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April-2021" sheetId="1" r:id="rId1"/>
  </sheets>
  <definedNames>
    <definedName name="_xlnm._FilterDatabase" localSheetId="0" hidden="1">'April-2021'!$A$1:$G$2154</definedName>
  </definedNames>
  <calcPr calcId="144525"/>
</workbook>
</file>

<file path=xl/sharedStrings.xml><?xml version="1.0" encoding="utf-8"?>
<sst xmlns="http://schemas.openxmlformats.org/spreadsheetml/2006/main" count="543" uniqueCount="163">
  <si>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</si>
  <si>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</si>
  <si>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</si>
  <si>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</si>
  <si>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</si>
  <si>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</si>
  <si>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</si>
  <si>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</si>
  <si>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</si>
  <si>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</si>
  <si>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DIVYANKA MOBILE CENTER-(660315660)</t>
  </si>
  <si>
    <t>KUMAR RANJIT</t>
  </si>
  <si>
    <t>AUTO</t>
  </si>
  <si>
    <t>Vicky Communication-(660614434)</t>
  </si>
  <si>
    <t>KUMAR GUDDU</t>
  </si>
  <si>
    <t>SUMAN PHONE GHAR-(660315655)</t>
  </si>
  <si>
    <t>ANAND SRINGAR STORE-(660831268)</t>
  </si>
  <si>
    <t>KALLU JI DOWN LOADING CENTRE-(661066808)</t>
  </si>
  <si>
    <t>pawan and ravi telicom-(660604868)</t>
  </si>
  <si>
    <t>PRITI MOBILE CENTRE-(660297509)</t>
  </si>
  <si>
    <t>07 Apr 2021 / 17:25</t>
  </si>
  <si>
    <t>KUMAR INTERNET-(660322625)</t>
  </si>
  <si>
    <t>07 Apr 2021 / 17:22</t>
  </si>
  <si>
    <t>ANIL PAN DUKAN-(661705269)</t>
  </si>
  <si>
    <t>ASHU COMMUNICATION-(661025161)</t>
  </si>
  <si>
    <t>07 Apr 2021 / 17:21</t>
  </si>
  <si>
    <t>SUBODH PAN-(661562286)</t>
  </si>
  <si>
    <t>07 Apr 2021 / 15:39</t>
  </si>
  <si>
    <t>ARVIND AIRTEL EGRECHARGE CENTRE-(661591709)</t>
  </si>
  <si>
    <t>07 Apr 2021 / 15:38</t>
  </si>
  <si>
    <t>CHANDAN TELECOM-(661644693)</t>
  </si>
  <si>
    <t>07 Apr 2021 / 15:36</t>
  </si>
  <si>
    <t>Kaler Electronics-(660628532)</t>
  </si>
  <si>
    <t>07 Apr 2021 / 15:29</t>
  </si>
  <si>
    <t>Anant Mobile Gallery-(662173660)</t>
  </si>
  <si>
    <t>BHUMIKA ELECTRONICS-(660320662)</t>
  </si>
  <si>
    <t>chintu electronics-(662114680)</t>
  </si>
  <si>
    <t>SINGH ENTERPRISES-(660865703)</t>
  </si>
  <si>
    <t>ALL THE BEST COMMUNICATION-(661096390)</t>
  </si>
  <si>
    <t>PRAVEEN ELECTRONICS-(660831267)</t>
  </si>
  <si>
    <t>sugam phone bathe-(661711006)</t>
  </si>
  <si>
    <t>RAJ PHONE HIRDYACHAK-(661712682)</t>
  </si>
  <si>
    <t>Maa Bhindwashni Mobile Center-(660587310)</t>
  </si>
  <si>
    <t>06 Apr 2021 / 17:25</t>
  </si>
  <si>
    <t>Glaxy Mobile and Digital Studio-(660587311)</t>
  </si>
  <si>
    <t>06 Apr 2021 / 17:24</t>
  </si>
  <si>
    <t>06 Apr 2021 / 17:23</t>
  </si>
  <si>
    <t>ANJALI MOBILE RAMPURCHAE-(661735620)</t>
  </si>
  <si>
    <t>MEDIA MOBILE GALLERY-(660315675)</t>
  </si>
  <si>
    <t>06 Apr 2021 / 17:21</t>
  </si>
  <si>
    <t>MAA TELECOM-(661361714)</t>
  </si>
  <si>
    <t>06 Apr 2021 / 15:37</t>
  </si>
  <si>
    <t>06 Apr 2021 / 15:30</t>
  </si>
  <si>
    <t>ANKIT MOBILE CENTRE-(661025000)</t>
  </si>
  <si>
    <t>06 Apr 2021 / 15:29</t>
  </si>
  <si>
    <t>SHASHI PAY PHONE-(661176231)</t>
  </si>
  <si>
    <t>06 Apr 2021 / 15:27</t>
  </si>
  <si>
    <t>06 Apr 2021 / 15:26</t>
  </si>
  <si>
    <t>06 Apr 2021 / 15:23</t>
  </si>
  <si>
    <t>S K COMMUNICATION-(661475194)</t>
  </si>
  <si>
    <t>NOKIA REPAIRING CENTER-(660301577)</t>
  </si>
  <si>
    <t>KALER ENTERPRISES-(661674410)</t>
  </si>
  <si>
    <t>SHRI SAI ELECTRONICS-(661673670)</t>
  </si>
  <si>
    <t>PRABHAT TELECOM &amp; ELECTRIC-(661066820)</t>
  </si>
  <si>
    <t>SINGH TELECOM-(661066803)</t>
  </si>
  <si>
    <t>RAJESH TELECOM &amp; KIRANA DUKAN-(661063895)</t>
  </si>
  <si>
    <t>05 Apr 2021 / 17:25</t>
  </si>
  <si>
    <t>RAJU TELECOM-(661673669)</t>
  </si>
  <si>
    <t>PRAKASH GENERAL SRINGAR STORE-(661303685)</t>
  </si>
  <si>
    <t>05 Apr 2021 / 17:24</t>
  </si>
  <si>
    <t>05 Apr 2021 / 17:23</t>
  </si>
  <si>
    <t>rangoli singar general store-(660604869)</t>
  </si>
  <si>
    <t>05 Apr 2021 / 17:22</t>
  </si>
  <si>
    <t>05 Apr 2021 / 17:21</t>
  </si>
  <si>
    <t>SANTOSH PUSTAK BHANDAR-(661063900)</t>
  </si>
  <si>
    <t>05 Apr 2021 / 15:41</t>
  </si>
  <si>
    <t>05 Apr 2021 / 15:39</t>
  </si>
  <si>
    <t>SHAHAZ VASHUDHA KENDRA-(661377147)</t>
  </si>
  <si>
    <t>05 Apr 2021 / 15:34</t>
  </si>
  <si>
    <t>ANKIT TELECOM-(660324751)</t>
  </si>
  <si>
    <t>05 Apr 2021 / 15:32</t>
  </si>
  <si>
    <t>MS OM COMPUTER-(661542289)</t>
  </si>
  <si>
    <t>05 Apr 2021 / 15:31</t>
  </si>
  <si>
    <t>05 Apr 2021 / 15:30</t>
  </si>
  <si>
    <t>SANTOSH MOBILE CENTER-(660321089)</t>
  </si>
  <si>
    <t>05 Apr 2021 / 15:29</t>
  </si>
  <si>
    <t>05 Apr 2021 / 15:28</t>
  </si>
  <si>
    <t>SANDEEP TELECOM-(661066825)</t>
  </si>
  <si>
    <t>05 Apr 2021 / 15:25</t>
  </si>
  <si>
    <t>PAYAL COMMNICATION-(661644712)</t>
  </si>
  <si>
    <t>05 Apr 2021 / 15:24</t>
  </si>
  <si>
    <t>05 Apr 2021 / 15:22</t>
  </si>
  <si>
    <t>MS RIYA ENTERPRISES-(661562283)</t>
  </si>
  <si>
    <t>05 Apr 2021 / 15:21</t>
  </si>
  <si>
    <t>SAJNISH KIRANA-(661644709)</t>
  </si>
  <si>
    <t>SANTU KIRANA STORE-(661752211)</t>
  </si>
  <si>
    <t>05 Apr 2021 / 14:12</t>
  </si>
  <si>
    <t>PAWAN PAY PHONE-(660297502)</t>
  </si>
  <si>
    <t>NISHA GENERAL STORE-(661644683)</t>
  </si>
  <si>
    <t>PATEL TELECOM-(661644686)</t>
  </si>
  <si>
    <t>MAHI TELECOM ELECTRONICS-(661644706)</t>
  </si>
  <si>
    <t>NAVEEN RECHARGE CENTRE-(661474491)</t>
  </si>
  <si>
    <t>04 Apr 2021 / 18:35</t>
  </si>
  <si>
    <t>maa phone ghar-(662077151)</t>
  </si>
  <si>
    <t>04 Apr 2021 / 17:24</t>
  </si>
  <si>
    <t>04 Apr 2021 / 17:22</t>
  </si>
  <si>
    <t>RAJA MOBILE CENTER-(661032976)</t>
  </si>
  <si>
    <t>04 Apr 2021 / 15:34</t>
  </si>
  <si>
    <t>SANGAM GENERAL STORE-(661644708)</t>
  </si>
  <si>
    <t>04 Apr 2021 / 15:33</t>
  </si>
  <si>
    <t>04 Apr 2021 / 15:32</t>
  </si>
  <si>
    <t>04 Apr 2021 / 15:31</t>
  </si>
  <si>
    <t>04 Apr 2021 / 15:24</t>
  </si>
  <si>
    <t>04 Apr 2021 / 15:23</t>
  </si>
  <si>
    <t>04 Apr 2021 / 11:14</t>
  </si>
  <si>
    <t>SHASHANK MOBILE-(661969234)</t>
  </si>
  <si>
    <t>04 Apr 2021 / 11:8</t>
  </si>
  <si>
    <t>KRISH RAJ MOBILE &amp; ELECTRONIC-(661032970)</t>
  </si>
  <si>
    <t>SINGH COMMUNICATION-(660315658)</t>
  </si>
  <si>
    <t>03 Apr 2021 / 17:22</t>
  </si>
  <si>
    <t>03 Apr 2021 / 15:31</t>
  </si>
  <si>
    <t>03 Apr 2021 / 15:27</t>
  </si>
  <si>
    <t>ROHIT SHOE STORE-(661670729)</t>
  </si>
  <si>
    <t>03 Apr 2021 / 15:26</t>
  </si>
  <si>
    <t>03 Apr 2021 / 15:25</t>
  </si>
  <si>
    <t>ARYANS PRINTER REPAIRING CENTER-(662074228)</t>
  </si>
  <si>
    <t>03 Apr 2021 / 15:22</t>
  </si>
  <si>
    <t>03 Apr 2021 / 11:17</t>
  </si>
  <si>
    <t>GUPTA PAN DUKAN-(661063901)</t>
  </si>
  <si>
    <t>PRADEEP GENERAL STORE-(661809210)</t>
  </si>
  <si>
    <t>Sahaj Vasudha Kendra-(660624994)</t>
  </si>
  <si>
    <t>Rohit Mobile Care-(662161247)</t>
  </si>
  <si>
    <t>MAA VINDHWASHNI COMMUNICATION-(660301564)</t>
  </si>
  <si>
    <t>Ananya Communication-(662161233)</t>
  </si>
  <si>
    <t>KRISHNA KIRANA STORE-(661613674)</t>
  </si>
  <si>
    <t>RAJESH TELECOM-(661613671)</t>
  </si>
  <si>
    <t>MUSKAN COMMUNICATION-(662077126)</t>
  </si>
  <si>
    <t>02 Apr 2021 / 21:59</t>
  </si>
  <si>
    <t>BAJRANG MOBILE ELECTRIC &amp; ELECTRONI-(661591707)</t>
  </si>
  <si>
    <t>02 Apr 2021 / 17:24</t>
  </si>
  <si>
    <t>SONU PHONEX-(661752239)</t>
  </si>
  <si>
    <t>02 Apr 2021 / 17:21</t>
  </si>
  <si>
    <t>02 Apr 2021 / 15:37</t>
  </si>
  <si>
    <t>02 Apr 2021 / 15:33</t>
  </si>
  <si>
    <t>02 Apr 2021 / 15:30</t>
  </si>
  <si>
    <t>02 Apr 2021 / 15:29</t>
  </si>
  <si>
    <t>02 Apr 2021 / 15:27</t>
  </si>
  <si>
    <t>02 Apr 2021 / 15:23</t>
  </si>
  <si>
    <t>02 Apr 2021 / 15:22</t>
  </si>
  <si>
    <t>02 Apr 2021 / 12:45</t>
  </si>
  <si>
    <t>Manual</t>
  </si>
  <si>
    <t>01 Apr 2021 / 19:8</t>
  </si>
  <si>
    <t>01 Apr 2021 / 17:24</t>
  </si>
  <si>
    <t>NAVEEN MOBILE CENTRE-(660903120)</t>
  </si>
  <si>
    <t>01 Apr 2021 / 17:23</t>
  </si>
  <si>
    <t>01 Apr 2021 / 17:21</t>
  </si>
  <si>
    <t>01 Apr 2021 / 15:37</t>
  </si>
  <si>
    <t>01 Apr 2021 / 15:36</t>
  </si>
  <si>
    <t>01 Apr 2021 / 15:26</t>
  </si>
  <si>
    <t>01 Apr 2021 / 15:21</t>
  </si>
  <si>
    <t>01 Apr 2021 / 11:53</t>
  </si>
  <si>
    <t>GRAMOTHAN SEVA KENDRA-(661705272)</t>
  </si>
  <si>
    <t>satyam mobile-(661811583)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</si>
</sst>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m/d/yy\ h:mm\ AM/PM;@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4" borderId="7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0" fillId="16" borderId="8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6" borderId="2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9" fillId="11" borderId="5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9" fillId="11" borderId="2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5" borderId="0" xfId="0" applyNumberFormat="1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1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79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2010</xdr:row>
      <xdr:rowOff>0</xdr:rowOff>
    </xdr:from>
    <xdr:to>
      <xdr:col>0</xdr:col>
      <xdr:colOff>0</xdr:colOff>
      <xdr:row>2010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2012</xdr:row>
      <xdr:rowOff>0</xdr:rowOff>
    </xdr:from>
    <xdr:to>
      <xdr:col>0</xdr:col>
      <xdr:colOff>0</xdr:colOff>
      <xdr:row>2012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2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0</xdr:colOff>
      <xdr:row>2013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2016</xdr:row>
      <xdr:rowOff>0</xdr:rowOff>
    </xdr:from>
    <xdr:to>
      <xdr:col>0</xdr:col>
      <xdr:colOff>0</xdr:colOff>
      <xdr:row>2016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0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2017</xdr:row>
      <xdr:rowOff>0</xdr:rowOff>
    </xdr:from>
    <xdr:to>
      <xdr:col>0</xdr:col>
      <xdr:colOff>0</xdr:colOff>
      <xdr:row>2017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2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2018</xdr:row>
      <xdr:rowOff>0</xdr:rowOff>
    </xdr:from>
    <xdr:to>
      <xdr:col>0</xdr:col>
      <xdr:colOff>0</xdr:colOff>
      <xdr:row>2018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4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0</xdr:colOff>
      <xdr:row>2019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0</xdr:colOff>
      <xdr:row>2023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2024</xdr:row>
      <xdr:rowOff>0</xdr:rowOff>
    </xdr:from>
    <xdr:to>
      <xdr:col>0</xdr:col>
      <xdr:colOff>0</xdr:colOff>
      <xdr:row>2024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5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0</xdr:colOff>
      <xdr:row>2025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2026</xdr:row>
      <xdr:rowOff>0</xdr:rowOff>
    </xdr:from>
    <xdr:to>
      <xdr:col>0</xdr:col>
      <xdr:colOff>0</xdr:colOff>
      <xdr:row>2026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9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0</xdr:colOff>
      <xdr:row>2028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3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0</xdr:colOff>
      <xdr:row>2029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2032</xdr:row>
      <xdr:rowOff>0</xdr:rowOff>
    </xdr:from>
    <xdr:to>
      <xdr:col>0</xdr:col>
      <xdr:colOff>0</xdr:colOff>
      <xdr:row>2032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0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0</xdr:colOff>
      <xdr:row>2033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2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2034</xdr:row>
      <xdr:rowOff>0</xdr:rowOff>
    </xdr:from>
    <xdr:to>
      <xdr:col>0</xdr:col>
      <xdr:colOff>0</xdr:colOff>
      <xdr:row>2034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4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2035</xdr:row>
      <xdr:rowOff>0</xdr:rowOff>
    </xdr:from>
    <xdr:to>
      <xdr:col>0</xdr:col>
      <xdr:colOff>0</xdr:colOff>
      <xdr:row>2035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6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2036</xdr:row>
      <xdr:rowOff>0</xdr:rowOff>
    </xdr:from>
    <xdr:to>
      <xdr:col>0</xdr:col>
      <xdr:colOff>0</xdr:colOff>
      <xdr:row>2036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8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2037</xdr:row>
      <xdr:rowOff>0</xdr:rowOff>
    </xdr:from>
    <xdr:to>
      <xdr:col>0</xdr:col>
      <xdr:colOff>0</xdr:colOff>
      <xdr:row>2037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0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2039</xdr:row>
      <xdr:rowOff>0</xdr:rowOff>
    </xdr:from>
    <xdr:to>
      <xdr:col>0</xdr:col>
      <xdr:colOff>0</xdr:colOff>
      <xdr:row>2039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4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2040</xdr:row>
      <xdr:rowOff>0</xdr:rowOff>
    </xdr:from>
    <xdr:to>
      <xdr:col>0</xdr:col>
      <xdr:colOff>0</xdr:colOff>
      <xdr:row>2040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5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0</xdr:colOff>
      <xdr:row>2041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7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2042</xdr:row>
      <xdr:rowOff>0</xdr:rowOff>
    </xdr:from>
    <xdr:to>
      <xdr:col>0</xdr:col>
      <xdr:colOff>0</xdr:colOff>
      <xdr:row>2042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9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0</xdr:colOff>
      <xdr:row>2043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2044</xdr:row>
      <xdr:rowOff>0</xdr:rowOff>
    </xdr:from>
    <xdr:to>
      <xdr:col>0</xdr:col>
      <xdr:colOff>0</xdr:colOff>
      <xdr:row>2044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3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0</xdr:colOff>
      <xdr:row>2045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2046</xdr:row>
      <xdr:rowOff>0</xdr:rowOff>
    </xdr:from>
    <xdr:to>
      <xdr:col>0</xdr:col>
      <xdr:colOff>0</xdr:colOff>
      <xdr:row>2046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7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0</xdr:colOff>
      <xdr:row>2047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9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2049</xdr:row>
      <xdr:rowOff>0</xdr:rowOff>
    </xdr:from>
    <xdr:to>
      <xdr:col>0</xdr:col>
      <xdr:colOff>0</xdr:colOff>
      <xdr:row>2049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3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2050</xdr:row>
      <xdr:rowOff>0</xdr:rowOff>
    </xdr:from>
    <xdr:to>
      <xdr:col>0</xdr:col>
      <xdr:colOff>0</xdr:colOff>
      <xdr:row>2050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4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2051</xdr:row>
      <xdr:rowOff>0</xdr:rowOff>
    </xdr:from>
    <xdr:to>
      <xdr:col>0</xdr:col>
      <xdr:colOff>0</xdr:colOff>
      <xdr:row>2051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6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2053</xdr:row>
      <xdr:rowOff>0</xdr:rowOff>
    </xdr:from>
    <xdr:to>
      <xdr:col>0</xdr:col>
      <xdr:colOff>0</xdr:colOff>
      <xdr:row>2053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0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2054</xdr:row>
      <xdr:rowOff>0</xdr:rowOff>
    </xdr:from>
    <xdr:to>
      <xdr:col>0</xdr:col>
      <xdr:colOff>0</xdr:colOff>
      <xdr:row>2054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2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2057</xdr:row>
      <xdr:rowOff>0</xdr:rowOff>
    </xdr:from>
    <xdr:to>
      <xdr:col>0</xdr:col>
      <xdr:colOff>0</xdr:colOff>
      <xdr:row>2057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8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2058</xdr:row>
      <xdr:rowOff>0</xdr:rowOff>
    </xdr:from>
    <xdr:to>
      <xdr:col>0</xdr:col>
      <xdr:colOff>0</xdr:colOff>
      <xdr:row>2058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0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2059</xdr:row>
      <xdr:rowOff>0</xdr:rowOff>
    </xdr:from>
    <xdr:to>
      <xdr:col>0</xdr:col>
      <xdr:colOff>0</xdr:colOff>
      <xdr:row>2059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2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0</xdr:colOff>
      <xdr:row>2064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1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2065</xdr:row>
      <xdr:rowOff>0</xdr:rowOff>
    </xdr:from>
    <xdr:to>
      <xdr:col>0</xdr:col>
      <xdr:colOff>0</xdr:colOff>
      <xdr:row>2065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3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2066</xdr:row>
      <xdr:rowOff>0</xdr:rowOff>
    </xdr:from>
    <xdr:to>
      <xdr:col>0</xdr:col>
      <xdr:colOff>0</xdr:colOff>
      <xdr:row>2066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5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2067</xdr:row>
      <xdr:rowOff>0</xdr:rowOff>
    </xdr:from>
    <xdr:to>
      <xdr:col>0</xdr:col>
      <xdr:colOff>0</xdr:colOff>
      <xdr:row>2067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7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2068</xdr:row>
      <xdr:rowOff>0</xdr:rowOff>
    </xdr:from>
    <xdr:to>
      <xdr:col>0</xdr:col>
      <xdr:colOff>0</xdr:colOff>
      <xdr:row>2068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9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2069</xdr:row>
      <xdr:rowOff>0</xdr:rowOff>
    </xdr:from>
    <xdr:to>
      <xdr:col>0</xdr:col>
      <xdr:colOff>0</xdr:colOff>
      <xdr:row>2069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1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2070</xdr:row>
      <xdr:rowOff>0</xdr:rowOff>
    </xdr:from>
    <xdr:to>
      <xdr:col>0</xdr:col>
      <xdr:colOff>0</xdr:colOff>
      <xdr:row>2070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2071</xdr:row>
      <xdr:rowOff>0</xdr:rowOff>
    </xdr:from>
    <xdr:to>
      <xdr:col>0</xdr:col>
      <xdr:colOff>0</xdr:colOff>
      <xdr:row>2071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5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2072</xdr:row>
      <xdr:rowOff>0</xdr:rowOff>
    </xdr:from>
    <xdr:to>
      <xdr:col>0</xdr:col>
      <xdr:colOff>0</xdr:colOff>
      <xdr:row>2072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6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0</xdr:colOff>
      <xdr:row>2073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8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2074</xdr:row>
      <xdr:rowOff>0</xdr:rowOff>
    </xdr:from>
    <xdr:to>
      <xdr:col>0</xdr:col>
      <xdr:colOff>0</xdr:colOff>
      <xdr:row>2074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0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2075</xdr:row>
      <xdr:rowOff>0</xdr:rowOff>
    </xdr:from>
    <xdr:to>
      <xdr:col>0</xdr:col>
      <xdr:colOff>0</xdr:colOff>
      <xdr:row>2075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2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2076</xdr:row>
      <xdr:rowOff>0</xdr:rowOff>
    </xdr:from>
    <xdr:to>
      <xdr:col>0</xdr:col>
      <xdr:colOff>0</xdr:colOff>
      <xdr:row>2076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4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2077</xdr:row>
      <xdr:rowOff>0</xdr:rowOff>
    </xdr:from>
    <xdr:to>
      <xdr:col>0</xdr:col>
      <xdr:colOff>0</xdr:colOff>
      <xdr:row>2077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6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0</xdr:colOff>
      <xdr:row>2078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0</xdr:colOff>
      <xdr:row>2079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2080</xdr:row>
      <xdr:rowOff>0</xdr:rowOff>
    </xdr:from>
    <xdr:to>
      <xdr:col>0</xdr:col>
      <xdr:colOff>0</xdr:colOff>
      <xdr:row>2080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2081</xdr:row>
      <xdr:rowOff>0</xdr:rowOff>
    </xdr:from>
    <xdr:to>
      <xdr:col>0</xdr:col>
      <xdr:colOff>0</xdr:colOff>
      <xdr:row>2081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4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2082</xdr:row>
      <xdr:rowOff>0</xdr:rowOff>
    </xdr:from>
    <xdr:to>
      <xdr:col>0</xdr:col>
      <xdr:colOff>0</xdr:colOff>
      <xdr:row>2082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5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2083</xdr:row>
      <xdr:rowOff>0</xdr:rowOff>
    </xdr:from>
    <xdr:to>
      <xdr:col>0</xdr:col>
      <xdr:colOff>0</xdr:colOff>
      <xdr:row>2083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7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2084</xdr:row>
      <xdr:rowOff>0</xdr:rowOff>
    </xdr:from>
    <xdr:to>
      <xdr:col>0</xdr:col>
      <xdr:colOff>0</xdr:colOff>
      <xdr:row>2084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9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2089</xdr:row>
      <xdr:rowOff>0</xdr:rowOff>
    </xdr:from>
    <xdr:to>
      <xdr:col>0</xdr:col>
      <xdr:colOff>0</xdr:colOff>
      <xdr:row>2089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9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2090</xdr:row>
      <xdr:rowOff>0</xdr:rowOff>
    </xdr:from>
    <xdr:to>
      <xdr:col>0</xdr:col>
      <xdr:colOff>0</xdr:colOff>
      <xdr:row>2090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2091</xdr:row>
      <xdr:rowOff>0</xdr:rowOff>
    </xdr:from>
    <xdr:to>
      <xdr:col>0</xdr:col>
      <xdr:colOff>0</xdr:colOff>
      <xdr:row>2091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3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2092</xdr:row>
      <xdr:rowOff>0</xdr:rowOff>
    </xdr:from>
    <xdr:to>
      <xdr:col>0</xdr:col>
      <xdr:colOff>0</xdr:colOff>
      <xdr:row>2092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2093</xdr:row>
      <xdr:rowOff>0</xdr:rowOff>
    </xdr:from>
    <xdr:to>
      <xdr:col>0</xdr:col>
      <xdr:colOff>0</xdr:colOff>
      <xdr:row>2093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6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2094</xdr:row>
      <xdr:rowOff>0</xdr:rowOff>
    </xdr:from>
    <xdr:to>
      <xdr:col>0</xdr:col>
      <xdr:colOff>0</xdr:colOff>
      <xdr:row>2094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8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2095</xdr:row>
      <xdr:rowOff>0</xdr:rowOff>
    </xdr:from>
    <xdr:to>
      <xdr:col>0</xdr:col>
      <xdr:colOff>0</xdr:colOff>
      <xdr:row>2095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0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2096</xdr:row>
      <xdr:rowOff>0</xdr:rowOff>
    </xdr:from>
    <xdr:to>
      <xdr:col>0</xdr:col>
      <xdr:colOff>0</xdr:colOff>
      <xdr:row>2096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2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2097</xdr:row>
      <xdr:rowOff>0</xdr:rowOff>
    </xdr:from>
    <xdr:to>
      <xdr:col>0</xdr:col>
      <xdr:colOff>0</xdr:colOff>
      <xdr:row>2097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4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2098</xdr:row>
      <xdr:rowOff>0</xdr:rowOff>
    </xdr:from>
    <xdr:to>
      <xdr:col>0</xdr:col>
      <xdr:colOff>0</xdr:colOff>
      <xdr:row>2098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6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2099</xdr:row>
      <xdr:rowOff>0</xdr:rowOff>
    </xdr:from>
    <xdr:to>
      <xdr:col>0</xdr:col>
      <xdr:colOff>0</xdr:colOff>
      <xdr:row>2099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8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2100</xdr:row>
      <xdr:rowOff>0</xdr:rowOff>
    </xdr:from>
    <xdr:to>
      <xdr:col>0</xdr:col>
      <xdr:colOff>0</xdr:colOff>
      <xdr:row>2100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2101</xdr:row>
      <xdr:rowOff>0</xdr:rowOff>
    </xdr:from>
    <xdr:to>
      <xdr:col>0</xdr:col>
      <xdr:colOff>0</xdr:colOff>
      <xdr:row>2101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2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2102</xdr:row>
      <xdr:rowOff>0</xdr:rowOff>
    </xdr:from>
    <xdr:to>
      <xdr:col>0</xdr:col>
      <xdr:colOff>0</xdr:colOff>
      <xdr:row>2102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4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2103</xdr:row>
      <xdr:rowOff>0</xdr:rowOff>
    </xdr:from>
    <xdr:to>
      <xdr:col>0</xdr:col>
      <xdr:colOff>0</xdr:colOff>
      <xdr:row>2103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5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2104</xdr:row>
      <xdr:rowOff>0</xdr:rowOff>
    </xdr:from>
    <xdr:to>
      <xdr:col>0</xdr:col>
      <xdr:colOff>0</xdr:colOff>
      <xdr:row>2104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7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2105</xdr:row>
      <xdr:rowOff>0</xdr:rowOff>
    </xdr:from>
    <xdr:to>
      <xdr:col>0</xdr:col>
      <xdr:colOff>0</xdr:colOff>
      <xdr:row>2105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9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2106</xdr:row>
      <xdr:rowOff>0</xdr:rowOff>
    </xdr:from>
    <xdr:to>
      <xdr:col>0</xdr:col>
      <xdr:colOff>0</xdr:colOff>
      <xdr:row>2106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1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2107</xdr:row>
      <xdr:rowOff>0</xdr:rowOff>
    </xdr:from>
    <xdr:to>
      <xdr:col>0</xdr:col>
      <xdr:colOff>0</xdr:colOff>
      <xdr:row>2107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3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2108</xdr:row>
      <xdr:rowOff>0</xdr:rowOff>
    </xdr:from>
    <xdr:to>
      <xdr:col>0</xdr:col>
      <xdr:colOff>0</xdr:colOff>
      <xdr:row>2108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5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2109</xdr:row>
      <xdr:rowOff>0</xdr:rowOff>
    </xdr:from>
    <xdr:to>
      <xdr:col>0</xdr:col>
      <xdr:colOff>0</xdr:colOff>
      <xdr:row>2109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7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2110</xdr:row>
      <xdr:rowOff>0</xdr:rowOff>
    </xdr:from>
    <xdr:to>
      <xdr:col>0</xdr:col>
      <xdr:colOff>0</xdr:colOff>
      <xdr:row>2110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2111</xdr:row>
      <xdr:rowOff>0</xdr:rowOff>
    </xdr:from>
    <xdr:to>
      <xdr:col>0</xdr:col>
      <xdr:colOff>0</xdr:colOff>
      <xdr:row>2111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1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2112</xdr:row>
      <xdr:rowOff>0</xdr:rowOff>
    </xdr:from>
    <xdr:to>
      <xdr:col>0</xdr:col>
      <xdr:colOff>0</xdr:colOff>
      <xdr:row>2112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3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2113</xdr:row>
      <xdr:rowOff>0</xdr:rowOff>
    </xdr:from>
    <xdr:to>
      <xdr:col>0</xdr:col>
      <xdr:colOff>0</xdr:colOff>
      <xdr:row>2113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5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2114</xdr:row>
      <xdr:rowOff>0</xdr:rowOff>
    </xdr:from>
    <xdr:to>
      <xdr:col>0</xdr:col>
      <xdr:colOff>0</xdr:colOff>
      <xdr:row>2114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6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2115</xdr:row>
      <xdr:rowOff>0</xdr:rowOff>
    </xdr:from>
    <xdr:to>
      <xdr:col>0</xdr:col>
      <xdr:colOff>0</xdr:colOff>
      <xdr:row>2115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8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2121</xdr:row>
      <xdr:rowOff>0</xdr:rowOff>
    </xdr:from>
    <xdr:to>
      <xdr:col>0</xdr:col>
      <xdr:colOff>0</xdr:colOff>
      <xdr:row>2121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0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2122</xdr:row>
      <xdr:rowOff>0</xdr:rowOff>
    </xdr:from>
    <xdr:to>
      <xdr:col>0</xdr:col>
      <xdr:colOff>0</xdr:colOff>
      <xdr:row>2122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2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2123</xdr:row>
      <xdr:rowOff>0</xdr:rowOff>
    </xdr:from>
    <xdr:to>
      <xdr:col>0</xdr:col>
      <xdr:colOff>0</xdr:colOff>
      <xdr:row>2123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4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2124</xdr:row>
      <xdr:rowOff>0</xdr:rowOff>
    </xdr:from>
    <xdr:to>
      <xdr:col>0</xdr:col>
      <xdr:colOff>0</xdr:colOff>
      <xdr:row>2124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5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2125</xdr:row>
      <xdr:rowOff>0</xdr:rowOff>
    </xdr:from>
    <xdr:to>
      <xdr:col>0</xdr:col>
      <xdr:colOff>0</xdr:colOff>
      <xdr:row>2125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7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2127</xdr:row>
      <xdr:rowOff>0</xdr:rowOff>
    </xdr:from>
    <xdr:to>
      <xdr:col>0</xdr:col>
      <xdr:colOff>0</xdr:colOff>
      <xdr:row>2127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1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2128</xdr:row>
      <xdr:rowOff>0</xdr:rowOff>
    </xdr:from>
    <xdr:to>
      <xdr:col>0</xdr:col>
      <xdr:colOff>0</xdr:colOff>
      <xdr:row>2128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3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2129</xdr:row>
      <xdr:rowOff>0</xdr:rowOff>
    </xdr:from>
    <xdr:to>
      <xdr:col>0</xdr:col>
      <xdr:colOff>0</xdr:colOff>
      <xdr:row>2129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2130</xdr:row>
      <xdr:rowOff>0</xdr:rowOff>
    </xdr:from>
    <xdr:to>
      <xdr:col>0</xdr:col>
      <xdr:colOff>0</xdr:colOff>
      <xdr:row>2130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2131</xdr:row>
      <xdr:rowOff>0</xdr:rowOff>
    </xdr:from>
    <xdr:to>
      <xdr:col>0</xdr:col>
      <xdr:colOff>0</xdr:colOff>
      <xdr:row>2131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9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2132</xdr:row>
      <xdr:rowOff>0</xdr:rowOff>
    </xdr:from>
    <xdr:to>
      <xdr:col>0</xdr:col>
      <xdr:colOff>0</xdr:colOff>
      <xdr:row>2132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1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0</xdr:colOff>
      <xdr:row>2133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2134</xdr:row>
      <xdr:rowOff>0</xdr:rowOff>
    </xdr:from>
    <xdr:to>
      <xdr:col>0</xdr:col>
      <xdr:colOff>0</xdr:colOff>
      <xdr:row>2134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5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0</xdr:colOff>
      <xdr:row>2138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0</xdr:colOff>
      <xdr:row>2139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2140</xdr:row>
      <xdr:rowOff>0</xdr:rowOff>
    </xdr:from>
    <xdr:to>
      <xdr:col>0</xdr:col>
      <xdr:colOff>0</xdr:colOff>
      <xdr:row>2140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2141</xdr:row>
      <xdr:rowOff>0</xdr:rowOff>
    </xdr:from>
    <xdr:to>
      <xdr:col>0</xdr:col>
      <xdr:colOff>0</xdr:colOff>
      <xdr:row>2141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8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2142</xdr:row>
      <xdr:rowOff>0</xdr:rowOff>
    </xdr:from>
    <xdr:to>
      <xdr:col>0</xdr:col>
      <xdr:colOff>0</xdr:colOff>
      <xdr:row>2142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0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2149</xdr:row>
      <xdr:rowOff>0</xdr:rowOff>
    </xdr:from>
    <xdr:to>
      <xdr:col>0</xdr:col>
      <xdr:colOff>0</xdr:colOff>
      <xdr:row>2149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3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2150</xdr:row>
      <xdr:rowOff>0</xdr:rowOff>
    </xdr:from>
    <xdr:to>
      <xdr:col>0</xdr:col>
      <xdr:colOff>0</xdr:colOff>
      <xdr:row>2150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2151</xdr:row>
      <xdr:rowOff>0</xdr:rowOff>
    </xdr:from>
    <xdr:to>
      <xdr:col>0</xdr:col>
      <xdr:colOff>0</xdr:colOff>
      <xdr:row>2151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7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2152</xdr:row>
      <xdr:rowOff>0</xdr:rowOff>
    </xdr:from>
    <xdr:to>
      <xdr:col>0</xdr:col>
      <xdr:colOff>0</xdr:colOff>
      <xdr:row>2152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9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2153</xdr:row>
      <xdr:rowOff>0</xdr:rowOff>
    </xdr:from>
    <xdr:to>
      <xdr:col>0</xdr:col>
      <xdr:colOff>0</xdr:colOff>
      <xdr:row>2153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1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2154</xdr:row>
      <xdr:rowOff>0</xdr:rowOff>
    </xdr:from>
    <xdr:to>
      <xdr:col>0</xdr:col>
      <xdr:colOff>0</xdr:colOff>
      <xdr:row>2154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3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2155</xdr:row>
      <xdr:rowOff>0</xdr:rowOff>
    </xdr:from>
    <xdr:to>
      <xdr:col>0</xdr:col>
      <xdr:colOff>0</xdr:colOff>
      <xdr:row>2155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5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2156</xdr:row>
      <xdr:rowOff>0</xdr:rowOff>
    </xdr:from>
    <xdr:to>
      <xdr:col>0</xdr:col>
      <xdr:colOff>0</xdr:colOff>
      <xdr:row>2156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6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2157</xdr:row>
      <xdr:rowOff>0</xdr:rowOff>
    </xdr:from>
    <xdr:to>
      <xdr:col>0</xdr:col>
      <xdr:colOff>0</xdr:colOff>
      <xdr:row>2157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8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2158</xdr:row>
      <xdr:rowOff>0</xdr:rowOff>
    </xdr:from>
    <xdr:to>
      <xdr:col>0</xdr:col>
      <xdr:colOff>0</xdr:colOff>
      <xdr:row>2158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0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2159</xdr:row>
      <xdr:rowOff>0</xdr:rowOff>
    </xdr:from>
    <xdr:to>
      <xdr:col>0</xdr:col>
      <xdr:colOff>0</xdr:colOff>
      <xdr:row>2159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2160</xdr:row>
      <xdr:rowOff>0</xdr:rowOff>
    </xdr:from>
    <xdr:to>
      <xdr:col>0</xdr:col>
      <xdr:colOff>0</xdr:colOff>
      <xdr:row>2160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2171</xdr:row>
      <xdr:rowOff>0</xdr:rowOff>
    </xdr:from>
    <xdr:to>
      <xdr:col>1</xdr:col>
      <xdr:colOff>304800</xdr:colOff>
      <xdr:row>2172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1355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4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1938</xdr:row>
      <xdr:rowOff>0</xdr:rowOff>
    </xdr:from>
    <xdr:to>
      <xdr:col>0</xdr:col>
      <xdr:colOff>0</xdr:colOff>
      <xdr:row>1938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1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304800</xdr:colOff>
      <xdr:row>1928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304800</xdr:colOff>
      <xdr:row>1929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304800</xdr:colOff>
      <xdr:row>1930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304800</xdr:colOff>
      <xdr:row>1931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304800</xdr:colOff>
      <xdr:row>1932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304800</xdr:colOff>
      <xdr:row>1933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304800</xdr:colOff>
      <xdr:row>1912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304800</xdr:colOff>
      <xdr:row>1913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1913</xdr:row>
      <xdr:rowOff>0</xdr:rowOff>
    </xdr:from>
    <xdr:to>
      <xdr:col>0</xdr:col>
      <xdr:colOff>304800</xdr:colOff>
      <xdr:row>1914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40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1914</xdr:row>
      <xdr:rowOff>0</xdr:rowOff>
    </xdr:from>
    <xdr:to>
      <xdr:col>0</xdr:col>
      <xdr:colOff>304800</xdr:colOff>
      <xdr:row>1915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59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304800</xdr:colOff>
      <xdr:row>1917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304800</xdr:colOff>
      <xdr:row>1918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304800</xdr:colOff>
      <xdr:row>1919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1920</xdr:row>
      <xdr:rowOff>0</xdr:rowOff>
    </xdr:from>
    <xdr:to>
      <xdr:col>0</xdr:col>
      <xdr:colOff>304800</xdr:colOff>
      <xdr:row>1921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1888</xdr:row>
      <xdr:rowOff>0</xdr:rowOff>
    </xdr:from>
    <xdr:to>
      <xdr:col>0</xdr:col>
      <xdr:colOff>0</xdr:colOff>
      <xdr:row>1888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6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0</xdr:colOff>
      <xdr:row>1897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1906</xdr:row>
      <xdr:rowOff>0</xdr:rowOff>
    </xdr:from>
    <xdr:to>
      <xdr:col>0</xdr:col>
      <xdr:colOff>0</xdr:colOff>
      <xdr:row>1906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0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0</xdr:colOff>
      <xdr:row>1907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304800</xdr:colOff>
      <xdr:row>1886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1881</xdr:row>
      <xdr:rowOff>0</xdr:rowOff>
    </xdr:from>
    <xdr:to>
      <xdr:col>0</xdr:col>
      <xdr:colOff>0</xdr:colOff>
      <xdr:row>1881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3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0</xdr:colOff>
      <xdr:row>1882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4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0</xdr:colOff>
      <xdr:row>1883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6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0</xdr:colOff>
      <xdr:row>1876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1848</xdr:row>
      <xdr:rowOff>0</xdr:rowOff>
    </xdr:from>
    <xdr:to>
      <xdr:col>0</xdr:col>
      <xdr:colOff>0</xdr:colOff>
      <xdr:row>1848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0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0</xdr:colOff>
      <xdr:row>1849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2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0</xdr:colOff>
      <xdr:row>1823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2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1824</xdr:row>
      <xdr:rowOff>0</xdr:rowOff>
    </xdr:from>
    <xdr:to>
      <xdr:col>0</xdr:col>
      <xdr:colOff>0</xdr:colOff>
      <xdr:row>1824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4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1825</xdr:row>
      <xdr:rowOff>0</xdr:rowOff>
    </xdr:from>
    <xdr:to>
      <xdr:col>0</xdr:col>
      <xdr:colOff>0</xdr:colOff>
      <xdr:row>1825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6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1826</xdr:row>
      <xdr:rowOff>0</xdr:rowOff>
    </xdr:from>
    <xdr:to>
      <xdr:col>0</xdr:col>
      <xdr:colOff>0</xdr:colOff>
      <xdr:row>1826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8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1838</xdr:row>
      <xdr:rowOff>0</xdr:rowOff>
    </xdr:from>
    <xdr:to>
      <xdr:col>0</xdr:col>
      <xdr:colOff>0</xdr:colOff>
      <xdr:row>1838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1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0</xdr:colOff>
      <xdr:row>1817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1818</xdr:row>
      <xdr:rowOff>0</xdr:rowOff>
    </xdr:from>
    <xdr:to>
      <xdr:col>0</xdr:col>
      <xdr:colOff>0</xdr:colOff>
      <xdr:row>1818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3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0</xdr:colOff>
      <xdr:row>1819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304800</xdr:colOff>
      <xdr:row>1779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304800</xdr:colOff>
      <xdr:row>1780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304800</xdr:colOff>
      <xdr:row>1781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304800</xdr:colOff>
      <xdr:row>1782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304800</xdr:colOff>
      <xdr:row>1784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304800</xdr:colOff>
      <xdr:row>1785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2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304800</xdr:colOff>
      <xdr:row>1786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304800</xdr:colOff>
      <xdr:row>1787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304800</xdr:colOff>
      <xdr:row>1788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1760</xdr:row>
      <xdr:rowOff>0</xdr:rowOff>
    </xdr:from>
    <xdr:to>
      <xdr:col>0</xdr:col>
      <xdr:colOff>0</xdr:colOff>
      <xdr:row>1760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0</xdr:colOff>
      <xdr:row>1761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0</xdr:colOff>
      <xdr:row>1764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0</xdr:colOff>
      <xdr:row>1765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0</xdr:colOff>
      <xdr:row>1766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3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0</xdr:colOff>
      <xdr:row>1767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5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0</xdr:colOff>
      <xdr:row>1768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1769</xdr:row>
      <xdr:rowOff>0</xdr:rowOff>
    </xdr:from>
    <xdr:to>
      <xdr:col>0</xdr:col>
      <xdr:colOff>0</xdr:colOff>
      <xdr:row>1769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9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1770</xdr:row>
      <xdr:rowOff>0</xdr:rowOff>
    </xdr:from>
    <xdr:to>
      <xdr:col>0</xdr:col>
      <xdr:colOff>0</xdr:colOff>
      <xdr:row>1770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304800</xdr:colOff>
      <xdr:row>1728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304800</xdr:colOff>
      <xdr:row>1729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6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0</xdr:colOff>
      <xdr:row>1704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0</xdr:colOff>
      <xdr:row>1705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7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0</xdr:colOff>
      <xdr:row>1707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0</xdr:colOff>
      <xdr:row>1708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1693</xdr:row>
      <xdr:rowOff>0</xdr:rowOff>
    </xdr:from>
    <xdr:to>
      <xdr:col>0</xdr:col>
      <xdr:colOff>0</xdr:colOff>
      <xdr:row>1693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4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0</xdr:colOff>
      <xdr:row>1694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6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304800</xdr:colOff>
      <xdr:row>1682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0</xdr:colOff>
      <xdr:row>1673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6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4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0</xdr:colOff>
      <xdr:row>1632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304800</xdr:colOff>
      <xdr:row>1608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304800</xdr:colOff>
      <xdr:row>1609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304800</xdr:colOff>
      <xdr:row>1610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304800</xdr:colOff>
      <xdr:row>1611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304800</xdr:colOff>
      <xdr:row>1612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304800</xdr:colOff>
      <xdr:row>1613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304800</xdr:colOff>
      <xdr:row>1614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304800</xdr:colOff>
      <xdr:row>1615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304800</xdr:colOff>
      <xdr:row>1616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304800</xdr:colOff>
      <xdr:row>1617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1592</xdr:row>
      <xdr:rowOff>0</xdr:rowOff>
    </xdr:from>
    <xdr:to>
      <xdr:col>0</xdr:col>
      <xdr:colOff>0</xdr:colOff>
      <xdr:row>1592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2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304800</xdr:colOff>
      <xdr:row>1579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304800</xdr:colOff>
      <xdr:row>1539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304800</xdr:colOff>
      <xdr:row>1540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304800</xdr:colOff>
      <xdr:row>1541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304800</xdr:colOff>
      <xdr:row>1543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0</xdr:colOff>
      <xdr:row>1519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304800</xdr:colOff>
      <xdr:row>1389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304800</xdr:colOff>
      <xdr:row>1276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5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304800</xdr:colOff>
      <xdr:row>1251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304800</xdr:colOff>
      <xdr:row>1252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304800</xdr:colOff>
      <xdr:row>1007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304800</xdr:colOff>
      <xdr:row>1008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304800</xdr:colOff>
      <xdr:row>1009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304800</xdr:colOff>
      <xdr:row>1010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304800</xdr:colOff>
      <xdr:row>1011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304800</xdr:colOff>
      <xdr:row>1012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304800</xdr:colOff>
      <xdr:row>1013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304800</xdr:colOff>
      <xdr:row>1014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304800</xdr:colOff>
      <xdr:row>1015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304800</xdr:colOff>
      <xdr:row>1016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3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304800</xdr:colOff>
      <xdr:row>968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304800</xdr:colOff>
      <xdr:row>969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304800</xdr:colOff>
      <xdr:row>970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304800</xdr:colOff>
      <xdr:row>899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304800</xdr:colOff>
      <xdr:row>900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304800</xdr:colOff>
      <xdr:row>901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4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304800</xdr:colOff>
      <xdr:row>838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304800</xdr:colOff>
      <xdr:row>839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304800</xdr:colOff>
      <xdr:row>840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304800</xdr:colOff>
      <xdr:row>841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304800</xdr:colOff>
      <xdr:row>842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304800</xdr:colOff>
      <xdr:row>843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304800</xdr:colOff>
      <xdr:row>844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304800</xdr:colOff>
      <xdr:row>845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304800</xdr:colOff>
      <xdr:row>821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304800</xdr:colOff>
      <xdr:row>822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304800</xdr:colOff>
      <xdr:row>722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304800</xdr:colOff>
      <xdr:row>723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304800</xdr:colOff>
      <xdr:row>698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304800</xdr:colOff>
      <xdr:row>699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304800</xdr:colOff>
      <xdr:row>700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304800</xdr:colOff>
      <xdr:row>679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304800</xdr:colOff>
      <xdr:row>680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304800</xdr:colOff>
      <xdr:row>624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304800</xdr:colOff>
      <xdr:row>625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304800</xdr:colOff>
      <xdr:row>549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304800</xdr:colOff>
      <xdr:row>550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304800</xdr:colOff>
      <xdr:row>551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304800</xdr:colOff>
      <xdr:row>552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304800</xdr:colOff>
      <xdr:row>553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304800</xdr:colOff>
      <xdr:row>554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304800</xdr:colOff>
      <xdr:row>555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304800</xdr:colOff>
      <xdr:row>556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304800</xdr:colOff>
      <xdr:row>557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304800</xdr:colOff>
      <xdr:row>558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304800</xdr:colOff>
      <xdr:row>559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304800</xdr:colOff>
      <xdr:row>560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304800</xdr:colOff>
      <xdr:row>561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304800</xdr:colOff>
      <xdr:row>482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304800</xdr:colOff>
      <xdr:row>365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304800</xdr:colOff>
      <xdr:row>342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304800</xdr:colOff>
      <xdr:row>343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304800</xdr:colOff>
      <xdr:row>344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304800</xdr:colOff>
      <xdr:row>345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304800</xdr:colOff>
      <xdr:row>346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304800</xdr:colOff>
      <xdr:row>347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304800</xdr:colOff>
      <xdr:row>348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304800</xdr:colOff>
      <xdr:row>349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304800</xdr:colOff>
      <xdr:row>350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304800</xdr:colOff>
      <xdr:row>351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304800</xdr:colOff>
      <xdr:row>352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304800</xdr:colOff>
      <xdr:row>331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304800</xdr:colOff>
      <xdr:row>158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304800</xdr:colOff>
      <xdr:row>159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304800</xdr:colOff>
      <xdr:row>160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304800</xdr:colOff>
      <xdr:row>161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304800</xdr:colOff>
      <xdr:row>162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304800</xdr:colOff>
      <xdr:row>163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304800</xdr:colOff>
      <xdr:row>164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304800</xdr:colOff>
      <xdr:row>165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304800</xdr:colOff>
      <xdr:row>135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304800</xdr:colOff>
      <xdr:row>136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304800</xdr:colOff>
      <xdr:row>137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304800</xdr:colOff>
      <xdr:row>138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304800</xdr:colOff>
      <xdr:row>139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304800</xdr:colOff>
      <xdr:row>141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304800</xdr:colOff>
      <xdr:row>142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304800</xdr:colOff>
      <xdr:row>146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304800</xdr:colOff>
      <xdr:row>147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304800</xdr:colOff>
      <xdr:row>148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304800</xdr:colOff>
      <xdr:row>149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304800</xdr:colOff>
      <xdr:row>150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304800</xdr:colOff>
      <xdr:row>151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304800</xdr:colOff>
      <xdr:row>152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304800</xdr:colOff>
      <xdr:row>154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568"/>
  <sheetViews>
    <sheetView tabSelected="1" workbookViewId="0">
      <pane ySplit="2" topLeftCell="A3" activePane="bottomLeft" state="frozen"/>
      <selection/>
      <selection pane="bottomLeft" activeCell="H5" sqref="H5"/>
    </sheetView>
  </sheetViews>
  <sheetFormatPr defaultColWidth="9.14285714285714" defaultRowHeight="15"/>
  <cols>
    <col min="1" max="1" width="6.28571428571429" style="15" customWidth="1"/>
    <col min="2" max="2" width="11.7142857142857" style="15" customWidth="1"/>
    <col min="3" max="3" width="53" style="15" customWidth="1"/>
    <col min="4" max="4" width="14.8571428571429" style="15" customWidth="1"/>
    <col min="5" max="5" width="19" style="16" customWidth="1"/>
    <col min="6" max="6" width="15.5714285714286" style="15" customWidth="1"/>
    <col min="7" max="7" width="8.14285714285714" style="15" customWidth="1"/>
    <col min="8" max="8" width="23.8571428571429" style="15" customWidth="1"/>
    <col min="9" max="9" width="19.5714285714286" style="15" customWidth="1"/>
    <col min="10" max="10" width="15.1428571428571" style="15" customWidth="1"/>
    <col min="11" max="16384" width="9.14285714285714" style="15"/>
  </cols>
  <sheetData>
    <row r="1" s="1" customFormat="1" spans="1:1638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  <c r="ALN1" s="17"/>
      <c r="ALO1" s="17"/>
      <c r="ALP1" s="17"/>
      <c r="ALQ1" s="17"/>
      <c r="ALR1" s="17"/>
      <c r="ALS1" s="17"/>
      <c r="ALT1" s="17"/>
      <c r="ALU1" s="17"/>
      <c r="ALV1" s="17"/>
      <c r="ALW1" s="17"/>
      <c r="ALX1" s="17"/>
      <c r="ALY1" s="17"/>
      <c r="ALZ1" s="17"/>
      <c r="AMA1" s="17"/>
      <c r="AMB1" s="17"/>
      <c r="AMC1" s="17"/>
      <c r="AMD1" s="17"/>
      <c r="AME1" s="17"/>
      <c r="AMF1" s="17"/>
      <c r="AMG1" s="17"/>
      <c r="AMH1" s="17"/>
      <c r="AMI1" s="17"/>
      <c r="AMJ1" s="17"/>
      <c r="AMK1" s="17"/>
      <c r="AML1" s="17"/>
      <c r="AMM1" s="17"/>
      <c r="AMN1" s="17"/>
      <c r="AMO1" s="17"/>
      <c r="AMP1" s="17"/>
      <c r="AMQ1" s="17"/>
      <c r="AMR1" s="17"/>
      <c r="AMS1" s="17"/>
      <c r="AMT1" s="17"/>
      <c r="AMU1" s="17"/>
      <c r="AMV1" s="17"/>
      <c r="AMW1" s="17"/>
      <c r="AMX1" s="17"/>
      <c r="AMY1" s="17"/>
      <c r="AMZ1" s="17"/>
      <c r="ANA1" s="17"/>
      <c r="ANB1" s="17"/>
      <c r="ANC1" s="17"/>
      <c r="AND1" s="17"/>
      <c r="ANE1" s="17"/>
      <c r="ANF1" s="17"/>
      <c r="ANG1" s="17"/>
      <c r="ANH1" s="17"/>
      <c r="ANI1" s="17"/>
      <c r="ANJ1" s="17"/>
      <c r="ANK1" s="17"/>
      <c r="ANL1" s="17"/>
      <c r="ANM1" s="17"/>
      <c r="ANN1" s="17"/>
      <c r="ANO1" s="17"/>
      <c r="ANP1" s="17"/>
      <c r="ANQ1" s="17"/>
      <c r="ANR1" s="17"/>
      <c r="ANS1" s="17"/>
      <c r="ANT1" s="17"/>
      <c r="ANU1" s="17"/>
      <c r="ANV1" s="17"/>
      <c r="ANW1" s="17"/>
      <c r="ANX1" s="17"/>
      <c r="ANY1" s="17"/>
      <c r="ANZ1" s="17"/>
      <c r="AOA1" s="17"/>
      <c r="AOB1" s="17"/>
      <c r="AOC1" s="17"/>
      <c r="AOD1" s="17"/>
      <c r="AOE1" s="17"/>
      <c r="AOF1" s="17"/>
      <c r="AOG1" s="17"/>
      <c r="AOH1" s="17"/>
      <c r="AOI1" s="17"/>
      <c r="AOJ1" s="17"/>
      <c r="AOK1" s="17"/>
      <c r="AOL1" s="17"/>
      <c r="AOM1" s="17"/>
      <c r="AON1" s="17"/>
      <c r="AOO1" s="17"/>
      <c r="AOP1" s="17"/>
      <c r="AOQ1" s="17"/>
      <c r="AOR1" s="17"/>
      <c r="AOS1" s="17"/>
      <c r="AOT1" s="17"/>
      <c r="AOU1" s="17"/>
      <c r="AOV1" s="17"/>
      <c r="AOW1" s="17"/>
      <c r="AOX1" s="17"/>
      <c r="AOY1" s="17"/>
      <c r="AOZ1" s="17"/>
      <c r="APA1" s="17"/>
      <c r="APB1" s="17"/>
      <c r="APC1" s="17"/>
      <c r="APD1" s="17"/>
      <c r="APE1" s="17"/>
      <c r="APF1" s="17"/>
      <c r="APG1" s="17"/>
      <c r="APH1" s="17"/>
      <c r="API1" s="17"/>
      <c r="APJ1" s="17"/>
      <c r="APK1" s="17"/>
      <c r="APL1" s="17"/>
      <c r="APM1" s="17"/>
      <c r="APN1" s="17"/>
      <c r="APO1" s="17"/>
      <c r="APP1" s="17"/>
      <c r="APQ1" s="17"/>
      <c r="APR1" s="17"/>
      <c r="APS1" s="17"/>
      <c r="APT1" s="17"/>
      <c r="APU1" s="17"/>
      <c r="APV1" s="17"/>
      <c r="APW1" s="17"/>
      <c r="APX1" s="17"/>
      <c r="APY1" s="17"/>
      <c r="APZ1" s="17"/>
      <c r="AQA1" s="17"/>
      <c r="AQB1" s="17"/>
      <c r="AQC1" s="17"/>
      <c r="AQD1" s="17"/>
      <c r="AQE1" s="17"/>
      <c r="AQF1" s="17"/>
      <c r="AQG1" s="17"/>
      <c r="AQH1" s="17"/>
      <c r="AQI1" s="17"/>
      <c r="AQJ1" s="17"/>
      <c r="AQK1" s="17"/>
      <c r="AQL1" s="17"/>
      <c r="AQM1" s="17"/>
      <c r="AQN1" s="17"/>
      <c r="AQO1" s="17"/>
      <c r="AQP1" s="17"/>
      <c r="AQQ1" s="17"/>
      <c r="AQR1" s="17"/>
      <c r="AQS1" s="17"/>
      <c r="AQT1" s="17"/>
      <c r="AQU1" s="17"/>
      <c r="AQV1" s="17"/>
      <c r="AQW1" s="17"/>
      <c r="AQX1" s="17"/>
      <c r="AQY1" s="17"/>
      <c r="AQZ1" s="17"/>
      <c r="ARA1" s="17"/>
      <c r="ARB1" s="17"/>
      <c r="ARC1" s="17"/>
      <c r="ARD1" s="17"/>
      <c r="ARE1" s="17"/>
      <c r="ARF1" s="17"/>
      <c r="ARG1" s="17"/>
      <c r="ARH1" s="17"/>
      <c r="ARI1" s="17"/>
      <c r="ARJ1" s="17"/>
      <c r="ARK1" s="17"/>
      <c r="ARL1" s="17"/>
      <c r="ARM1" s="17"/>
      <c r="ARN1" s="17"/>
      <c r="ARO1" s="17"/>
      <c r="ARP1" s="17"/>
      <c r="ARQ1" s="17"/>
      <c r="ARR1" s="17"/>
      <c r="ARS1" s="17"/>
      <c r="ART1" s="17"/>
      <c r="ARU1" s="17"/>
      <c r="ARV1" s="17"/>
      <c r="ARW1" s="17"/>
      <c r="ARX1" s="17"/>
      <c r="ARY1" s="17"/>
      <c r="ARZ1" s="17"/>
      <c r="ASA1" s="17"/>
      <c r="ASB1" s="17"/>
      <c r="ASC1" s="17"/>
      <c r="ASD1" s="17"/>
      <c r="ASE1" s="17"/>
      <c r="ASF1" s="17"/>
      <c r="ASG1" s="17"/>
      <c r="ASH1" s="17"/>
      <c r="ASI1" s="17"/>
      <c r="ASJ1" s="17"/>
      <c r="ASK1" s="17"/>
      <c r="ASL1" s="17"/>
      <c r="ASM1" s="17"/>
      <c r="ASN1" s="17"/>
      <c r="ASO1" s="17"/>
      <c r="ASP1" s="17"/>
      <c r="ASQ1" s="17"/>
      <c r="ASR1" s="17"/>
      <c r="ASS1" s="17"/>
      <c r="AST1" s="17"/>
      <c r="ASU1" s="17"/>
      <c r="ASV1" s="17"/>
      <c r="ASW1" s="17"/>
      <c r="ASX1" s="17"/>
      <c r="ASY1" s="17"/>
      <c r="ASZ1" s="17"/>
      <c r="ATA1" s="17"/>
      <c r="ATB1" s="17"/>
      <c r="ATC1" s="17"/>
      <c r="ATD1" s="17"/>
      <c r="ATE1" s="17"/>
      <c r="ATF1" s="17"/>
      <c r="ATG1" s="17"/>
      <c r="ATH1" s="17"/>
      <c r="ATI1" s="17"/>
      <c r="ATJ1" s="17"/>
      <c r="ATK1" s="17"/>
      <c r="ATL1" s="17"/>
      <c r="ATM1" s="17"/>
      <c r="ATN1" s="17"/>
      <c r="ATO1" s="17"/>
      <c r="ATP1" s="17"/>
      <c r="ATQ1" s="17"/>
      <c r="ATR1" s="17"/>
      <c r="ATS1" s="17"/>
      <c r="ATT1" s="17"/>
      <c r="ATU1" s="17"/>
      <c r="ATV1" s="17"/>
      <c r="ATW1" s="17"/>
      <c r="ATX1" s="17"/>
      <c r="ATY1" s="17"/>
      <c r="ATZ1" s="17"/>
      <c r="AUA1" s="17"/>
      <c r="AUB1" s="17"/>
      <c r="AUC1" s="17"/>
      <c r="AUD1" s="17"/>
      <c r="AUE1" s="17"/>
      <c r="AUF1" s="17"/>
      <c r="AUG1" s="17"/>
      <c r="AUH1" s="17"/>
      <c r="AUI1" s="17"/>
      <c r="AUJ1" s="17"/>
      <c r="AUK1" s="17"/>
      <c r="AUL1" s="17"/>
      <c r="AUM1" s="17"/>
      <c r="AUN1" s="17"/>
      <c r="AUO1" s="17"/>
      <c r="AUP1" s="17"/>
      <c r="AUQ1" s="17"/>
      <c r="AUR1" s="17"/>
      <c r="AUS1" s="17"/>
      <c r="AUT1" s="17"/>
      <c r="AUU1" s="17"/>
      <c r="AUV1" s="17"/>
      <c r="AUW1" s="17"/>
      <c r="AUX1" s="17"/>
      <c r="AUY1" s="17"/>
      <c r="AUZ1" s="17"/>
      <c r="AVA1" s="17"/>
      <c r="AVB1" s="17"/>
      <c r="AVC1" s="17"/>
      <c r="AVD1" s="17"/>
      <c r="AVE1" s="17"/>
      <c r="AVF1" s="17"/>
      <c r="AVG1" s="17"/>
      <c r="AVH1" s="17"/>
      <c r="AVI1" s="17"/>
      <c r="AVJ1" s="17"/>
      <c r="AVK1" s="17"/>
      <c r="AVL1" s="17"/>
      <c r="AVM1" s="17"/>
      <c r="AVN1" s="17"/>
      <c r="AVO1" s="17"/>
      <c r="AVP1" s="17"/>
      <c r="AVQ1" s="17"/>
      <c r="AVR1" s="17"/>
      <c r="AVS1" s="17"/>
      <c r="AVT1" s="17"/>
      <c r="AVU1" s="17"/>
      <c r="AVV1" s="17"/>
      <c r="AVW1" s="17"/>
      <c r="AVX1" s="17"/>
      <c r="AVY1" s="17"/>
      <c r="AVZ1" s="17"/>
      <c r="AWA1" s="17"/>
      <c r="AWB1" s="17"/>
      <c r="AWC1" s="17"/>
      <c r="AWD1" s="17"/>
      <c r="AWE1" s="17"/>
      <c r="AWF1" s="17"/>
      <c r="AWG1" s="17"/>
      <c r="AWH1" s="17"/>
      <c r="AWI1" s="17"/>
      <c r="AWJ1" s="17"/>
      <c r="AWK1" s="17"/>
      <c r="AWL1" s="17"/>
      <c r="AWM1" s="17"/>
      <c r="AWN1" s="17"/>
      <c r="AWO1" s="17"/>
      <c r="AWP1" s="17"/>
      <c r="AWQ1" s="17"/>
      <c r="AWR1" s="17"/>
      <c r="AWS1" s="17"/>
      <c r="AWT1" s="17"/>
      <c r="AWU1" s="17"/>
      <c r="AWV1" s="17"/>
      <c r="AWW1" s="17"/>
      <c r="AWX1" s="17"/>
      <c r="AWY1" s="17"/>
      <c r="AWZ1" s="17"/>
      <c r="AXA1" s="17"/>
      <c r="AXB1" s="17"/>
      <c r="AXC1" s="17"/>
      <c r="AXD1" s="17"/>
      <c r="AXE1" s="17"/>
      <c r="AXF1" s="17"/>
      <c r="AXG1" s="17"/>
      <c r="AXH1" s="17"/>
      <c r="AXI1" s="17"/>
      <c r="AXJ1" s="17"/>
      <c r="AXK1" s="17"/>
      <c r="AXL1" s="17"/>
      <c r="AXM1" s="17"/>
      <c r="AXN1" s="17"/>
      <c r="AXO1" s="17"/>
      <c r="AXP1" s="17"/>
      <c r="AXQ1" s="17"/>
      <c r="AXR1" s="17"/>
      <c r="AXS1" s="17"/>
      <c r="AXT1" s="17"/>
      <c r="AXU1" s="17"/>
      <c r="AXV1" s="17"/>
      <c r="AXW1" s="17"/>
      <c r="AXX1" s="17"/>
      <c r="AXY1" s="17"/>
      <c r="AXZ1" s="17"/>
      <c r="AYA1" s="17"/>
      <c r="AYB1" s="17"/>
      <c r="AYC1" s="17"/>
      <c r="AYD1" s="17"/>
      <c r="AYE1" s="17"/>
      <c r="AYF1" s="17"/>
      <c r="AYG1" s="17"/>
      <c r="AYH1" s="17"/>
      <c r="AYI1" s="17"/>
      <c r="AYJ1" s="17"/>
      <c r="AYK1" s="17"/>
      <c r="AYL1" s="17"/>
      <c r="AYM1" s="17"/>
      <c r="AYN1" s="17"/>
      <c r="AYO1" s="17"/>
      <c r="AYP1" s="17"/>
      <c r="AYQ1" s="17"/>
      <c r="AYR1" s="17"/>
      <c r="AYS1" s="17"/>
      <c r="AYT1" s="17"/>
      <c r="AYU1" s="17"/>
      <c r="AYV1" s="17"/>
      <c r="AYW1" s="17"/>
      <c r="AYX1" s="17"/>
      <c r="AYY1" s="17"/>
      <c r="AYZ1" s="17"/>
      <c r="AZA1" s="17"/>
      <c r="AZB1" s="17"/>
      <c r="AZC1" s="17"/>
      <c r="AZD1" s="17"/>
      <c r="AZE1" s="17"/>
      <c r="AZF1" s="17"/>
      <c r="AZG1" s="17"/>
      <c r="AZH1" s="17"/>
      <c r="AZI1" s="17"/>
      <c r="AZJ1" s="17"/>
      <c r="AZK1" s="17"/>
      <c r="AZL1" s="17"/>
      <c r="AZM1" s="17"/>
      <c r="AZN1" s="17"/>
      <c r="AZO1" s="17"/>
      <c r="AZP1" s="17"/>
      <c r="AZQ1" s="17"/>
      <c r="AZR1" s="17"/>
      <c r="AZS1" s="17"/>
      <c r="AZT1" s="17"/>
      <c r="AZU1" s="17"/>
      <c r="AZV1" s="17"/>
      <c r="AZW1" s="17"/>
      <c r="AZX1" s="17"/>
      <c r="AZY1" s="17"/>
      <c r="AZZ1" s="17"/>
      <c r="BAA1" s="17"/>
      <c r="BAB1" s="17"/>
      <c r="BAC1" s="17"/>
      <c r="BAD1" s="17"/>
      <c r="BAE1" s="17"/>
      <c r="BAF1" s="17"/>
      <c r="BAG1" s="17"/>
      <c r="BAH1" s="17"/>
      <c r="BAI1" s="17"/>
      <c r="BAJ1" s="17"/>
      <c r="BAK1" s="17"/>
      <c r="BAL1" s="17"/>
      <c r="BAM1" s="17"/>
      <c r="BAN1" s="17"/>
      <c r="BAO1" s="17"/>
      <c r="BAP1" s="17"/>
      <c r="BAQ1" s="17"/>
      <c r="BAR1" s="17"/>
      <c r="BAS1" s="17"/>
      <c r="BAT1" s="17"/>
      <c r="BAU1" s="17"/>
      <c r="BAV1" s="17"/>
      <c r="BAW1" s="17"/>
      <c r="BAX1" s="17"/>
      <c r="BAY1" s="17"/>
      <c r="BAZ1" s="17"/>
      <c r="BBA1" s="17"/>
      <c r="BBB1" s="17"/>
      <c r="BBC1" s="17"/>
      <c r="BBD1" s="17"/>
      <c r="BBE1" s="17"/>
      <c r="BBF1" s="17"/>
      <c r="BBG1" s="17"/>
      <c r="BBH1" s="17"/>
      <c r="BBI1" s="17"/>
      <c r="BBJ1" s="17"/>
      <c r="BBK1" s="17"/>
      <c r="BBL1" s="17"/>
      <c r="BBM1" s="17"/>
      <c r="BBN1" s="17"/>
      <c r="BBO1" s="17"/>
      <c r="BBP1" s="17"/>
      <c r="BBQ1" s="17"/>
      <c r="BBR1" s="17"/>
      <c r="BBS1" s="17"/>
      <c r="BBT1" s="17"/>
      <c r="BBU1" s="17"/>
      <c r="BBV1" s="17"/>
      <c r="BBW1" s="17"/>
      <c r="BBX1" s="17"/>
      <c r="BBY1" s="17"/>
      <c r="BBZ1" s="17"/>
      <c r="BCA1" s="17"/>
      <c r="BCB1" s="17"/>
      <c r="BCC1" s="17"/>
      <c r="BCD1" s="17"/>
      <c r="BCE1" s="17"/>
      <c r="BCF1" s="17"/>
      <c r="BCG1" s="17"/>
      <c r="BCH1" s="17"/>
      <c r="BCI1" s="17"/>
      <c r="BCJ1" s="17"/>
      <c r="BCK1" s="17"/>
      <c r="BCL1" s="17"/>
      <c r="BCM1" s="17"/>
      <c r="BCN1" s="17"/>
      <c r="BCO1" s="17"/>
      <c r="BCP1" s="17"/>
      <c r="BCQ1" s="17"/>
      <c r="BCR1" s="17"/>
      <c r="BCS1" s="17"/>
      <c r="BCT1" s="17"/>
      <c r="BCU1" s="17"/>
      <c r="BCV1" s="17"/>
      <c r="BCW1" s="17"/>
      <c r="BCX1" s="17"/>
      <c r="BCY1" s="17"/>
      <c r="BCZ1" s="17"/>
      <c r="BDA1" s="17"/>
      <c r="BDB1" s="17"/>
      <c r="BDC1" s="17"/>
      <c r="BDD1" s="17"/>
      <c r="BDE1" s="17"/>
      <c r="BDF1" s="17"/>
      <c r="BDG1" s="17"/>
      <c r="BDH1" s="17"/>
      <c r="BDI1" s="17"/>
      <c r="BDJ1" s="17"/>
      <c r="BDK1" s="17"/>
      <c r="BDL1" s="17"/>
      <c r="BDM1" s="17"/>
      <c r="BDN1" s="17"/>
      <c r="BDO1" s="17"/>
      <c r="BDP1" s="17"/>
      <c r="BDQ1" s="17"/>
      <c r="BDR1" s="17"/>
      <c r="BDS1" s="17"/>
      <c r="BDT1" s="17"/>
      <c r="BDU1" s="17"/>
      <c r="BDV1" s="17"/>
      <c r="BDW1" s="17"/>
      <c r="BDX1" s="17"/>
      <c r="BDY1" s="17"/>
      <c r="BDZ1" s="17"/>
      <c r="BEA1" s="17"/>
      <c r="BEB1" s="17"/>
      <c r="BEC1" s="17"/>
      <c r="BED1" s="17"/>
      <c r="BEE1" s="17"/>
      <c r="BEF1" s="17"/>
      <c r="BEG1" s="17"/>
      <c r="BEH1" s="17"/>
      <c r="BEI1" s="17"/>
      <c r="BEJ1" s="17"/>
      <c r="BEK1" s="17"/>
      <c r="BEL1" s="17"/>
      <c r="BEM1" s="17"/>
      <c r="BEN1" s="17"/>
      <c r="BEO1" s="17"/>
      <c r="BEP1" s="17"/>
      <c r="BEQ1" s="17"/>
      <c r="BER1" s="17"/>
      <c r="BES1" s="17"/>
      <c r="BET1" s="17"/>
      <c r="BEU1" s="17"/>
      <c r="BEV1" s="17"/>
      <c r="BEW1" s="17"/>
      <c r="BEX1" s="17"/>
      <c r="BEY1" s="17"/>
      <c r="BEZ1" s="17"/>
      <c r="BFA1" s="17"/>
      <c r="BFB1" s="17"/>
      <c r="BFC1" s="17"/>
      <c r="BFD1" s="17"/>
      <c r="BFE1" s="17"/>
      <c r="BFF1" s="17"/>
      <c r="BFG1" s="17"/>
      <c r="BFH1" s="17"/>
      <c r="BFI1" s="17"/>
      <c r="BFJ1" s="17"/>
      <c r="BFK1" s="17"/>
      <c r="BFL1" s="17"/>
      <c r="BFM1" s="17"/>
      <c r="BFN1" s="17"/>
      <c r="BFO1" s="17"/>
      <c r="BFP1" s="17"/>
      <c r="BFQ1" s="17"/>
      <c r="BFR1" s="17"/>
      <c r="BFS1" s="17"/>
      <c r="BFT1" s="17"/>
      <c r="BFU1" s="17"/>
      <c r="BFV1" s="17"/>
      <c r="BFW1" s="17"/>
      <c r="BFX1" s="17"/>
      <c r="BFY1" s="17"/>
      <c r="BFZ1" s="17"/>
      <c r="BGA1" s="17"/>
      <c r="BGB1" s="17"/>
      <c r="BGC1" s="17"/>
      <c r="BGD1" s="17"/>
      <c r="BGE1" s="17"/>
      <c r="BGF1" s="17"/>
      <c r="BGG1" s="17"/>
      <c r="BGH1" s="17"/>
      <c r="BGI1" s="17"/>
      <c r="BGJ1" s="17"/>
      <c r="BGK1" s="17"/>
      <c r="BGL1" s="17"/>
      <c r="BGM1" s="17"/>
      <c r="BGN1" s="17"/>
      <c r="BGO1" s="17"/>
      <c r="BGP1" s="17"/>
      <c r="BGQ1" s="17"/>
      <c r="BGR1" s="17"/>
      <c r="BGS1" s="17"/>
      <c r="BGT1" s="17"/>
      <c r="BGU1" s="17"/>
      <c r="BGV1" s="17"/>
      <c r="BGW1" s="17"/>
      <c r="BGX1" s="17"/>
      <c r="BGY1" s="17"/>
      <c r="BGZ1" s="17"/>
      <c r="BHA1" s="17"/>
      <c r="BHB1" s="17"/>
      <c r="BHC1" s="17"/>
      <c r="BHD1" s="17"/>
      <c r="BHE1" s="17"/>
      <c r="BHF1" s="17"/>
      <c r="BHG1" s="17"/>
      <c r="BHH1" s="17"/>
      <c r="BHI1" s="17"/>
      <c r="BHJ1" s="17"/>
      <c r="BHK1" s="17"/>
      <c r="BHL1" s="17"/>
      <c r="BHM1" s="17"/>
      <c r="BHN1" s="17"/>
      <c r="BHO1" s="17"/>
      <c r="BHP1" s="17"/>
      <c r="BHQ1" s="17"/>
      <c r="BHR1" s="17"/>
      <c r="BHS1" s="17"/>
      <c r="BHT1" s="17"/>
      <c r="BHU1" s="17"/>
      <c r="BHV1" s="17"/>
      <c r="BHW1" s="17"/>
      <c r="BHX1" s="17"/>
      <c r="BHY1" s="17"/>
      <c r="BHZ1" s="17"/>
      <c r="BIA1" s="17"/>
      <c r="BIB1" s="17"/>
      <c r="BIC1" s="17"/>
      <c r="BID1" s="17"/>
      <c r="BIE1" s="17"/>
      <c r="BIF1" s="17"/>
      <c r="BIG1" s="17"/>
      <c r="BIH1" s="17"/>
      <c r="BII1" s="17"/>
      <c r="BIJ1" s="17"/>
      <c r="BIK1" s="17"/>
      <c r="BIL1" s="17"/>
      <c r="BIM1" s="17"/>
      <c r="BIN1" s="17"/>
      <c r="BIO1" s="17"/>
      <c r="BIP1" s="17"/>
      <c r="BIQ1" s="17"/>
      <c r="BIR1" s="17"/>
      <c r="BIS1" s="17"/>
      <c r="BIT1" s="17"/>
      <c r="BIU1" s="17"/>
      <c r="BIV1" s="17"/>
      <c r="BIW1" s="17"/>
      <c r="BIX1" s="17"/>
      <c r="BIY1" s="17"/>
      <c r="BIZ1" s="17"/>
      <c r="BJA1" s="17"/>
      <c r="BJB1" s="17"/>
      <c r="BJC1" s="17"/>
      <c r="BJD1" s="17"/>
      <c r="BJE1" s="17"/>
      <c r="BJF1" s="17"/>
      <c r="BJG1" s="17"/>
      <c r="BJH1" s="17"/>
      <c r="BJI1" s="17"/>
      <c r="BJJ1" s="17"/>
      <c r="BJK1" s="17"/>
      <c r="BJL1" s="17"/>
      <c r="BJM1" s="17"/>
      <c r="BJN1" s="17"/>
      <c r="BJO1" s="17"/>
      <c r="BJP1" s="17"/>
      <c r="BJQ1" s="17"/>
      <c r="BJR1" s="17"/>
      <c r="BJS1" s="17"/>
      <c r="BJT1" s="17"/>
      <c r="BJU1" s="17"/>
      <c r="BJV1" s="17"/>
      <c r="BJW1" s="17"/>
      <c r="BJX1" s="17"/>
      <c r="BJY1" s="17"/>
      <c r="BJZ1" s="17"/>
      <c r="BKA1" s="17"/>
      <c r="BKB1" s="17"/>
      <c r="BKC1" s="17"/>
      <c r="BKD1" s="17"/>
      <c r="BKE1" s="17"/>
      <c r="BKF1" s="17"/>
      <c r="BKG1" s="17"/>
      <c r="BKH1" s="17"/>
      <c r="BKI1" s="17"/>
      <c r="BKJ1" s="17"/>
      <c r="BKK1" s="17"/>
      <c r="BKL1" s="17"/>
      <c r="BKM1" s="17"/>
      <c r="BKN1" s="17"/>
      <c r="BKO1" s="17"/>
      <c r="BKP1" s="17"/>
      <c r="BKQ1" s="17"/>
      <c r="BKR1" s="17"/>
      <c r="BKS1" s="17"/>
      <c r="BKT1" s="17"/>
      <c r="BKU1" s="17"/>
      <c r="BKV1" s="17"/>
      <c r="BKW1" s="17"/>
      <c r="BKX1" s="17"/>
      <c r="BKY1" s="17"/>
      <c r="BKZ1" s="17"/>
      <c r="BLA1" s="17"/>
      <c r="BLB1" s="17"/>
      <c r="BLC1" s="17"/>
      <c r="BLD1" s="17"/>
      <c r="BLE1" s="17"/>
      <c r="BLF1" s="17"/>
      <c r="BLG1" s="17"/>
      <c r="BLH1" s="17"/>
      <c r="BLI1" s="17"/>
      <c r="BLJ1" s="17"/>
      <c r="BLK1" s="17"/>
      <c r="BLL1" s="17"/>
      <c r="BLM1" s="17"/>
      <c r="BLN1" s="17"/>
      <c r="BLO1" s="17"/>
      <c r="BLP1" s="17"/>
      <c r="BLQ1" s="17"/>
      <c r="BLR1" s="17"/>
      <c r="BLS1" s="17"/>
      <c r="BLT1" s="17"/>
      <c r="BLU1" s="17"/>
      <c r="BLV1" s="17"/>
      <c r="BLW1" s="17"/>
      <c r="BLX1" s="17"/>
      <c r="BLY1" s="17"/>
      <c r="BLZ1" s="17"/>
      <c r="BMA1" s="17"/>
      <c r="BMB1" s="17"/>
      <c r="BMC1" s="17"/>
      <c r="BMD1" s="17"/>
      <c r="BME1" s="17"/>
      <c r="BMF1" s="17"/>
      <c r="BMG1" s="17"/>
      <c r="BMH1" s="17"/>
      <c r="BMI1" s="17"/>
      <c r="BMJ1" s="17"/>
      <c r="BMK1" s="17"/>
      <c r="BML1" s="17"/>
      <c r="BMM1" s="17"/>
      <c r="BMN1" s="17"/>
      <c r="BMO1" s="17"/>
      <c r="BMP1" s="17"/>
      <c r="BMQ1" s="17"/>
      <c r="BMR1" s="17"/>
      <c r="BMS1" s="17"/>
      <c r="BMT1" s="17"/>
      <c r="BMU1" s="17"/>
      <c r="BMV1" s="17"/>
      <c r="BMW1" s="17"/>
      <c r="BMX1" s="17"/>
      <c r="BMY1" s="17"/>
      <c r="BMZ1" s="17"/>
      <c r="BNA1" s="17"/>
      <c r="BNB1" s="17"/>
      <c r="BNC1" s="17"/>
      <c r="BND1" s="17"/>
      <c r="BNE1" s="17"/>
      <c r="BNF1" s="17"/>
      <c r="BNG1" s="17"/>
      <c r="BNH1" s="17"/>
      <c r="BNI1" s="17"/>
      <c r="BNJ1" s="17"/>
      <c r="BNK1" s="17"/>
      <c r="BNL1" s="17"/>
      <c r="BNM1" s="17"/>
      <c r="BNN1" s="17"/>
      <c r="BNO1" s="17"/>
      <c r="BNP1" s="17"/>
      <c r="BNQ1" s="17"/>
      <c r="BNR1" s="17"/>
      <c r="BNS1" s="17"/>
      <c r="BNT1" s="17"/>
      <c r="BNU1" s="17"/>
      <c r="BNV1" s="17"/>
      <c r="BNW1" s="17"/>
      <c r="BNX1" s="17"/>
      <c r="BNY1" s="17"/>
      <c r="BNZ1" s="17"/>
      <c r="BOA1" s="17"/>
      <c r="BOB1" s="17"/>
      <c r="BOC1" s="17"/>
      <c r="BOD1" s="17"/>
      <c r="BOE1" s="17"/>
      <c r="BOF1" s="17"/>
      <c r="BOG1" s="17"/>
      <c r="BOH1" s="17"/>
      <c r="BOI1" s="17"/>
      <c r="BOJ1" s="17"/>
      <c r="BOK1" s="17"/>
      <c r="BOL1" s="17"/>
      <c r="BOM1" s="17"/>
      <c r="BON1" s="17"/>
      <c r="BOO1" s="17"/>
      <c r="BOP1" s="17"/>
      <c r="BOQ1" s="17"/>
      <c r="BOR1" s="17"/>
      <c r="BOS1" s="17"/>
      <c r="BOT1" s="17"/>
      <c r="BOU1" s="17"/>
      <c r="BOV1" s="17"/>
      <c r="BOW1" s="17"/>
      <c r="BOX1" s="17"/>
      <c r="BOY1" s="17"/>
      <c r="BOZ1" s="17"/>
      <c r="BPA1" s="17"/>
      <c r="BPB1" s="17"/>
      <c r="BPC1" s="17"/>
      <c r="BPD1" s="17"/>
      <c r="BPE1" s="17"/>
      <c r="BPF1" s="17"/>
      <c r="BPG1" s="17"/>
      <c r="BPH1" s="17"/>
      <c r="BPI1" s="17"/>
      <c r="BPJ1" s="17"/>
      <c r="BPK1" s="17"/>
      <c r="BPL1" s="17"/>
      <c r="BPM1" s="17"/>
      <c r="BPN1" s="17"/>
      <c r="BPO1" s="17"/>
      <c r="BPP1" s="17"/>
      <c r="BPQ1" s="17"/>
      <c r="BPR1" s="17"/>
      <c r="BPS1" s="17"/>
      <c r="BPT1" s="17"/>
      <c r="BPU1" s="17"/>
      <c r="BPV1" s="17"/>
      <c r="BPW1" s="17"/>
      <c r="BPX1" s="17"/>
      <c r="BPY1" s="17"/>
      <c r="BPZ1" s="17"/>
      <c r="BQA1" s="17"/>
      <c r="BQB1" s="17"/>
      <c r="BQC1" s="17"/>
      <c r="BQD1" s="17"/>
      <c r="BQE1" s="17"/>
      <c r="BQF1" s="17"/>
      <c r="BQG1" s="17"/>
      <c r="BQH1" s="17"/>
      <c r="BQI1" s="17"/>
      <c r="BQJ1" s="17"/>
      <c r="BQK1" s="17"/>
      <c r="BQL1" s="17"/>
      <c r="BQM1" s="17"/>
      <c r="BQN1" s="17"/>
      <c r="BQO1" s="17"/>
      <c r="BQP1" s="17"/>
      <c r="BQQ1" s="17"/>
      <c r="BQR1" s="17"/>
      <c r="BQS1" s="17"/>
      <c r="BQT1" s="17"/>
      <c r="BQU1" s="17"/>
      <c r="BQV1" s="17"/>
      <c r="BQW1" s="17"/>
      <c r="BQX1" s="17"/>
      <c r="BQY1" s="17"/>
      <c r="BQZ1" s="17"/>
      <c r="BRA1" s="17"/>
      <c r="BRB1" s="17"/>
      <c r="BRC1" s="17"/>
      <c r="BRD1" s="17"/>
      <c r="BRE1" s="17"/>
      <c r="BRF1" s="17"/>
      <c r="BRG1" s="17"/>
      <c r="BRH1" s="17"/>
      <c r="BRI1" s="17"/>
      <c r="BRJ1" s="17"/>
      <c r="BRK1" s="17"/>
      <c r="BRL1" s="17"/>
      <c r="BRM1" s="17"/>
      <c r="BRN1" s="17"/>
      <c r="BRO1" s="17"/>
      <c r="BRP1" s="17"/>
      <c r="BRQ1" s="17"/>
      <c r="BRR1" s="17"/>
      <c r="BRS1" s="17"/>
      <c r="BRT1" s="17"/>
      <c r="BRU1" s="17"/>
      <c r="BRV1" s="17"/>
      <c r="BRW1" s="17"/>
      <c r="BRX1" s="17"/>
      <c r="BRY1" s="17"/>
      <c r="BRZ1" s="17"/>
      <c r="BSA1" s="17"/>
      <c r="BSB1" s="17"/>
      <c r="BSC1" s="17"/>
      <c r="BSD1" s="17"/>
      <c r="BSE1" s="17"/>
      <c r="BSF1" s="17"/>
      <c r="BSG1" s="17"/>
      <c r="BSH1" s="17"/>
      <c r="BSI1" s="17"/>
      <c r="BSJ1" s="17"/>
      <c r="BSK1" s="17"/>
      <c r="BSL1" s="17"/>
      <c r="BSM1" s="17"/>
      <c r="BSN1" s="17"/>
      <c r="BSO1" s="17"/>
      <c r="BSP1" s="17"/>
      <c r="BSQ1" s="17"/>
      <c r="BSR1" s="17"/>
      <c r="BSS1" s="17"/>
      <c r="BST1" s="17"/>
      <c r="BSU1" s="17"/>
      <c r="BSV1" s="17"/>
      <c r="BSW1" s="17"/>
      <c r="BSX1" s="17"/>
      <c r="BSY1" s="17"/>
      <c r="BSZ1" s="17"/>
      <c r="BTA1" s="17"/>
      <c r="BTB1" s="17"/>
      <c r="BTC1" s="17"/>
      <c r="BTD1" s="17"/>
      <c r="BTE1" s="17"/>
      <c r="BTF1" s="17"/>
      <c r="BTG1" s="17"/>
      <c r="BTH1" s="17"/>
      <c r="BTI1" s="17"/>
      <c r="BTJ1" s="17"/>
      <c r="BTK1" s="17"/>
      <c r="BTL1" s="17"/>
      <c r="BTM1" s="17"/>
      <c r="BTN1" s="17"/>
      <c r="BTO1" s="17"/>
      <c r="BTP1" s="17"/>
      <c r="BTQ1" s="17"/>
      <c r="BTR1" s="17"/>
      <c r="BTS1" s="17"/>
      <c r="BTT1" s="17"/>
      <c r="BTU1" s="17"/>
      <c r="BTV1" s="17"/>
      <c r="BTW1" s="17"/>
      <c r="BTX1" s="17"/>
      <c r="BTY1" s="17"/>
      <c r="BTZ1" s="17"/>
      <c r="BUA1" s="17"/>
      <c r="BUB1" s="17"/>
      <c r="BUC1" s="17"/>
      <c r="BUD1" s="17"/>
      <c r="BUE1" s="17"/>
      <c r="BUF1" s="17"/>
      <c r="BUG1" s="17"/>
      <c r="BUH1" s="17"/>
      <c r="BUI1" s="17"/>
      <c r="BUJ1" s="17"/>
      <c r="BUK1" s="17"/>
      <c r="BUL1" s="17"/>
      <c r="BUM1" s="17"/>
      <c r="BUN1" s="17"/>
      <c r="BUO1" s="17"/>
      <c r="BUP1" s="17"/>
      <c r="BUQ1" s="17"/>
      <c r="BUR1" s="17"/>
      <c r="BUS1" s="17"/>
      <c r="BUT1" s="17"/>
      <c r="BUU1" s="17"/>
      <c r="BUV1" s="17"/>
      <c r="BUW1" s="17"/>
      <c r="BUX1" s="17"/>
      <c r="BUY1" s="17"/>
      <c r="BUZ1" s="17"/>
      <c r="BVA1" s="17"/>
      <c r="BVB1" s="17"/>
      <c r="BVC1" s="17"/>
      <c r="BVD1" s="17"/>
      <c r="BVE1" s="17"/>
      <c r="BVF1" s="17"/>
      <c r="BVG1" s="17"/>
      <c r="BVH1" s="17"/>
      <c r="BVI1" s="17"/>
      <c r="BVJ1" s="17"/>
      <c r="BVK1" s="17"/>
      <c r="BVL1" s="17"/>
      <c r="BVM1" s="17"/>
      <c r="BVN1" s="17"/>
      <c r="BVO1" s="17"/>
      <c r="BVP1" s="17"/>
      <c r="BVQ1" s="17"/>
      <c r="BVR1" s="17"/>
      <c r="BVS1" s="17"/>
      <c r="BVT1" s="17"/>
      <c r="BVU1" s="17"/>
      <c r="BVV1" s="17"/>
      <c r="BVW1" s="17"/>
      <c r="BVX1" s="17"/>
      <c r="BVY1" s="17"/>
      <c r="BVZ1" s="17"/>
      <c r="BWA1" s="17"/>
      <c r="BWB1" s="17"/>
      <c r="BWC1" s="17"/>
      <c r="BWD1" s="17"/>
      <c r="BWE1" s="17"/>
      <c r="BWF1" s="17"/>
      <c r="BWG1" s="17"/>
      <c r="BWH1" s="17"/>
      <c r="BWI1" s="17"/>
      <c r="BWJ1" s="17"/>
      <c r="BWK1" s="17"/>
      <c r="BWL1" s="17"/>
      <c r="BWM1" s="17"/>
      <c r="BWN1" s="17"/>
      <c r="BWO1" s="17"/>
      <c r="BWP1" s="17"/>
      <c r="BWQ1" s="17"/>
      <c r="BWR1" s="17"/>
      <c r="BWS1" s="17"/>
      <c r="BWT1" s="17"/>
      <c r="BWU1" s="17"/>
      <c r="BWV1" s="17"/>
      <c r="BWW1" s="17"/>
      <c r="BWX1" s="17"/>
      <c r="BWY1" s="17"/>
      <c r="BWZ1" s="17"/>
      <c r="BXA1" s="17"/>
      <c r="BXB1" s="17"/>
      <c r="BXC1" s="17"/>
      <c r="BXD1" s="17"/>
      <c r="BXE1" s="17"/>
      <c r="BXF1" s="17"/>
      <c r="BXG1" s="17"/>
      <c r="BXH1" s="17"/>
      <c r="BXI1" s="17"/>
      <c r="BXJ1" s="17"/>
      <c r="BXK1" s="17"/>
      <c r="BXL1" s="17"/>
      <c r="BXM1" s="17"/>
      <c r="BXN1" s="17"/>
      <c r="BXO1" s="17"/>
      <c r="BXP1" s="17"/>
      <c r="BXQ1" s="17"/>
      <c r="BXR1" s="17"/>
      <c r="BXS1" s="17"/>
      <c r="BXT1" s="17"/>
      <c r="BXU1" s="17"/>
      <c r="BXV1" s="17"/>
      <c r="BXW1" s="17"/>
      <c r="BXX1" s="17"/>
      <c r="BXY1" s="17"/>
      <c r="BXZ1" s="17"/>
      <c r="BYA1" s="17"/>
      <c r="BYB1" s="17"/>
      <c r="BYC1" s="17"/>
      <c r="BYD1" s="17"/>
      <c r="BYE1" s="17"/>
      <c r="BYF1" s="17"/>
      <c r="BYG1" s="17"/>
      <c r="BYH1" s="17"/>
      <c r="BYI1" s="17"/>
      <c r="BYJ1" s="17"/>
      <c r="BYK1" s="17"/>
      <c r="BYL1" s="17"/>
      <c r="BYM1" s="17"/>
      <c r="BYN1" s="17"/>
      <c r="BYO1" s="17"/>
      <c r="BYP1" s="17"/>
      <c r="BYQ1" s="17"/>
      <c r="BYR1" s="17"/>
      <c r="BYS1" s="17"/>
      <c r="BYT1" s="17"/>
      <c r="BYU1" s="17"/>
      <c r="BYV1" s="17"/>
      <c r="BYW1" s="17"/>
      <c r="BYX1" s="17"/>
      <c r="BYY1" s="17"/>
      <c r="BYZ1" s="17"/>
      <c r="BZA1" s="17"/>
      <c r="BZB1" s="17"/>
      <c r="BZC1" s="17"/>
      <c r="BZD1" s="17"/>
      <c r="BZE1" s="17"/>
      <c r="BZF1" s="17"/>
      <c r="BZG1" s="17"/>
      <c r="BZH1" s="17"/>
      <c r="BZI1" s="17"/>
      <c r="BZJ1" s="17"/>
      <c r="BZK1" s="17"/>
      <c r="BZL1" s="17"/>
      <c r="BZM1" s="17"/>
      <c r="BZN1" s="17"/>
      <c r="BZO1" s="17"/>
      <c r="BZP1" s="17"/>
      <c r="BZQ1" s="17"/>
      <c r="BZR1" s="17"/>
      <c r="BZS1" s="17"/>
      <c r="BZT1" s="17"/>
      <c r="BZU1" s="17"/>
      <c r="BZV1" s="17"/>
      <c r="BZW1" s="17"/>
      <c r="BZX1" s="17"/>
      <c r="BZY1" s="17"/>
      <c r="BZZ1" s="17"/>
      <c r="CAA1" s="17"/>
      <c r="CAB1" s="17"/>
      <c r="CAC1" s="17"/>
      <c r="CAD1" s="17"/>
      <c r="CAE1" s="17"/>
      <c r="CAF1" s="17"/>
      <c r="CAG1" s="17"/>
      <c r="CAH1" s="17"/>
      <c r="CAI1" s="17"/>
      <c r="CAJ1" s="17"/>
      <c r="CAK1" s="17"/>
      <c r="CAL1" s="17"/>
      <c r="CAM1" s="17"/>
      <c r="CAN1" s="17"/>
      <c r="CAO1" s="17"/>
      <c r="CAP1" s="17"/>
      <c r="CAQ1" s="17"/>
      <c r="CAR1" s="17"/>
      <c r="CAS1" s="17"/>
      <c r="CAT1" s="17"/>
      <c r="CAU1" s="17"/>
      <c r="CAV1" s="17"/>
      <c r="CAW1" s="17"/>
      <c r="CAX1" s="17"/>
      <c r="CAY1" s="17"/>
      <c r="CAZ1" s="17"/>
      <c r="CBA1" s="17"/>
      <c r="CBB1" s="17"/>
      <c r="CBC1" s="17"/>
      <c r="CBD1" s="17"/>
      <c r="CBE1" s="17"/>
      <c r="CBF1" s="17"/>
      <c r="CBG1" s="17"/>
      <c r="CBH1" s="17"/>
      <c r="CBI1" s="17"/>
      <c r="CBJ1" s="17"/>
      <c r="CBK1" s="17"/>
      <c r="CBL1" s="17"/>
      <c r="CBM1" s="17"/>
      <c r="CBN1" s="17"/>
      <c r="CBO1" s="17"/>
      <c r="CBP1" s="17"/>
      <c r="CBQ1" s="17"/>
      <c r="CBR1" s="17"/>
      <c r="CBS1" s="17"/>
      <c r="CBT1" s="17"/>
      <c r="CBU1" s="17"/>
      <c r="CBV1" s="17"/>
      <c r="CBW1" s="17"/>
      <c r="CBX1" s="17"/>
      <c r="CBY1" s="17"/>
      <c r="CBZ1" s="17"/>
      <c r="CCA1" s="17"/>
      <c r="CCB1" s="17"/>
      <c r="CCC1" s="17"/>
      <c r="CCD1" s="17"/>
      <c r="CCE1" s="17"/>
      <c r="CCF1" s="17"/>
      <c r="CCG1" s="17"/>
      <c r="CCH1" s="17"/>
      <c r="CCI1" s="17"/>
      <c r="CCJ1" s="17"/>
      <c r="CCK1" s="17"/>
      <c r="CCL1" s="17"/>
      <c r="CCM1" s="17"/>
      <c r="CCN1" s="17"/>
      <c r="CCO1" s="17"/>
      <c r="CCP1" s="17"/>
      <c r="CCQ1" s="17"/>
      <c r="CCR1" s="17"/>
      <c r="CCS1" s="17"/>
      <c r="CCT1" s="17"/>
      <c r="CCU1" s="17"/>
      <c r="CCV1" s="17"/>
      <c r="CCW1" s="17"/>
      <c r="CCX1" s="17"/>
      <c r="CCY1" s="17"/>
      <c r="CCZ1" s="17"/>
      <c r="CDA1" s="17"/>
      <c r="CDB1" s="17"/>
      <c r="CDC1" s="17"/>
      <c r="CDD1" s="17"/>
      <c r="CDE1" s="17"/>
      <c r="CDF1" s="17"/>
      <c r="CDG1" s="17"/>
      <c r="CDH1" s="17"/>
      <c r="CDI1" s="17"/>
      <c r="CDJ1" s="17"/>
      <c r="CDK1" s="17"/>
      <c r="CDL1" s="17"/>
      <c r="CDM1" s="17"/>
      <c r="CDN1" s="17"/>
      <c r="CDO1" s="17"/>
      <c r="CDP1" s="17"/>
      <c r="CDQ1" s="17"/>
      <c r="CDR1" s="17"/>
      <c r="CDS1" s="17"/>
      <c r="CDT1" s="17"/>
      <c r="CDU1" s="17"/>
      <c r="CDV1" s="17"/>
      <c r="CDW1" s="17"/>
      <c r="CDX1" s="17"/>
      <c r="CDY1" s="17"/>
      <c r="CDZ1" s="17"/>
      <c r="CEA1" s="17"/>
      <c r="CEB1" s="17"/>
      <c r="CEC1" s="17"/>
      <c r="CED1" s="17"/>
      <c r="CEE1" s="17"/>
      <c r="CEF1" s="17"/>
      <c r="CEG1" s="17"/>
      <c r="CEH1" s="17"/>
      <c r="CEI1" s="17"/>
      <c r="CEJ1" s="17"/>
      <c r="CEK1" s="17"/>
      <c r="CEL1" s="17"/>
      <c r="CEM1" s="17"/>
      <c r="CEN1" s="17"/>
      <c r="CEO1" s="17"/>
      <c r="CEP1" s="17"/>
      <c r="CEQ1" s="17"/>
      <c r="CER1" s="17"/>
      <c r="CES1" s="17"/>
      <c r="CET1" s="17"/>
      <c r="CEU1" s="17"/>
      <c r="CEV1" s="17"/>
      <c r="CEW1" s="17"/>
      <c r="CEX1" s="17"/>
      <c r="CEY1" s="17"/>
      <c r="CEZ1" s="17"/>
      <c r="CFA1" s="17"/>
      <c r="CFB1" s="17"/>
      <c r="CFC1" s="17"/>
      <c r="CFD1" s="17"/>
      <c r="CFE1" s="17"/>
      <c r="CFF1" s="17"/>
      <c r="CFG1" s="17"/>
      <c r="CFH1" s="17"/>
      <c r="CFI1" s="17"/>
      <c r="CFJ1" s="17"/>
      <c r="CFK1" s="17"/>
      <c r="CFL1" s="17"/>
      <c r="CFM1" s="17"/>
      <c r="CFN1" s="17"/>
      <c r="CFO1" s="17"/>
      <c r="CFP1" s="17"/>
      <c r="CFQ1" s="17"/>
      <c r="CFR1" s="17"/>
      <c r="CFS1" s="17"/>
      <c r="CFT1" s="17"/>
      <c r="CFU1" s="17"/>
      <c r="CFV1" s="17"/>
      <c r="CFW1" s="17"/>
      <c r="CFX1" s="17"/>
      <c r="CFY1" s="17"/>
      <c r="CFZ1" s="17"/>
      <c r="CGA1" s="17"/>
      <c r="CGB1" s="17"/>
      <c r="CGC1" s="17"/>
      <c r="CGD1" s="17"/>
      <c r="CGE1" s="17"/>
      <c r="CGF1" s="17"/>
      <c r="CGG1" s="17"/>
      <c r="CGH1" s="17"/>
      <c r="CGI1" s="17"/>
      <c r="CGJ1" s="17"/>
      <c r="CGK1" s="17"/>
      <c r="CGL1" s="17"/>
      <c r="CGM1" s="17"/>
      <c r="CGN1" s="17"/>
      <c r="CGO1" s="17"/>
      <c r="CGP1" s="17"/>
      <c r="CGQ1" s="17"/>
      <c r="CGR1" s="17"/>
      <c r="CGS1" s="17"/>
      <c r="CGT1" s="17"/>
      <c r="CGU1" s="17"/>
      <c r="CGV1" s="17"/>
      <c r="CGW1" s="17"/>
      <c r="CGX1" s="17"/>
      <c r="CGY1" s="17"/>
      <c r="CGZ1" s="17"/>
      <c r="CHA1" s="17"/>
      <c r="CHB1" s="17"/>
      <c r="CHC1" s="17"/>
      <c r="CHD1" s="17"/>
      <c r="CHE1" s="17"/>
      <c r="CHF1" s="17"/>
      <c r="CHG1" s="17"/>
      <c r="CHH1" s="17"/>
      <c r="CHI1" s="17"/>
      <c r="CHJ1" s="17"/>
      <c r="CHK1" s="17"/>
      <c r="CHL1" s="17"/>
      <c r="CHM1" s="17"/>
      <c r="CHN1" s="17"/>
      <c r="CHO1" s="17"/>
      <c r="CHP1" s="17"/>
      <c r="CHQ1" s="17"/>
      <c r="CHR1" s="17"/>
      <c r="CHS1" s="17"/>
      <c r="CHT1" s="17"/>
      <c r="CHU1" s="17"/>
      <c r="CHV1" s="17"/>
      <c r="CHW1" s="17"/>
      <c r="CHX1" s="17"/>
      <c r="CHY1" s="17"/>
      <c r="CHZ1" s="17"/>
      <c r="CIA1" s="17"/>
      <c r="CIB1" s="17"/>
      <c r="CIC1" s="17"/>
      <c r="CID1" s="17"/>
      <c r="CIE1" s="17"/>
      <c r="CIF1" s="17"/>
      <c r="CIG1" s="17"/>
      <c r="CIH1" s="17"/>
      <c r="CII1" s="17"/>
      <c r="CIJ1" s="17"/>
      <c r="CIK1" s="17"/>
      <c r="CIL1" s="17"/>
      <c r="CIM1" s="17"/>
      <c r="CIN1" s="17"/>
      <c r="CIO1" s="17"/>
      <c r="CIP1" s="17"/>
      <c r="CIQ1" s="17"/>
      <c r="CIR1" s="17"/>
      <c r="CIS1" s="17"/>
      <c r="CIT1" s="17"/>
      <c r="CIU1" s="17"/>
      <c r="CIV1" s="17"/>
      <c r="CIW1" s="17"/>
      <c r="CIX1" s="17"/>
      <c r="CIY1" s="17"/>
      <c r="CIZ1" s="17"/>
      <c r="CJA1" s="17"/>
      <c r="CJB1" s="17"/>
      <c r="CJC1" s="17"/>
      <c r="CJD1" s="17"/>
      <c r="CJE1" s="17"/>
      <c r="CJF1" s="17"/>
      <c r="CJG1" s="17"/>
      <c r="CJH1" s="17"/>
      <c r="CJI1" s="17"/>
      <c r="CJJ1" s="17"/>
      <c r="CJK1" s="17"/>
      <c r="CJL1" s="17"/>
      <c r="CJM1" s="17"/>
      <c r="CJN1" s="17"/>
      <c r="CJO1" s="17"/>
      <c r="CJP1" s="17"/>
      <c r="CJQ1" s="17"/>
      <c r="CJR1" s="17"/>
      <c r="CJS1" s="17"/>
      <c r="CJT1" s="17"/>
      <c r="CJU1" s="17"/>
      <c r="CJV1" s="17"/>
      <c r="CJW1" s="17"/>
      <c r="CJX1" s="17"/>
      <c r="CJY1" s="17"/>
      <c r="CJZ1" s="17"/>
      <c r="CKA1" s="17"/>
      <c r="CKB1" s="17"/>
      <c r="CKC1" s="17"/>
      <c r="CKD1" s="17"/>
      <c r="CKE1" s="17"/>
      <c r="CKF1" s="17"/>
      <c r="CKG1" s="17"/>
      <c r="CKH1" s="17"/>
      <c r="CKI1" s="17"/>
      <c r="CKJ1" s="17"/>
      <c r="CKK1" s="17"/>
      <c r="CKL1" s="17"/>
      <c r="CKM1" s="17"/>
      <c r="CKN1" s="17"/>
      <c r="CKO1" s="17"/>
      <c r="CKP1" s="17"/>
      <c r="CKQ1" s="17"/>
      <c r="CKR1" s="17"/>
      <c r="CKS1" s="17"/>
      <c r="CKT1" s="17"/>
      <c r="CKU1" s="17"/>
      <c r="CKV1" s="17"/>
      <c r="CKW1" s="17"/>
      <c r="CKX1" s="17"/>
      <c r="CKY1" s="17"/>
      <c r="CKZ1" s="17"/>
      <c r="CLA1" s="17"/>
      <c r="CLB1" s="17"/>
      <c r="CLC1" s="17"/>
      <c r="CLD1" s="17"/>
      <c r="CLE1" s="17"/>
      <c r="CLF1" s="17"/>
      <c r="CLG1" s="17"/>
      <c r="CLH1" s="17"/>
      <c r="CLI1" s="17"/>
      <c r="CLJ1" s="17"/>
      <c r="CLK1" s="17"/>
      <c r="CLL1" s="17"/>
      <c r="CLM1" s="17"/>
      <c r="CLN1" s="17"/>
      <c r="CLO1" s="17"/>
      <c r="CLP1" s="17"/>
      <c r="CLQ1" s="17"/>
      <c r="CLR1" s="17"/>
      <c r="CLS1" s="17"/>
      <c r="CLT1" s="17"/>
      <c r="CLU1" s="17"/>
      <c r="CLV1" s="17"/>
      <c r="CLW1" s="17"/>
      <c r="CLX1" s="17"/>
      <c r="CLY1" s="17"/>
      <c r="CLZ1" s="17"/>
      <c r="CMA1" s="17"/>
      <c r="CMB1" s="17"/>
      <c r="CMC1" s="17"/>
      <c r="CMD1" s="17"/>
      <c r="CME1" s="17"/>
      <c r="CMF1" s="17"/>
      <c r="CMG1" s="17"/>
      <c r="CMH1" s="17"/>
      <c r="CMI1" s="17"/>
      <c r="CMJ1" s="17"/>
      <c r="CMK1" s="17"/>
      <c r="CML1" s="17"/>
      <c r="CMM1" s="17"/>
      <c r="CMN1" s="17"/>
      <c r="CMO1" s="17"/>
      <c r="CMP1" s="17"/>
      <c r="CMQ1" s="17"/>
      <c r="CMR1" s="17"/>
      <c r="CMS1" s="17"/>
      <c r="CMT1" s="17"/>
      <c r="CMU1" s="17"/>
      <c r="CMV1" s="17"/>
      <c r="CMW1" s="17"/>
      <c r="CMX1" s="17"/>
      <c r="CMY1" s="17"/>
      <c r="CMZ1" s="17"/>
      <c r="CNA1" s="17"/>
      <c r="CNB1" s="17"/>
      <c r="CNC1" s="17"/>
      <c r="CND1" s="17"/>
      <c r="CNE1" s="17"/>
      <c r="CNF1" s="17"/>
      <c r="CNG1" s="17"/>
      <c r="CNH1" s="17"/>
      <c r="CNI1" s="17"/>
      <c r="CNJ1" s="17"/>
      <c r="CNK1" s="17"/>
      <c r="CNL1" s="17"/>
      <c r="CNM1" s="17"/>
      <c r="CNN1" s="17"/>
      <c r="CNO1" s="17"/>
      <c r="CNP1" s="17"/>
      <c r="CNQ1" s="17"/>
      <c r="CNR1" s="17"/>
      <c r="CNS1" s="17"/>
      <c r="CNT1" s="17"/>
      <c r="CNU1" s="17"/>
      <c r="CNV1" s="17"/>
      <c r="CNW1" s="17"/>
      <c r="CNX1" s="17"/>
      <c r="CNY1" s="17"/>
      <c r="CNZ1" s="17"/>
      <c r="COA1" s="17"/>
      <c r="COB1" s="17"/>
      <c r="COC1" s="17"/>
      <c r="COD1" s="17"/>
      <c r="COE1" s="17"/>
      <c r="COF1" s="17"/>
      <c r="COG1" s="17"/>
      <c r="COH1" s="17"/>
      <c r="COI1" s="17"/>
      <c r="COJ1" s="17"/>
      <c r="COK1" s="17"/>
      <c r="COL1" s="17"/>
      <c r="COM1" s="17"/>
      <c r="CON1" s="17"/>
      <c r="COO1" s="17"/>
      <c r="COP1" s="17"/>
      <c r="COQ1" s="17"/>
      <c r="COR1" s="17"/>
      <c r="COS1" s="17"/>
      <c r="COT1" s="17"/>
      <c r="COU1" s="17"/>
      <c r="COV1" s="17"/>
      <c r="COW1" s="17"/>
      <c r="COX1" s="17"/>
      <c r="COY1" s="17"/>
      <c r="COZ1" s="17"/>
      <c r="CPA1" s="17"/>
      <c r="CPB1" s="17"/>
      <c r="CPC1" s="17"/>
      <c r="CPD1" s="17"/>
      <c r="CPE1" s="17"/>
      <c r="CPF1" s="17"/>
      <c r="CPG1" s="17"/>
      <c r="CPH1" s="17"/>
      <c r="CPI1" s="17"/>
      <c r="CPJ1" s="17"/>
      <c r="CPK1" s="17"/>
      <c r="CPL1" s="17"/>
      <c r="CPM1" s="17"/>
      <c r="CPN1" s="17"/>
      <c r="CPO1" s="17"/>
      <c r="CPP1" s="17"/>
      <c r="CPQ1" s="17"/>
      <c r="CPR1" s="17"/>
      <c r="CPS1" s="17"/>
      <c r="CPT1" s="17"/>
      <c r="CPU1" s="17"/>
      <c r="CPV1" s="17"/>
      <c r="CPW1" s="17"/>
      <c r="CPX1" s="17"/>
      <c r="CPY1" s="17"/>
      <c r="CPZ1" s="17"/>
      <c r="CQA1" s="17"/>
      <c r="CQB1" s="17"/>
      <c r="CQC1" s="17"/>
      <c r="CQD1" s="17"/>
      <c r="CQE1" s="17"/>
      <c r="CQF1" s="17"/>
      <c r="CQG1" s="17"/>
      <c r="CQH1" s="17"/>
      <c r="CQI1" s="17"/>
      <c r="CQJ1" s="17"/>
      <c r="CQK1" s="17"/>
      <c r="CQL1" s="17"/>
      <c r="CQM1" s="17"/>
      <c r="CQN1" s="17"/>
      <c r="CQO1" s="17"/>
      <c r="CQP1" s="17"/>
      <c r="CQQ1" s="17"/>
      <c r="CQR1" s="17"/>
      <c r="CQS1" s="17"/>
      <c r="CQT1" s="17"/>
      <c r="CQU1" s="17"/>
      <c r="CQV1" s="17"/>
      <c r="CQW1" s="17"/>
      <c r="CQX1" s="17"/>
      <c r="CQY1" s="17"/>
      <c r="CQZ1" s="17"/>
      <c r="CRA1" s="17"/>
      <c r="CRB1" s="17"/>
      <c r="CRC1" s="17"/>
      <c r="CRD1" s="17"/>
      <c r="CRE1" s="17"/>
      <c r="CRF1" s="17"/>
      <c r="CRG1" s="17"/>
      <c r="CRH1" s="17"/>
      <c r="CRI1" s="17"/>
      <c r="CRJ1" s="17"/>
      <c r="CRK1" s="17"/>
      <c r="CRL1" s="17"/>
      <c r="CRM1" s="17"/>
      <c r="CRN1" s="17"/>
      <c r="CRO1" s="17"/>
      <c r="CRP1" s="17"/>
      <c r="CRQ1" s="17"/>
      <c r="CRR1" s="17"/>
      <c r="CRS1" s="17"/>
      <c r="CRT1" s="17"/>
      <c r="CRU1" s="17"/>
      <c r="CRV1" s="17"/>
      <c r="CRW1" s="17"/>
      <c r="CRX1" s="17"/>
      <c r="CRY1" s="17"/>
      <c r="CRZ1" s="17"/>
      <c r="CSA1" s="17"/>
      <c r="CSB1" s="17"/>
      <c r="CSC1" s="17"/>
      <c r="CSD1" s="17"/>
      <c r="CSE1" s="17"/>
      <c r="CSF1" s="17"/>
      <c r="CSG1" s="17"/>
      <c r="CSH1" s="17"/>
      <c r="CSI1" s="17"/>
      <c r="CSJ1" s="17"/>
      <c r="CSK1" s="17"/>
      <c r="CSL1" s="17"/>
      <c r="CSM1" s="17"/>
      <c r="CSN1" s="17"/>
      <c r="CSO1" s="17"/>
      <c r="CSP1" s="17"/>
      <c r="CSQ1" s="17"/>
      <c r="CSR1" s="17"/>
      <c r="CSS1" s="17"/>
      <c r="CST1" s="17"/>
      <c r="CSU1" s="17"/>
      <c r="CSV1" s="17"/>
      <c r="CSW1" s="17"/>
      <c r="CSX1" s="17"/>
      <c r="CSY1" s="17"/>
      <c r="CSZ1" s="17"/>
      <c r="CTA1" s="17"/>
      <c r="CTB1" s="17"/>
      <c r="CTC1" s="17"/>
      <c r="CTD1" s="17"/>
      <c r="CTE1" s="17"/>
      <c r="CTF1" s="17"/>
      <c r="CTG1" s="17"/>
      <c r="CTH1" s="17"/>
      <c r="CTI1" s="17"/>
      <c r="CTJ1" s="17"/>
      <c r="CTK1" s="17"/>
      <c r="CTL1" s="17"/>
      <c r="CTM1" s="17"/>
      <c r="CTN1" s="17"/>
      <c r="CTO1" s="17"/>
      <c r="CTP1" s="17"/>
      <c r="CTQ1" s="17"/>
      <c r="CTR1" s="17"/>
      <c r="CTS1" s="17"/>
      <c r="CTT1" s="17"/>
      <c r="CTU1" s="17"/>
      <c r="CTV1" s="17"/>
      <c r="CTW1" s="17"/>
      <c r="CTX1" s="17"/>
      <c r="CTY1" s="17"/>
      <c r="CTZ1" s="17"/>
      <c r="CUA1" s="17"/>
      <c r="CUB1" s="17"/>
      <c r="CUC1" s="17"/>
      <c r="CUD1" s="17"/>
      <c r="CUE1" s="17"/>
      <c r="CUF1" s="17"/>
      <c r="CUG1" s="17"/>
      <c r="CUH1" s="17"/>
      <c r="CUI1" s="17"/>
      <c r="CUJ1" s="17"/>
      <c r="CUK1" s="17"/>
      <c r="CUL1" s="17"/>
      <c r="CUM1" s="17"/>
      <c r="CUN1" s="17"/>
      <c r="CUO1" s="17"/>
      <c r="CUP1" s="17"/>
      <c r="CUQ1" s="17"/>
      <c r="CUR1" s="17"/>
      <c r="CUS1" s="17"/>
      <c r="CUT1" s="17"/>
      <c r="CUU1" s="17"/>
      <c r="CUV1" s="17"/>
      <c r="CUW1" s="17"/>
      <c r="CUX1" s="17"/>
      <c r="CUY1" s="17"/>
      <c r="CUZ1" s="17"/>
      <c r="CVA1" s="17"/>
      <c r="CVB1" s="17"/>
      <c r="CVC1" s="17"/>
      <c r="CVD1" s="17"/>
      <c r="CVE1" s="17"/>
      <c r="CVF1" s="17"/>
      <c r="CVG1" s="17"/>
      <c r="CVH1" s="17"/>
      <c r="CVI1" s="17"/>
      <c r="CVJ1" s="17"/>
      <c r="CVK1" s="17"/>
      <c r="CVL1" s="17"/>
      <c r="CVM1" s="17"/>
      <c r="CVN1" s="17"/>
      <c r="CVO1" s="17"/>
      <c r="CVP1" s="17"/>
      <c r="CVQ1" s="17"/>
      <c r="CVR1" s="17"/>
      <c r="CVS1" s="17"/>
      <c r="CVT1" s="17"/>
      <c r="CVU1" s="17"/>
      <c r="CVV1" s="17"/>
      <c r="CVW1" s="17"/>
      <c r="CVX1" s="17"/>
      <c r="CVY1" s="17"/>
      <c r="CVZ1" s="17"/>
      <c r="CWA1" s="17"/>
      <c r="CWB1" s="17"/>
      <c r="CWC1" s="17"/>
      <c r="CWD1" s="17"/>
      <c r="CWE1" s="17"/>
      <c r="CWF1" s="17"/>
      <c r="CWG1" s="17"/>
      <c r="CWH1" s="17"/>
      <c r="CWI1" s="17"/>
      <c r="CWJ1" s="17"/>
      <c r="CWK1" s="17"/>
      <c r="CWL1" s="17"/>
      <c r="CWM1" s="17"/>
      <c r="CWN1" s="17"/>
      <c r="CWO1" s="17"/>
      <c r="CWP1" s="17"/>
      <c r="CWQ1" s="17"/>
      <c r="CWR1" s="17"/>
      <c r="CWS1" s="17"/>
      <c r="CWT1" s="17"/>
      <c r="CWU1" s="17"/>
      <c r="CWV1" s="17"/>
      <c r="CWW1" s="17"/>
      <c r="CWX1" s="17"/>
      <c r="CWY1" s="17"/>
      <c r="CWZ1" s="17"/>
      <c r="CXA1" s="17"/>
      <c r="CXB1" s="17"/>
      <c r="CXC1" s="17"/>
      <c r="CXD1" s="17"/>
      <c r="CXE1" s="17"/>
      <c r="CXF1" s="17"/>
      <c r="CXG1" s="17"/>
      <c r="CXH1" s="17"/>
      <c r="CXI1" s="17"/>
      <c r="CXJ1" s="17"/>
      <c r="CXK1" s="17"/>
      <c r="CXL1" s="17"/>
      <c r="CXM1" s="17"/>
      <c r="CXN1" s="17"/>
      <c r="CXO1" s="17"/>
      <c r="CXP1" s="17"/>
      <c r="CXQ1" s="17"/>
      <c r="CXR1" s="17"/>
      <c r="CXS1" s="17"/>
      <c r="CXT1" s="17"/>
      <c r="CXU1" s="17"/>
      <c r="CXV1" s="17"/>
      <c r="CXW1" s="17"/>
      <c r="CXX1" s="17"/>
      <c r="CXY1" s="17"/>
      <c r="CXZ1" s="17"/>
      <c r="CYA1" s="17"/>
      <c r="CYB1" s="17"/>
      <c r="CYC1" s="17"/>
      <c r="CYD1" s="17"/>
      <c r="CYE1" s="17"/>
      <c r="CYF1" s="17"/>
      <c r="CYG1" s="17"/>
      <c r="CYH1" s="17"/>
      <c r="CYI1" s="17"/>
      <c r="CYJ1" s="17"/>
      <c r="CYK1" s="17"/>
      <c r="CYL1" s="17"/>
      <c r="CYM1" s="17"/>
      <c r="CYN1" s="17"/>
      <c r="CYO1" s="17"/>
      <c r="CYP1" s="17"/>
      <c r="CYQ1" s="17"/>
      <c r="CYR1" s="17"/>
      <c r="CYS1" s="17"/>
      <c r="CYT1" s="17"/>
      <c r="CYU1" s="17"/>
      <c r="CYV1" s="17"/>
      <c r="CYW1" s="17"/>
      <c r="CYX1" s="17"/>
      <c r="CYY1" s="17"/>
      <c r="CYZ1" s="17"/>
      <c r="CZA1" s="17"/>
      <c r="CZB1" s="17"/>
      <c r="CZC1" s="17"/>
      <c r="CZD1" s="17"/>
      <c r="CZE1" s="17"/>
      <c r="CZF1" s="17"/>
      <c r="CZG1" s="17"/>
      <c r="CZH1" s="17"/>
      <c r="CZI1" s="17"/>
      <c r="CZJ1" s="17"/>
      <c r="CZK1" s="17"/>
      <c r="CZL1" s="17"/>
      <c r="CZM1" s="17"/>
      <c r="CZN1" s="17"/>
      <c r="CZO1" s="17"/>
      <c r="CZP1" s="17"/>
      <c r="CZQ1" s="17"/>
      <c r="CZR1" s="17"/>
      <c r="CZS1" s="17"/>
      <c r="CZT1" s="17"/>
      <c r="CZU1" s="17"/>
      <c r="CZV1" s="17"/>
      <c r="CZW1" s="17"/>
      <c r="CZX1" s="17"/>
      <c r="CZY1" s="17"/>
      <c r="CZZ1" s="17"/>
      <c r="DAA1" s="17"/>
      <c r="DAB1" s="17"/>
      <c r="DAC1" s="17"/>
      <c r="DAD1" s="17"/>
      <c r="DAE1" s="17"/>
      <c r="DAF1" s="17"/>
      <c r="DAG1" s="17"/>
      <c r="DAH1" s="17"/>
      <c r="DAI1" s="17"/>
      <c r="DAJ1" s="17"/>
      <c r="DAK1" s="17"/>
      <c r="DAL1" s="17"/>
      <c r="DAM1" s="17"/>
      <c r="DAN1" s="17"/>
      <c r="DAO1" s="17"/>
      <c r="DAP1" s="17"/>
      <c r="DAQ1" s="17"/>
      <c r="DAR1" s="17"/>
      <c r="DAS1" s="17"/>
      <c r="DAT1" s="17"/>
      <c r="DAU1" s="17"/>
      <c r="DAV1" s="17"/>
      <c r="DAW1" s="17"/>
      <c r="DAX1" s="17"/>
      <c r="DAY1" s="17"/>
      <c r="DAZ1" s="17"/>
      <c r="DBA1" s="17"/>
      <c r="DBB1" s="17"/>
      <c r="DBC1" s="17"/>
      <c r="DBD1" s="17"/>
      <c r="DBE1" s="17"/>
      <c r="DBF1" s="17"/>
      <c r="DBG1" s="17"/>
      <c r="DBH1" s="17"/>
      <c r="DBI1" s="17"/>
      <c r="DBJ1" s="17"/>
      <c r="DBK1" s="17"/>
      <c r="DBL1" s="17"/>
      <c r="DBM1" s="17"/>
      <c r="DBN1" s="17"/>
      <c r="DBO1" s="17"/>
      <c r="DBP1" s="17"/>
      <c r="DBQ1" s="17"/>
      <c r="DBR1" s="17"/>
      <c r="DBS1" s="17"/>
      <c r="DBT1" s="17"/>
      <c r="DBU1" s="17"/>
      <c r="DBV1" s="17"/>
      <c r="DBW1" s="17"/>
      <c r="DBX1" s="17"/>
      <c r="DBY1" s="17"/>
      <c r="DBZ1" s="17"/>
      <c r="DCA1" s="17"/>
      <c r="DCB1" s="17"/>
      <c r="DCC1" s="17"/>
      <c r="DCD1" s="17"/>
      <c r="DCE1" s="17"/>
      <c r="DCF1" s="17"/>
      <c r="DCG1" s="17"/>
      <c r="DCH1" s="17"/>
      <c r="DCI1" s="17"/>
      <c r="DCJ1" s="17"/>
      <c r="DCK1" s="17"/>
      <c r="DCL1" s="17"/>
      <c r="DCM1" s="17"/>
      <c r="DCN1" s="17"/>
      <c r="DCO1" s="17"/>
      <c r="DCP1" s="17"/>
      <c r="DCQ1" s="17"/>
      <c r="DCR1" s="17"/>
      <c r="DCS1" s="17"/>
      <c r="DCT1" s="17"/>
      <c r="DCU1" s="17"/>
      <c r="DCV1" s="17"/>
      <c r="DCW1" s="17"/>
      <c r="DCX1" s="17"/>
      <c r="DCY1" s="17"/>
      <c r="DCZ1" s="17"/>
      <c r="DDA1" s="17"/>
      <c r="DDB1" s="17"/>
      <c r="DDC1" s="17"/>
      <c r="DDD1" s="17"/>
      <c r="DDE1" s="17"/>
      <c r="DDF1" s="17"/>
      <c r="DDG1" s="17"/>
      <c r="DDH1" s="17"/>
      <c r="DDI1" s="17"/>
      <c r="DDJ1" s="17"/>
      <c r="DDK1" s="17"/>
      <c r="DDL1" s="17"/>
      <c r="DDM1" s="17"/>
      <c r="DDN1" s="17"/>
      <c r="DDO1" s="17"/>
      <c r="DDP1" s="17"/>
      <c r="DDQ1" s="17"/>
      <c r="DDR1" s="17"/>
      <c r="DDS1" s="17"/>
      <c r="DDT1" s="17"/>
      <c r="DDU1" s="17"/>
      <c r="DDV1" s="17"/>
      <c r="DDW1" s="17"/>
      <c r="DDX1" s="17"/>
      <c r="DDY1" s="17"/>
      <c r="DDZ1" s="17"/>
      <c r="DEA1" s="17"/>
      <c r="DEB1" s="17"/>
      <c r="DEC1" s="17"/>
      <c r="DED1" s="17"/>
      <c r="DEE1" s="17"/>
      <c r="DEF1" s="17"/>
      <c r="DEG1" s="17"/>
      <c r="DEH1" s="17"/>
      <c r="DEI1" s="17"/>
      <c r="DEJ1" s="17"/>
      <c r="DEK1" s="17"/>
      <c r="DEL1" s="17"/>
      <c r="DEM1" s="17"/>
      <c r="DEN1" s="17"/>
      <c r="DEO1" s="17"/>
      <c r="DEP1" s="17"/>
      <c r="DEQ1" s="17"/>
      <c r="DER1" s="17"/>
      <c r="DES1" s="17"/>
      <c r="DET1" s="17"/>
      <c r="DEU1" s="17"/>
      <c r="DEV1" s="17"/>
      <c r="DEW1" s="17"/>
      <c r="DEX1" s="17"/>
      <c r="DEY1" s="17"/>
      <c r="DEZ1" s="17"/>
      <c r="DFA1" s="17"/>
      <c r="DFB1" s="17"/>
      <c r="DFC1" s="17"/>
      <c r="DFD1" s="17"/>
      <c r="DFE1" s="17"/>
      <c r="DFF1" s="17"/>
      <c r="DFG1" s="17"/>
      <c r="DFH1" s="17"/>
      <c r="DFI1" s="17"/>
      <c r="DFJ1" s="17"/>
      <c r="DFK1" s="17"/>
      <c r="DFL1" s="17"/>
      <c r="DFM1" s="17"/>
      <c r="DFN1" s="17"/>
      <c r="DFO1" s="17"/>
      <c r="DFP1" s="17"/>
      <c r="DFQ1" s="17"/>
      <c r="DFR1" s="17"/>
      <c r="DFS1" s="17"/>
      <c r="DFT1" s="17"/>
      <c r="DFU1" s="17"/>
      <c r="DFV1" s="17"/>
      <c r="DFW1" s="17"/>
      <c r="DFX1" s="17"/>
      <c r="DFY1" s="17"/>
      <c r="DFZ1" s="17"/>
      <c r="DGA1" s="17"/>
      <c r="DGB1" s="17"/>
      <c r="DGC1" s="17"/>
      <c r="DGD1" s="17"/>
      <c r="DGE1" s="17"/>
      <c r="DGF1" s="17"/>
      <c r="DGG1" s="17"/>
      <c r="DGH1" s="17"/>
      <c r="DGI1" s="17"/>
      <c r="DGJ1" s="17"/>
      <c r="DGK1" s="17"/>
      <c r="DGL1" s="17"/>
      <c r="DGM1" s="17"/>
      <c r="DGN1" s="17"/>
      <c r="DGO1" s="17"/>
      <c r="DGP1" s="17"/>
      <c r="DGQ1" s="17"/>
      <c r="DGR1" s="17"/>
      <c r="DGS1" s="17"/>
      <c r="DGT1" s="17"/>
      <c r="DGU1" s="17"/>
      <c r="DGV1" s="17"/>
      <c r="DGW1" s="17"/>
      <c r="DGX1" s="17"/>
      <c r="DGY1" s="17"/>
      <c r="DGZ1" s="17"/>
      <c r="DHA1" s="17"/>
      <c r="DHB1" s="17"/>
      <c r="DHC1" s="17"/>
      <c r="DHD1" s="17"/>
      <c r="DHE1" s="17"/>
      <c r="DHF1" s="17"/>
      <c r="DHG1" s="17"/>
      <c r="DHH1" s="17"/>
      <c r="DHI1" s="17"/>
      <c r="DHJ1" s="17"/>
      <c r="DHK1" s="17"/>
      <c r="DHL1" s="17"/>
      <c r="DHM1" s="17"/>
      <c r="DHN1" s="17"/>
      <c r="DHO1" s="17"/>
      <c r="DHP1" s="17"/>
      <c r="DHQ1" s="17"/>
      <c r="DHR1" s="17"/>
      <c r="DHS1" s="17"/>
      <c r="DHT1" s="17"/>
      <c r="DHU1" s="17"/>
      <c r="DHV1" s="17"/>
      <c r="DHW1" s="17"/>
      <c r="DHX1" s="17"/>
      <c r="DHY1" s="17"/>
      <c r="DHZ1" s="17"/>
      <c r="DIA1" s="17"/>
      <c r="DIB1" s="17"/>
      <c r="DIC1" s="17"/>
      <c r="DID1" s="17"/>
      <c r="DIE1" s="17"/>
      <c r="DIF1" s="17"/>
      <c r="DIG1" s="17"/>
      <c r="DIH1" s="17"/>
      <c r="DII1" s="17"/>
      <c r="DIJ1" s="17"/>
      <c r="DIK1" s="17"/>
      <c r="DIL1" s="17"/>
      <c r="DIM1" s="17"/>
      <c r="DIN1" s="17"/>
      <c r="DIO1" s="17"/>
      <c r="DIP1" s="17"/>
      <c r="DIQ1" s="17"/>
      <c r="DIR1" s="17"/>
      <c r="DIS1" s="17"/>
      <c r="DIT1" s="17"/>
      <c r="DIU1" s="17"/>
      <c r="DIV1" s="17"/>
      <c r="DIW1" s="17"/>
      <c r="DIX1" s="17"/>
      <c r="DIY1" s="17"/>
      <c r="DIZ1" s="17"/>
      <c r="DJA1" s="17"/>
      <c r="DJB1" s="17"/>
      <c r="DJC1" s="17"/>
      <c r="DJD1" s="17"/>
      <c r="DJE1" s="17"/>
      <c r="DJF1" s="17"/>
      <c r="DJG1" s="17"/>
      <c r="DJH1" s="17"/>
      <c r="DJI1" s="17"/>
      <c r="DJJ1" s="17"/>
      <c r="DJK1" s="17"/>
      <c r="DJL1" s="17"/>
      <c r="DJM1" s="17"/>
      <c r="DJN1" s="17"/>
      <c r="DJO1" s="17"/>
      <c r="DJP1" s="17"/>
      <c r="DJQ1" s="17"/>
      <c r="DJR1" s="17"/>
      <c r="DJS1" s="17"/>
      <c r="DJT1" s="17"/>
      <c r="DJU1" s="17"/>
      <c r="DJV1" s="17"/>
      <c r="DJW1" s="17"/>
      <c r="DJX1" s="17"/>
      <c r="DJY1" s="17"/>
      <c r="DJZ1" s="17"/>
      <c r="DKA1" s="17"/>
      <c r="DKB1" s="17"/>
      <c r="DKC1" s="17"/>
      <c r="DKD1" s="17"/>
      <c r="DKE1" s="17"/>
      <c r="DKF1" s="17"/>
      <c r="DKG1" s="17"/>
      <c r="DKH1" s="17"/>
      <c r="DKI1" s="17"/>
      <c r="DKJ1" s="17"/>
      <c r="DKK1" s="17"/>
      <c r="DKL1" s="17"/>
      <c r="DKM1" s="17"/>
      <c r="DKN1" s="17"/>
      <c r="DKO1" s="17"/>
      <c r="DKP1" s="17"/>
      <c r="DKQ1" s="17"/>
      <c r="DKR1" s="17"/>
      <c r="DKS1" s="17"/>
      <c r="DKT1" s="17"/>
      <c r="DKU1" s="17"/>
      <c r="DKV1" s="17"/>
      <c r="DKW1" s="17"/>
      <c r="DKX1" s="17"/>
      <c r="DKY1" s="17"/>
      <c r="DKZ1" s="17"/>
      <c r="DLA1" s="17"/>
      <c r="DLB1" s="17"/>
      <c r="DLC1" s="17"/>
      <c r="DLD1" s="17"/>
      <c r="DLE1" s="17"/>
      <c r="DLF1" s="17"/>
      <c r="DLG1" s="17"/>
      <c r="DLH1" s="17"/>
      <c r="DLI1" s="17"/>
      <c r="DLJ1" s="17"/>
      <c r="DLK1" s="17"/>
      <c r="DLL1" s="17"/>
      <c r="DLM1" s="17"/>
      <c r="DLN1" s="17"/>
      <c r="DLO1" s="17"/>
      <c r="DLP1" s="17"/>
      <c r="DLQ1" s="17"/>
      <c r="DLR1" s="17"/>
      <c r="DLS1" s="17"/>
      <c r="DLT1" s="17"/>
      <c r="DLU1" s="17"/>
      <c r="DLV1" s="17"/>
      <c r="DLW1" s="17"/>
      <c r="DLX1" s="17"/>
      <c r="DLY1" s="17"/>
      <c r="DLZ1" s="17"/>
      <c r="DMA1" s="17"/>
      <c r="DMB1" s="17"/>
      <c r="DMC1" s="17"/>
      <c r="DMD1" s="17"/>
      <c r="DME1" s="17"/>
      <c r="DMF1" s="17"/>
      <c r="DMG1" s="17"/>
      <c r="DMH1" s="17"/>
      <c r="DMI1" s="17"/>
      <c r="DMJ1" s="17"/>
      <c r="DMK1" s="17"/>
      <c r="DML1" s="17"/>
      <c r="DMM1" s="17"/>
      <c r="DMN1" s="17"/>
      <c r="DMO1" s="17"/>
      <c r="DMP1" s="17"/>
      <c r="DMQ1" s="17"/>
      <c r="DMR1" s="17"/>
      <c r="DMS1" s="17"/>
      <c r="DMT1" s="17"/>
      <c r="DMU1" s="17"/>
      <c r="DMV1" s="17"/>
      <c r="DMW1" s="17"/>
      <c r="DMX1" s="17"/>
      <c r="DMY1" s="17"/>
      <c r="DMZ1" s="17"/>
      <c r="DNA1" s="17"/>
      <c r="DNB1" s="17"/>
      <c r="DNC1" s="17"/>
      <c r="DND1" s="17"/>
      <c r="DNE1" s="17"/>
      <c r="DNF1" s="17"/>
      <c r="DNG1" s="17"/>
      <c r="DNH1" s="17"/>
      <c r="DNI1" s="17"/>
      <c r="DNJ1" s="17"/>
      <c r="DNK1" s="17"/>
      <c r="DNL1" s="17"/>
      <c r="DNM1" s="17"/>
      <c r="DNN1" s="17"/>
      <c r="DNO1" s="17"/>
      <c r="DNP1" s="17"/>
      <c r="DNQ1" s="17"/>
      <c r="DNR1" s="17"/>
      <c r="DNS1" s="17"/>
      <c r="DNT1" s="17"/>
      <c r="DNU1" s="17"/>
      <c r="DNV1" s="17"/>
      <c r="DNW1" s="17"/>
      <c r="DNX1" s="17"/>
      <c r="DNY1" s="17"/>
      <c r="DNZ1" s="17"/>
      <c r="DOA1" s="17"/>
      <c r="DOB1" s="17"/>
      <c r="DOC1" s="17"/>
      <c r="DOD1" s="17"/>
      <c r="DOE1" s="17"/>
      <c r="DOF1" s="17"/>
      <c r="DOG1" s="17"/>
      <c r="DOH1" s="17"/>
      <c r="DOI1" s="17"/>
      <c r="DOJ1" s="17"/>
      <c r="DOK1" s="17"/>
      <c r="DOL1" s="17"/>
      <c r="DOM1" s="17"/>
      <c r="DON1" s="17"/>
      <c r="DOO1" s="17"/>
      <c r="DOP1" s="17"/>
      <c r="DOQ1" s="17"/>
      <c r="DOR1" s="17"/>
      <c r="DOS1" s="17"/>
      <c r="DOT1" s="17"/>
      <c r="DOU1" s="17"/>
      <c r="DOV1" s="17"/>
      <c r="DOW1" s="17"/>
      <c r="DOX1" s="17"/>
      <c r="DOY1" s="17"/>
      <c r="DOZ1" s="17"/>
      <c r="DPA1" s="17"/>
      <c r="DPB1" s="17"/>
      <c r="DPC1" s="17"/>
      <c r="DPD1" s="17"/>
      <c r="DPE1" s="17"/>
      <c r="DPF1" s="17"/>
      <c r="DPG1" s="17"/>
      <c r="DPH1" s="17"/>
      <c r="DPI1" s="17"/>
      <c r="DPJ1" s="17"/>
      <c r="DPK1" s="17"/>
      <c r="DPL1" s="17"/>
      <c r="DPM1" s="17"/>
      <c r="DPN1" s="17"/>
      <c r="DPO1" s="17"/>
      <c r="DPP1" s="17"/>
      <c r="DPQ1" s="17"/>
      <c r="DPR1" s="17"/>
      <c r="DPS1" s="17"/>
      <c r="DPT1" s="17"/>
      <c r="DPU1" s="17"/>
      <c r="DPV1" s="17"/>
      <c r="DPW1" s="17"/>
      <c r="DPX1" s="17"/>
      <c r="DPY1" s="17"/>
      <c r="DPZ1" s="17"/>
      <c r="DQA1" s="17"/>
      <c r="DQB1" s="17"/>
      <c r="DQC1" s="17"/>
      <c r="DQD1" s="17"/>
      <c r="DQE1" s="17"/>
      <c r="DQF1" s="17"/>
      <c r="DQG1" s="17"/>
      <c r="DQH1" s="17"/>
      <c r="DQI1" s="17"/>
      <c r="DQJ1" s="17"/>
      <c r="DQK1" s="17"/>
      <c r="DQL1" s="17"/>
      <c r="DQM1" s="17"/>
      <c r="DQN1" s="17"/>
      <c r="DQO1" s="17"/>
      <c r="DQP1" s="17"/>
      <c r="DQQ1" s="17"/>
      <c r="DQR1" s="17"/>
      <c r="DQS1" s="17"/>
      <c r="DQT1" s="17"/>
      <c r="DQU1" s="17"/>
      <c r="DQV1" s="17"/>
      <c r="DQW1" s="17"/>
      <c r="DQX1" s="17"/>
      <c r="DQY1" s="17"/>
      <c r="DQZ1" s="17"/>
      <c r="DRA1" s="17"/>
      <c r="DRB1" s="17"/>
      <c r="DRC1" s="17"/>
      <c r="DRD1" s="17"/>
      <c r="DRE1" s="17"/>
      <c r="DRF1" s="17"/>
      <c r="DRG1" s="17"/>
      <c r="DRH1" s="17"/>
      <c r="DRI1" s="17"/>
      <c r="DRJ1" s="17"/>
      <c r="DRK1" s="17"/>
      <c r="DRL1" s="17"/>
      <c r="DRM1" s="17"/>
      <c r="DRN1" s="17"/>
      <c r="DRO1" s="17"/>
      <c r="DRP1" s="17"/>
      <c r="DRQ1" s="17"/>
      <c r="DRR1" s="17"/>
      <c r="DRS1" s="17"/>
      <c r="DRT1" s="17"/>
      <c r="DRU1" s="17"/>
      <c r="DRV1" s="17"/>
      <c r="DRW1" s="17"/>
      <c r="DRX1" s="17"/>
      <c r="DRY1" s="17"/>
      <c r="DRZ1" s="17"/>
      <c r="DSA1" s="17"/>
      <c r="DSB1" s="17"/>
      <c r="DSC1" s="17"/>
      <c r="DSD1" s="17"/>
      <c r="DSE1" s="17"/>
      <c r="DSF1" s="17"/>
      <c r="DSG1" s="17"/>
      <c r="DSH1" s="17"/>
      <c r="DSI1" s="17"/>
      <c r="DSJ1" s="17"/>
      <c r="DSK1" s="17"/>
      <c r="DSL1" s="17"/>
      <c r="DSM1" s="17"/>
      <c r="DSN1" s="17"/>
      <c r="DSO1" s="17"/>
      <c r="DSP1" s="17"/>
      <c r="DSQ1" s="17"/>
      <c r="DSR1" s="17"/>
      <c r="DSS1" s="17"/>
      <c r="DST1" s="17"/>
      <c r="DSU1" s="17"/>
      <c r="DSV1" s="17"/>
      <c r="DSW1" s="17"/>
      <c r="DSX1" s="17"/>
      <c r="DSY1" s="17"/>
      <c r="DSZ1" s="17"/>
      <c r="DTA1" s="17"/>
      <c r="DTB1" s="17"/>
      <c r="DTC1" s="17"/>
      <c r="DTD1" s="17"/>
      <c r="DTE1" s="17"/>
      <c r="DTF1" s="17"/>
      <c r="DTG1" s="17"/>
      <c r="DTH1" s="17"/>
      <c r="DTI1" s="17"/>
      <c r="DTJ1" s="17"/>
      <c r="DTK1" s="17"/>
      <c r="DTL1" s="17"/>
      <c r="DTM1" s="17"/>
      <c r="DTN1" s="17"/>
      <c r="DTO1" s="17"/>
      <c r="DTP1" s="17"/>
      <c r="DTQ1" s="17"/>
      <c r="DTR1" s="17"/>
      <c r="DTS1" s="17"/>
      <c r="DTT1" s="17"/>
      <c r="DTU1" s="17"/>
      <c r="DTV1" s="17"/>
      <c r="DTW1" s="17"/>
      <c r="DTX1" s="17"/>
      <c r="DTY1" s="17"/>
      <c r="DTZ1" s="17"/>
      <c r="DUA1" s="17"/>
      <c r="DUB1" s="17"/>
      <c r="DUC1" s="17"/>
      <c r="DUD1" s="17"/>
      <c r="DUE1" s="17"/>
      <c r="DUF1" s="17"/>
      <c r="DUG1" s="17"/>
      <c r="DUH1" s="17"/>
      <c r="DUI1" s="17"/>
      <c r="DUJ1" s="17"/>
      <c r="DUK1" s="17"/>
      <c r="DUL1" s="17"/>
      <c r="DUM1" s="17"/>
      <c r="DUN1" s="17"/>
      <c r="DUO1" s="17"/>
      <c r="DUP1" s="17"/>
      <c r="DUQ1" s="17"/>
      <c r="DUR1" s="17"/>
      <c r="DUS1" s="17"/>
      <c r="DUT1" s="17"/>
      <c r="DUU1" s="17"/>
      <c r="DUV1" s="17"/>
      <c r="DUW1" s="17"/>
      <c r="DUX1" s="17"/>
      <c r="DUY1" s="17"/>
      <c r="DUZ1" s="17"/>
      <c r="DVA1" s="17"/>
      <c r="DVB1" s="17"/>
      <c r="DVC1" s="17"/>
      <c r="DVD1" s="17"/>
      <c r="DVE1" s="17"/>
      <c r="DVF1" s="17"/>
      <c r="DVG1" s="17"/>
      <c r="DVH1" s="17"/>
      <c r="DVI1" s="17"/>
      <c r="DVJ1" s="17"/>
      <c r="DVK1" s="17"/>
      <c r="DVL1" s="17"/>
      <c r="DVM1" s="17"/>
      <c r="DVN1" s="17"/>
      <c r="DVO1" s="17"/>
      <c r="DVP1" s="17"/>
      <c r="DVQ1" s="17"/>
      <c r="DVR1" s="17"/>
      <c r="DVS1" s="17"/>
      <c r="DVT1" s="17"/>
      <c r="DVU1" s="17"/>
      <c r="DVV1" s="17"/>
      <c r="DVW1" s="17"/>
      <c r="DVX1" s="17"/>
      <c r="DVY1" s="17"/>
      <c r="DVZ1" s="17"/>
      <c r="DWA1" s="17"/>
      <c r="DWB1" s="17"/>
      <c r="DWC1" s="17"/>
      <c r="DWD1" s="17"/>
      <c r="DWE1" s="17"/>
      <c r="DWF1" s="17"/>
      <c r="DWG1" s="17"/>
      <c r="DWH1" s="17"/>
      <c r="DWI1" s="17"/>
      <c r="DWJ1" s="17"/>
      <c r="DWK1" s="17"/>
      <c r="DWL1" s="17"/>
      <c r="DWM1" s="17"/>
      <c r="DWN1" s="17"/>
      <c r="DWO1" s="17"/>
      <c r="DWP1" s="17"/>
      <c r="DWQ1" s="17"/>
      <c r="DWR1" s="17"/>
      <c r="DWS1" s="17"/>
      <c r="DWT1" s="17"/>
      <c r="DWU1" s="17"/>
      <c r="DWV1" s="17"/>
      <c r="DWW1" s="17"/>
      <c r="DWX1" s="17"/>
      <c r="DWY1" s="17"/>
      <c r="DWZ1" s="17"/>
      <c r="DXA1" s="17"/>
      <c r="DXB1" s="17"/>
      <c r="DXC1" s="17"/>
      <c r="DXD1" s="17"/>
      <c r="DXE1" s="17"/>
      <c r="DXF1" s="17"/>
      <c r="DXG1" s="17"/>
      <c r="DXH1" s="17"/>
      <c r="DXI1" s="17"/>
      <c r="DXJ1" s="17"/>
      <c r="DXK1" s="17"/>
      <c r="DXL1" s="17"/>
      <c r="DXM1" s="17"/>
      <c r="DXN1" s="17"/>
      <c r="DXO1" s="17"/>
      <c r="DXP1" s="17"/>
      <c r="DXQ1" s="17"/>
      <c r="DXR1" s="17"/>
      <c r="DXS1" s="17"/>
      <c r="DXT1" s="17"/>
      <c r="DXU1" s="17"/>
      <c r="DXV1" s="17"/>
      <c r="DXW1" s="17"/>
      <c r="DXX1" s="17"/>
      <c r="DXY1" s="17"/>
      <c r="DXZ1" s="17"/>
      <c r="DYA1" s="17"/>
      <c r="DYB1" s="17"/>
      <c r="DYC1" s="17"/>
      <c r="DYD1" s="17"/>
      <c r="DYE1" s="17"/>
      <c r="DYF1" s="17"/>
      <c r="DYG1" s="17"/>
      <c r="DYH1" s="17"/>
      <c r="DYI1" s="17"/>
      <c r="DYJ1" s="17"/>
      <c r="DYK1" s="17"/>
      <c r="DYL1" s="17"/>
      <c r="DYM1" s="17"/>
      <c r="DYN1" s="17"/>
      <c r="DYO1" s="17"/>
      <c r="DYP1" s="17"/>
      <c r="DYQ1" s="17"/>
      <c r="DYR1" s="17"/>
      <c r="DYS1" s="17"/>
      <c r="DYT1" s="17"/>
      <c r="DYU1" s="17"/>
      <c r="DYV1" s="17"/>
      <c r="DYW1" s="17"/>
      <c r="DYX1" s="17"/>
      <c r="DYY1" s="17"/>
      <c r="DYZ1" s="17"/>
      <c r="DZA1" s="17"/>
      <c r="DZB1" s="17"/>
      <c r="DZC1" s="17"/>
      <c r="DZD1" s="17"/>
      <c r="DZE1" s="17"/>
      <c r="DZF1" s="17"/>
      <c r="DZG1" s="17"/>
      <c r="DZH1" s="17"/>
      <c r="DZI1" s="17"/>
      <c r="DZJ1" s="17"/>
      <c r="DZK1" s="17"/>
      <c r="DZL1" s="17"/>
      <c r="DZM1" s="17"/>
      <c r="DZN1" s="17"/>
      <c r="DZO1" s="17"/>
      <c r="DZP1" s="17"/>
      <c r="DZQ1" s="17"/>
      <c r="DZR1" s="17"/>
      <c r="DZS1" s="17"/>
      <c r="DZT1" s="17"/>
      <c r="DZU1" s="17"/>
      <c r="DZV1" s="17"/>
      <c r="DZW1" s="17"/>
      <c r="DZX1" s="17"/>
      <c r="DZY1" s="17"/>
      <c r="DZZ1" s="17"/>
      <c r="EAA1" s="17"/>
      <c r="EAB1" s="17"/>
      <c r="EAC1" s="17"/>
      <c r="EAD1" s="17"/>
      <c r="EAE1" s="17"/>
      <c r="EAF1" s="17"/>
      <c r="EAG1" s="17"/>
      <c r="EAH1" s="17"/>
      <c r="EAI1" s="17"/>
      <c r="EAJ1" s="17"/>
      <c r="EAK1" s="17"/>
      <c r="EAL1" s="17"/>
      <c r="EAM1" s="17"/>
      <c r="EAN1" s="17"/>
      <c r="EAO1" s="17"/>
      <c r="EAP1" s="17"/>
      <c r="EAQ1" s="17"/>
      <c r="EAR1" s="17"/>
      <c r="EAS1" s="17"/>
      <c r="EAT1" s="17"/>
      <c r="EAU1" s="17"/>
      <c r="EAV1" s="17"/>
      <c r="EAW1" s="17"/>
      <c r="EAX1" s="17"/>
      <c r="EAY1" s="17"/>
      <c r="EAZ1" s="17"/>
      <c r="EBA1" s="17"/>
      <c r="EBB1" s="17"/>
      <c r="EBC1" s="17"/>
      <c r="EBD1" s="17"/>
      <c r="EBE1" s="17"/>
      <c r="EBF1" s="17"/>
      <c r="EBG1" s="17"/>
      <c r="EBH1" s="17"/>
      <c r="EBI1" s="17"/>
      <c r="EBJ1" s="17"/>
      <c r="EBK1" s="17"/>
      <c r="EBL1" s="17"/>
      <c r="EBM1" s="17"/>
      <c r="EBN1" s="17"/>
      <c r="EBO1" s="17"/>
      <c r="EBP1" s="17"/>
      <c r="EBQ1" s="17"/>
      <c r="EBR1" s="17"/>
      <c r="EBS1" s="17"/>
      <c r="EBT1" s="17"/>
      <c r="EBU1" s="17"/>
      <c r="EBV1" s="17"/>
      <c r="EBW1" s="17"/>
      <c r="EBX1" s="17"/>
      <c r="EBY1" s="17"/>
      <c r="EBZ1" s="17"/>
      <c r="ECA1" s="17"/>
      <c r="ECB1" s="17"/>
      <c r="ECC1" s="17"/>
      <c r="ECD1" s="17"/>
      <c r="ECE1" s="17"/>
      <c r="ECF1" s="17"/>
      <c r="ECG1" s="17"/>
      <c r="ECH1" s="17"/>
      <c r="ECI1" s="17"/>
      <c r="ECJ1" s="17"/>
      <c r="ECK1" s="17"/>
      <c r="ECL1" s="17"/>
      <c r="ECM1" s="17"/>
      <c r="ECN1" s="17"/>
      <c r="ECO1" s="17"/>
      <c r="ECP1" s="17"/>
      <c r="ECQ1" s="17"/>
      <c r="ECR1" s="17"/>
      <c r="ECS1" s="17"/>
      <c r="ECT1" s="17"/>
      <c r="ECU1" s="17"/>
      <c r="ECV1" s="17"/>
      <c r="ECW1" s="17"/>
      <c r="ECX1" s="17"/>
      <c r="ECY1" s="17"/>
      <c r="ECZ1" s="17"/>
      <c r="EDA1" s="17"/>
      <c r="EDB1" s="17"/>
      <c r="EDC1" s="17"/>
      <c r="EDD1" s="17"/>
      <c r="EDE1" s="17"/>
      <c r="EDF1" s="17"/>
      <c r="EDG1" s="17"/>
      <c r="EDH1" s="17"/>
      <c r="EDI1" s="17"/>
      <c r="EDJ1" s="17"/>
      <c r="EDK1" s="17"/>
      <c r="EDL1" s="17"/>
      <c r="EDM1" s="17"/>
      <c r="EDN1" s="17"/>
      <c r="EDO1" s="17"/>
      <c r="EDP1" s="17"/>
      <c r="EDQ1" s="17"/>
      <c r="EDR1" s="17"/>
      <c r="EDS1" s="17"/>
      <c r="EDT1" s="17"/>
      <c r="EDU1" s="17"/>
      <c r="EDV1" s="17"/>
      <c r="EDW1" s="17"/>
      <c r="EDX1" s="17"/>
      <c r="EDY1" s="17"/>
      <c r="EDZ1" s="17"/>
      <c r="EEA1" s="17"/>
      <c r="EEB1" s="17"/>
      <c r="EEC1" s="17"/>
      <c r="EED1" s="17"/>
      <c r="EEE1" s="17"/>
      <c r="EEF1" s="17"/>
      <c r="EEG1" s="17"/>
      <c r="EEH1" s="17"/>
      <c r="EEI1" s="17"/>
      <c r="EEJ1" s="17"/>
      <c r="EEK1" s="17"/>
      <c r="EEL1" s="17"/>
      <c r="EEM1" s="17"/>
      <c r="EEN1" s="17"/>
      <c r="EEO1" s="17"/>
      <c r="EEP1" s="17"/>
      <c r="EEQ1" s="17"/>
      <c r="EER1" s="17"/>
      <c r="EES1" s="17"/>
      <c r="EET1" s="17"/>
      <c r="EEU1" s="17"/>
      <c r="EEV1" s="17"/>
      <c r="EEW1" s="17"/>
      <c r="EEX1" s="17"/>
      <c r="EEY1" s="17"/>
      <c r="EEZ1" s="17"/>
      <c r="EFA1" s="17"/>
      <c r="EFB1" s="17"/>
      <c r="EFC1" s="17"/>
      <c r="EFD1" s="17"/>
      <c r="EFE1" s="17"/>
      <c r="EFF1" s="17"/>
      <c r="EFG1" s="17"/>
      <c r="EFH1" s="17"/>
      <c r="EFI1" s="17"/>
      <c r="EFJ1" s="17"/>
      <c r="EFK1" s="17"/>
      <c r="EFL1" s="17"/>
      <c r="EFM1" s="17"/>
      <c r="EFN1" s="17"/>
      <c r="EFO1" s="17"/>
      <c r="EFP1" s="17"/>
      <c r="EFQ1" s="17"/>
      <c r="EFR1" s="17"/>
      <c r="EFS1" s="17"/>
      <c r="EFT1" s="17"/>
      <c r="EFU1" s="17"/>
      <c r="EFV1" s="17"/>
      <c r="EFW1" s="17"/>
      <c r="EFX1" s="17"/>
      <c r="EFY1" s="17"/>
      <c r="EFZ1" s="17"/>
      <c r="EGA1" s="17"/>
      <c r="EGB1" s="17"/>
      <c r="EGC1" s="17"/>
      <c r="EGD1" s="17"/>
      <c r="EGE1" s="17"/>
      <c r="EGF1" s="17"/>
      <c r="EGG1" s="17"/>
      <c r="EGH1" s="17"/>
      <c r="EGI1" s="17"/>
      <c r="EGJ1" s="17"/>
      <c r="EGK1" s="17"/>
      <c r="EGL1" s="17"/>
      <c r="EGM1" s="17"/>
      <c r="EGN1" s="17"/>
      <c r="EGO1" s="17"/>
      <c r="EGP1" s="17"/>
      <c r="EGQ1" s="17"/>
      <c r="EGR1" s="17"/>
      <c r="EGS1" s="17"/>
      <c r="EGT1" s="17"/>
      <c r="EGU1" s="17"/>
      <c r="EGV1" s="17"/>
      <c r="EGW1" s="17"/>
      <c r="EGX1" s="17"/>
      <c r="EGY1" s="17"/>
      <c r="EGZ1" s="17"/>
      <c r="EHA1" s="17"/>
      <c r="EHB1" s="17"/>
      <c r="EHC1" s="17"/>
      <c r="EHD1" s="17"/>
      <c r="EHE1" s="17"/>
      <c r="EHF1" s="17"/>
      <c r="EHG1" s="17"/>
      <c r="EHH1" s="17"/>
      <c r="EHI1" s="17"/>
      <c r="EHJ1" s="17"/>
      <c r="EHK1" s="17"/>
      <c r="EHL1" s="17"/>
      <c r="EHM1" s="17"/>
      <c r="EHN1" s="17"/>
      <c r="EHO1" s="17"/>
      <c r="EHP1" s="17"/>
      <c r="EHQ1" s="17"/>
      <c r="EHR1" s="17"/>
      <c r="EHS1" s="17"/>
      <c r="EHT1" s="17"/>
      <c r="EHU1" s="17"/>
      <c r="EHV1" s="17"/>
      <c r="EHW1" s="17"/>
      <c r="EHX1" s="17"/>
      <c r="EHY1" s="17"/>
      <c r="EHZ1" s="17"/>
      <c r="EIA1" s="17"/>
      <c r="EIB1" s="17"/>
      <c r="EIC1" s="17"/>
      <c r="EID1" s="17"/>
      <c r="EIE1" s="17"/>
      <c r="EIF1" s="17"/>
      <c r="EIG1" s="17"/>
      <c r="EIH1" s="17"/>
      <c r="EII1" s="17"/>
      <c r="EIJ1" s="17"/>
      <c r="EIK1" s="17"/>
      <c r="EIL1" s="17"/>
      <c r="EIM1" s="17"/>
      <c r="EIN1" s="17"/>
      <c r="EIO1" s="17"/>
      <c r="EIP1" s="17"/>
      <c r="EIQ1" s="17"/>
      <c r="EIR1" s="17"/>
      <c r="EIS1" s="17"/>
      <c r="EIT1" s="17"/>
      <c r="EIU1" s="17"/>
      <c r="EIV1" s="17"/>
      <c r="EIW1" s="17"/>
      <c r="EIX1" s="17"/>
      <c r="EIY1" s="17"/>
      <c r="EIZ1" s="17"/>
      <c r="EJA1" s="17"/>
      <c r="EJB1" s="17"/>
      <c r="EJC1" s="17"/>
      <c r="EJD1" s="17"/>
      <c r="EJE1" s="17"/>
      <c r="EJF1" s="17"/>
      <c r="EJG1" s="17"/>
      <c r="EJH1" s="17"/>
      <c r="EJI1" s="17"/>
      <c r="EJJ1" s="17"/>
      <c r="EJK1" s="17"/>
      <c r="EJL1" s="17"/>
      <c r="EJM1" s="17"/>
      <c r="EJN1" s="17"/>
      <c r="EJO1" s="17"/>
      <c r="EJP1" s="17"/>
      <c r="EJQ1" s="17"/>
      <c r="EJR1" s="17"/>
      <c r="EJS1" s="17"/>
      <c r="EJT1" s="17"/>
      <c r="EJU1" s="17"/>
      <c r="EJV1" s="17"/>
      <c r="EJW1" s="17"/>
      <c r="EJX1" s="17"/>
      <c r="EJY1" s="17"/>
      <c r="EJZ1" s="17"/>
      <c r="EKA1" s="17"/>
      <c r="EKB1" s="17"/>
      <c r="EKC1" s="17"/>
      <c r="EKD1" s="17"/>
      <c r="EKE1" s="17"/>
      <c r="EKF1" s="17"/>
      <c r="EKG1" s="17"/>
      <c r="EKH1" s="17"/>
      <c r="EKI1" s="17"/>
      <c r="EKJ1" s="17"/>
      <c r="EKK1" s="17"/>
      <c r="EKL1" s="17"/>
      <c r="EKM1" s="17"/>
      <c r="EKN1" s="17"/>
      <c r="EKO1" s="17"/>
      <c r="EKP1" s="17"/>
      <c r="EKQ1" s="17"/>
      <c r="EKR1" s="17"/>
      <c r="EKS1" s="17"/>
      <c r="EKT1" s="17"/>
      <c r="EKU1" s="17"/>
      <c r="EKV1" s="17"/>
      <c r="EKW1" s="17"/>
      <c r="EKX1" s="17"/>
      <c r="EKY1" s="17"/>
      <c r="EKZ1" s="17"/>
      <c r="ELA1" s="17"/>
      <c r="ELB1" s="17"/>
      <c r="ELC1" s="17"/>
      <c r="ELD1" s="17"/>
      <c r="ELE1" s="17"/>
      <c r="ELF1" s="17"/>
      <c r="ELG1" s="17"/>
      <c r="ELH1" s="17"/>
      <c r="ELI1" s="17"/>
      <c r="ELJ1" s="17"/>
      <c r="ELK1" s="17"/>
      <c r="ELL1" s="17"/>
      <c r="ELM1" s="17"/>
      <c r="ELN1" s="17"/>
      <c r="ELO1" s="17"/>
      <c r="ELP1" s="17"/>
      <c r="ELQ1" s="17"/>
      <c r="ELR1" s="17"/>
      <c r="ELS1" s="17"/>
      <c r="ELT1" s="17"/>
      <c r="ELU1" s="17"/>
      <c r="ELV1" s="17"/>
      <c r="ELW1" s="17"/>
      <c r="ELX1" s="17"/>
      <c r="ELY1" s="17"/>
      <c r="ELZ1" s="17"/>
      <c r="EMA1" s="17"/>
      <c r="EMB1" s="17"/>
      <c r="EMC1" s="17"/>
      <c r="EMD1" s="17"/>
      <c r="EME1" s="17"/>
      <c r="EMF1" s="17"/>
      <c r="EMG1" s="17"/>
      <c r="EMH1" s="17"/>
      <c r="EMI1" s="17"/>
      <c r="EMJ1" s="17"/>
      <c r="EMK1" s="17"/>
      <c r="EML1" s="17"/>
      <c r="EMM1" s="17"/>
      <c r="EMN1" s="17"/>
      <c r="EMO1" s="17"/>
      <c r="EMP1" s="17"/>
      <c r="EMQ1" s="17"/>
      <c r="EMR1" s="17"/>
      <c r="EMS1" s="17"/>
      <c r="EMT1" s="17"/>
      <c r="EMU1" s="17"/>
      <c r="EMV1" s="17"/>
      <c r="EMW1" s="17"/>
      <c r="EMX1" s="17"/>
      <c r="EMY1" s="17"/>
      <c r="EMZ1" s="17"/>
      <c r="ENA1" s="17"/>
      <c r="ENB1" s="17"/>
      <c r="ENC1" s="17"/>
      <c r="END1" s="17"/>
      <c r="ENE1" s="17"/>
      <c r="ENF1" s="17"/>
      <c r="ENG1" s="17"/>
      <c r="ENH1" s="17"/>
      <c r="ENI1" s="17"/>
      <c r="ENJ1" s="17"/>
      <c r="ENK1" s="17"/>
      <c r="ENL1" s="17"/>
      <c r="ENM1" s="17"/>
      <c r="ENN1" s="17"/>
      <c r="ENO1" s="17"/>
      <c r="ENP1" s="17"/>
      <c r="ENQ1" s="17"/>
      <c r="ENR1" s="17"/>
      <c r="ENS1" s="17"/>
      <c r="ENT1" s="17"/>
      <c r="ENU1" s="17"/>
      <c r="ENV1" s="17"/>
      <c r="ENW1" s="17"/>
      <c r="ENX1" s="17"/>
      <c r="ENY1" s="17"/>
      <c r="ENZ1" s="17"/>
      <c r="EOA1" s="17"/>
      <c r="EOB1" s="17"/>
      <c r="EOC1" s="17"/>
      <c r="EOD1" s="17"/>
      <c r="EOE1" s="17"/>
      <c r="EOF1" s="17"/>
      <c r="EOG1" s="17"/>
      <c r="EOH1" s="17"/>
      <c r="EOI1" s="17"/>
      <c r="EOJ1" s="17"/>
      <c r="EOK1" s="17"/>
      <c r="EOL1" s="17"/>
      <c r="EOM1" s="17"/>
      <c r="EON1" s="17"/>
      <c r="EOO1" s="17"/>
      <c r="EOP1" s="17"/>
      <c r="EOQ1" s="17"/>
      <c r="EOR1" s="17"/>
      <c r="EOS1" s="17"/>
      <c r="EOT1" s="17"/>
      <c r="EOU1" s="17"/>
      <c r="EOV1" s="17"/>
      <c r="EOW1" s="17"/>
      <c r="EOX1" s="17"/>
      <c r="EOY1" s="17"/>
      <c r="EOZ1" s="17"/>
      <c r="EPA1" s="17"/>
      <c r="EPB1" s="17"/>
      <c r="EPC1" s="17"/>
      <c r="EPD1" s="17"/>
      <c r="EPE1" s="17"/>
      <c r="EPF1" s="17"/>
      <c r="EPG1" s="17"/>
      <c r="EPH1" s="17"/>
      <c r="EPI1" s="17"/>
      <c r="EPJ1" s="17"/>
      <c r="EPK1" s="17"/>
      <c r="EPL1" s="17"/>
      <c r="EPM1" s="17"/>
      <c r="EPN1" s="17"/>
      <c r="EPO1" s="17"/>
      <c r="EPP1" s="17"/>
      <c r="EPQ1" s="17"/>
      <c r="EPR1" s="17"/>
      <c r="EPS1" s="17"/>
      <c r="EPT1" s="17"/>
      <c r="EPU1" s="17"/>
      <c r="EPV1" s="17"/>
      <c r="EPW1" s="17"/>
      <c r="EPX1" s="17"/>
      <c r="EPY1" s="17"/>
      <c r="EPZ1" s="17"/>
      <c r="EQA1" s="17"/>
      <c r="EQB1" s="17"/>
      <c r="EQC1" s="17"/>
      <c r="EQD1" s="17"/>
      <c r="EQE1" s="17"/>
      <c r="EQF1" s="17"/>
      <c r="EQG1" s="17"/>
      <c r="EQH1" s="17"/>
      <c r="EQI1" s="17"/>
      <c r="EQJ1" s="17"/>
      <c r="EQK1" s="17"/>
      <c r="EQL1" s="17"/>
      <c r="EQM1" s="17"/>
      <c r="EQN1" s="17"/>
      <c r="EQO1" s="17"/>
      <c r="EQP1" s="17"/>
      <c r="EQQ1" s="17"/>
      <c r="EQR1" s="17"/>
      <c r="EQS1" s="17"/>
      <c r="EQT1" s="17"/>
      <c r="EQU1" s="17"/>
      <c r="EQV1" s="17"/>
      <c r="EQW1" s="17"/>
      <c r="EQX1" s="17"/>
      <c r="EQY1" s="17"/>
      <c r="EQZ1" s="17"/>
      <c r="ERA1" s="17"/>
      <c r="ERB1" s="17"/>
      <c r="ERC1" s="17"/>
      <c r="ERD1" s="17"/>
      <c r="ERE1" s="17"/>
      <c r="ERF1" s="17"/>
      <c r="ERG1" s="17"/>
      <c r="ERH1" s="17"/>
      <c r="ERI1" s="17"/>
      <c r="ERJ1" s="17"/>
      <c r="ERK1" s="17"/>
      <c r="ERL1" s="17"/>
      <c r="ERM1" s="17"/>
      <c r="ERN1" s="17"/>
      <c r="ERO1" s="17"/>
      <c r="ERP1" s="17"/>
      <c r="ERQ1" s="17"/>
      <c r="ERR1" s="17"/>
      <c r="ERS1" s="17"/>
      <c r="ERT1" s="17"/>
      <c r="ERU1" s="17"/>
      <c r="ERV1" s="17"/>
      <c r="ERW1" s="17"/>
      <c r="ERX1" s="17"/>
      <c r="ERY1" s="17"/>
      <c r="ERZ1" s="17"/>
      <c r="ESA1" s="17"/>
      <c r="ESB1" s="17"/>
      <c r="ESC1" s="17"/>
      <c r="ESD1" s="17"/>
      <c r="ESE1" s="17"/>
      <c r="ESF1" s="17"/>
      <c r="ESG1" s="17"/>
      <c r="ESH1" s="17"/>
      <c r="ESI1" s="17"/>
      <c r="ESJ1" s="17"/>
      <c r="ESK1" s="17"/>
      <c r="ESL1" s="17"/>
      <c r="ESM1" s="17"/>
      <c r="ESN1" s="17"/>
      <c r="ESO1" s="17"/>
      <c r="ESP1" s="17"/>
      <c r="ESQ1" s="17"/>
      <c r="ESR1" s="17"/>
      <c r="ESS1" s="17"/>
      <c r="EST1" s="17"/>
      <c r="ESU1" s="17"/>
      <c r="ESV1" s="17"/>
      <c r="ESW1" s="17"/>
      <c r="ESX1" s="17"/>
      <c r="ESY1" s="17"/>
      <c r="ESZ1" s="17"/>
      <c r="ETA1" s="17"/>
      <c r="ETB1" s="17"/>
      <c r="ETC1" s="17"/>
      <c r="ETD1" s="17"/>
      <c r="ETE1" s="17"/>
      <c r="ETF1" s="17"/>
      <c r="ETG1" s="17"/>
      <c r="ETH1" s="17"/>
      <c r="ETI1" s="17"/>
      <c r="ETJ1" s="17"/>
      <c r="ETK1" s="17"/>
      <c r="ETL1" s="17"/>
      <c r="ETM1" s="17"/>
      <c r="ETN1" s="17"/>
      <c r="ETO1" s="17"/>
      <c r="ETP1" s="17"/>
      <c r="ETQ1" s="17"/>
      <c r="ETR1" s="17"/>
      <c r="ETS1" s="17"/>
      <c r="ETT1" s="17"/>
      <c r="ETU1" s="17"/>
      <c r="ETV1" s="17"/>
      <c r="ETW1" s="17"/>
      <c r="ETX1" s="17"/>
      <c r="ETY1" s="17"/>
      <c r="ETZ1" s="17"/>
      <c r="EUA1" s="17"/>
      <c r="EUB1" s="17"/>
      <c r="EUC1" s="17"/>
      <c r="EUD1" s="17"/>
      <c r="EUE1" s="17"/>
      <c r="EUF1" s="17"/>
      <c r="EUG1" s="17"/>
      <c r="EUH1" s="17"/>
      <c r="EUI1" s="17"/>
      <c r="EUJ1" s="17"/>
      <c r="EUK1" s="17"/>
      <c r="EUL1" s="17"/>
      <c r="EUM1" s="17"/>
      <c r="EUN1" s="17"/>
      <c r="EUO1" s="17"/>
      <c r="EUP1" s="17"/>
      <c r="EUQ1" s="17"/>
      <c r="EUR1" s="17"/>
      <c r="EUS1" s="17"/>
      <c r="EUT1" s="17"/>
      <c r="EUU1" s="17"/>
      <c r="EUV1" s="17"/>
      <c r="EUW1" s="17"/>
      <c r="EUX1" s="17"/>
      <c r="EUY1" s="17"/>
      <c r="EUZ1" s="17"/>
      <c r="EVA1" s="17"/>
      <c r="EVB1" s="17"/>
      <c r="EVC1" s="17"/>
      <c r="EVD1" s="17"/>
      <c r="EVE1" s="17"/>
      <c r="EVF1" s="17"/>
      <c r="EVG1" s="17"/>
      <c r="EVH1" s="17"/>
      <c r="EVI1" s="17"/>
      <c r="EVJ1" s="17"/>
      <c r="EVK1" s="17"/>
      <c r="EVL1" s="17"/>
      <c r="EVM1" s="17"/>
      <c r="EVN1" s="17"/>
      <c r="EVO1" s="17"/>
      <c r="EVP1" s="17"/>
      <c r="EVQ1" s="17"/>
      <c r="EVR1" s="17"/>
      <c r="EVS1" s="17"/>
      <c r="EVT1" s="17"/>
      <c r="EVU1" s="17"/>
      <c r="EVV1" s="17"/>
      <c r="EVW1" s="17"/>
      <c r="EVX1" s="17"/>
      <c r="EVY1" s="17"/>
      <c r="EVZ1" s="17"/>
      <c r="EWA1" s="17"/>
      <c r="EWB1" s="17"/>
      <c r="EWC1" s="17"/>
      <c r="EWD1" s="17"/>
      <c r="EWE1" s="17"/>
      <c r="EWF1" s="17"/>
      <c r="EWG1" s="17"/>
      <c r="EWH1" s="17"/>
      <c r="EWI1" s="17"/>
      <c r="EWJ1" s="17"/>
      <c r="EWK1" s="17"/>
      <c r="EWL1" s="17"/>
      <c r="EWM1" s="17"/>
      <c r="EWN1" s="17"/>
      <c r="EWO1" s="17"/>
      <c r="EWP1" s="17"/>
      <c r="EWQ1" s="17"/>
      <c r="EWR1" s="17"/>
      <c r="EWS1" s="17"/>
      <c r="EWT1" s="17"/>
      <c r="EWU1" s="17"/>
      <c r="EWV1" s="17"/>
      <c r="EWW1" s="17"/>
      <c r="EWX1" s="17"/>
      <c r="EWY1" s="17"/>
      <c r="EWZ1" s="17"/>
      <c r="EXA1" s="17"/>
      <c r="EXB1" s="17"/>
      <c r="EXC1" s="17"/>
      <c r="EXD1" s="17"/>
      <c r="EXE1" s="17"/>
      <c r="EXF1" s="17"/>
      <c r="EXG1" s="17"/>
      <c r="EXH1" s="17"/>
      <c r="EXI1" s="17"/>
      <c r="EXJ1" s="17"/>
      <c r="EXK1" s="17"/>
      <c r="EXL1" s="17"/>
      <c r="EXM1" s="17"/>
      <c r="EXN1" s="17"/>
      <c r="EXO1" s="17"/>
      <c r="EXP1" s="17"/>
      <c r="EXQ1" s="17"/>
      <c r="EXR1" s="17"/>
      <c r="EXS1" s="17"/>
      <c r="EXT1" s="17"/>
      <c r="EXU1" s="17"/>
      <c r="EXV1" s="17"/>
      <c r="EXW1" s="17"/>
      <c r="EXX1" s="17"/>
      <c r="EXY1" s="17"/>
      <c r="EXZ1" s="17"/>
      <c r="EYA1" s="17"/>
      <c r="EYB1" s="17"/>
      <c r="EYC1" s="17"/>
      <c r="EYD1" s="17"/>
      <c r="EYE1" s="17"/>
      <c r="EYF1" s="17"/>
      <c r="EYG1" s="17"/>
      <c r="EYH1" s="17"/>
      <c r="EYI1" s="17"/>
      <c r="EYJ1" s="17"/>
      <c r="EYK1" s="17"/>
      <c r="EYL1" s="17"/>
      <c r="EYM1" s="17"/>
      <c r="EYN1" s="17"/>
      <c r="EYO1" s="17"/>
      <c r="EYP1" s="17"/>
      <c r="EYQ1" s="17"/>
      <c r="EYR1" s="17"/>
      <c r="EYS1" s="17"/>
      <c r="EYT1" s="17"/>
      <c r="EYU1" s="17"/>
      <c r="EYV1" s="17"/>
      <c r="EYW1" s="17"/>
      <c r="EYX1" s="17"/>
      <c r="EYY1" s="17"/>
      <c r="EYZ1" s="17"/>
      <c r="EZA1" s="17"/>
      <c r="EZB1" s="17"/>
      <c r="EZC1" s="17"/>
      <c r="EZD1" s="17"/>
      <c r="EZE1" s="17"/>
      <c r="EZF1" s="17"/>
      <c r="EZG1" s="17"/>
      <c r="EZH1" s="17"/>
      <c r="EZI1" s="17"/>
      <c r="EZJ1" s="17"/>
      <c r="EZK1" s="17"/>
      <c r="EZL1" s="17"/>
      <c r="EZM1" s="17"/>
      <c r="EZN1" s="17"/>
      <c r="EZO1" s="17"/>
      <c r="EZP1" s="17"/>
      <c r="EZQ1" s="17"/>
      <c r="EZR1" s="17"/>
      <c r="EZS1" s="17"/>
      <c r="EZT1" s="17"/>
      <c r="EZU1" s="17"/>
      <c r="EZV1" s="17"/>
      <c r="EZW1" s="17"/>
      <c r="EZX1" s="17"/>
      <c r="EZY1" s="17"/>
      <c r="EZZ1" s="17"/>
      <c r="FAA1" s="17"/>
      <c r="FAB1" s="17"/>
      <c r="FAC1" s="17"/>
      <c r="FAD1" s="17"/>
      <c r="FAE1" s="17"/>
      <c r="FAF1" s="17"/>
      <c r="FAG1" s="17"/>
      <c r="FAH1" s="17"/>
      <c r="FAI1" s="17"/>
      <c r="FAJ1" s="17"/>
      <c r="FAK1" s="17"/>
      <c r="FAL1" s="17"/>
      <c r="FAM1" s="17"/>
      <c r="FAN1" s="17"/>
      <c r="FAO1" s="17"/>
      <c r="FAP1" s="17"/>
      <c r="FAQ1" s="17"/>
      <c r="FAR1" s="17"/>
      <c r="FAS1" s="17"/>
      <c r="FAT1" s="17"/>
      <c r="FAU1" s="17"/>
      <c r="FAV1" s="17"/>
      <c r="FAW1" s="17"/>
      <c r="FAX1" s="17"/>
      <c r="FAY1" s="17"/>
      <c r="FAZ1" s="17"/>
      <c r="FBA1" s="17"/>
      <c r="FBB1" s="17"/>
      <c r="FBC1" s="17"/>
      <c r="FBD1" s="17"/>
      <c r="FBE1" s="17"/>
      <c r="FBF1" s="17"/>
      <c r="FBG1" s="17"/>
      <c r="FBH1" s="17"/>
      <c r="FBI1" s="17"/>
      <c r="FBJ1" s="17"/>
      <c r="FBK1" s="17"/>
      <c r="FBL1" s="17"/>
      <c r="FBM1" s="17"/>
      <c r="FBN1" s="17"/>
      <c r="FBO1" s="17"/>
      <c r="FBP1" s="17"/>
      <c r="FBQ1" s="17"/>
      <c r="FBR1" s="17"/>
      <c r="FBS1" s="17"/>
      <c r="FBT1" s="17"/>
      <c r="FBU1" s="17"/>
      <c r="FBV1" s="17"/>
      <c r="FBW1" s="17"/>
      <c r="FBX1" s="17"/>
      <c r="FBY1" s="17"/>
      <c r="FBZ1" s="17"/>
      <c r="FCA1" s="17"/>
      <c r="FCB1" s="17"/>
      <c r="FCC1" s="17"/>
      <c r="FCD1" s="17"/>
      <c r="FCE1" s="17"/>
      <c r="FCF1" s="17"/>
      <c r="FCG1" s="17"/>
      <c r="FCH1" s="17"/>
      <c r="FCI1" s="17"/>
      <c r="FCJ1" s="17"/>
      <c r="FCK1" s="17"/>
      <c r="FCL1" s="17"/>
      <c r="FCM1" s="17"/>
      <c r="FCN1" s="17"/>
      <c r="FCO1" s="17"/>
      <c r="FCP1" s="17"/>
      <c r="FCQ1" s="17"/>
      <c r="FCR1" s="17"/>
      <c r="FCS1" s="17"/>
      <c r="FCT1" s="17"/>
      <c r="FCU1" s="17"/>
      <c r="FCV1" s="17"/>
      <c r="FCW1" s="17"/>
      <c r="FCX1" s="17"/>
      <c r="FCY1" s="17"/>
      <c r="FCZ1" s="17"/>
      <c r="FDA1" s="17"/>
      <c r="FDB1" s="17"/>
      <c r="FDC1" s="17"/>
      <c r="FDD1" s="17"/>
      <c r="FDE1" s="17"/>
      <c r="FDF1" s="17"/>
      <c r="FDG1" s="17"/>
      <c r="FDH1" s="17"/>
      <c r="FDI1" s="17"/>
      <c r="FDJ1" s="17"/>
      <c r="FDK1" s="17"/>
      <c r="FDL1" s="17"/>
      <c r="FDM1" s="17"/>
      <c r="FDN1" s="17"/>
      <c r="FDO1" s="17"/>
      <c r="FDP1" s="17"/>
      <c r="FDQ1" s="17"/>
      <c r="FDR1" s="17"/>
      <c r="FDS1" s="17"/>
      <c r="FDT1" s="17"/>
      <c r="FDU1" s="17"/>
      <c r="FDV1" s="17"/>
      <c r="FDW1" s="17"/>
      <c r="FDX1" s="17"/>
      <c r="FDY1" s="17"/>
      <c r="FDZ1" s="17"/>
      <c r="FEA1" s="17"/>
      <c r="FEB1" s="17"/>
      <c r="FEC1" s="17"/>
      <c r="FED1" s="17"/>
      <c r="FEE1" s="17"/>
      <c r="FEF1" s="17"/>
      <c r="FEG1" s="17"/>
      <c r="FEH1" s="17"/>
      <c r="FEI1" s="17"/>
      <c r="FEJ1" s="17"/>
      <c r="FEK1" s="17"/>
      <c r="FEL1" s="17"/>
      <c r="FEM1" s="17"/>
      <c r="FEN1" s="17"/>
      <c r="FEO1" s="17"/>
      <c r="FEP1" s="17"/>
      <c r="FEQ1" s="17"/>
      <c r="FER1" s="17"/>
      <c r="FES1" s="17"/>
      <c r="FET1" s="17"/>
      <c r="FEU1" s="17"/>
      <c r="FEV1" s="17"/>
      <c r="FEW1" s="17"/>
      <c r="FEX1" s="17"/>
      <c r="FEY1" s="17"/>
      <c r="FEZ1" s="17"/>
      <c r="FFA1" s="17"/>
      <c r="FFB1" s="17"/>
      <c r="FFC1" s="17"/>
      <c r="FFD1" s="17"/>
      <c r="FFE1" s="17"/>
      <c r="FFF1" s="17"/>
      <c r="FFG1" s="17"/>
      <c r="FFH1" s="17"/>
      <c r="FFI1" s="17"/>
      <c r="FFJ1" s="17"/>
      <c r="FFK1" s="17"/>
      <c r="FFL1" s="17"/>
      <c r="FFM1" s="17"/>
      <c r="FFN1" s="17"/>
      <c r="FFO1" s="17"/>
      <c r="FFP1" s="17"/>
      <c r="FFQ1" s="17"/>
      <c r="FFR1" s="17"/>
      <c r="FFS1" s="17"/>
      <c r="FFT1" s="17"/>
      <c r="FFU1" s="17"/>
      <c r="FFV1" s="17"/>
      <c r="FFW1" s="17"/>
      <c r="FFX1" s="17"/>
      <c r="FFY1" s="17"/>
      <c r="FFZ1" s="17"/>
      <c r="FGA1" s="17"/>
      <c r="FGB1" s="17"/>
      <c r="FGC1" s="17"/>
      <c r="FGD1" s="17"/>
      <c r="FGE1" s="17"/>
      <c r="FGF1" s="17"/>
      <c r="FGG1" s="17"/>
      <c r="FGH1" s="17"/>
      <c r="FGI1" s="17"/>
      <c r="FGJ1" s="17"/>
      <c r="FGK1" s="17"/>
      <c r="FGL1" s="17"/>
      <c r="FGM1" s="17"/>
      <c r="FGN1" s="17"/>
      <c r="FGO1" s="17"/>
      <c r="FGP1" s="17"/>
      <c r="FGQ1" s="17"/>
      <c r="FGR1" s="17"/>
      <c r="FGS1" s="17"/>
      <c r="FGT1" s="17"/>
      <c r="FGU1" s="17"/>
      <c r="FGV1" s="17"/>
      <c r="FGW1" s="17"/>
      <c r="FGX1" s="17"/>
      <c r="FGY1" s="17"/>
      <c r="FGZ1" s="17"/>
      <c r="FHA1" s="17"/>
      <c r="FHB1" s="17"/>
      <c r="FHC1" s="17"/>
      <c r="FHD1" s="17"/>
      <c r="FHE1" s="17"/>
      <c r="FHF1" s="17"/>
      <c r="FHG1" s="17"/>
      <c r="FHH1" s="17"/>
      <c r="FHI1" s="17"/>
      <c r="FHJ1" s="17"/>
      <c r="FHK1" s="17"/>
      <c r="FHL1" s="17"/>
      <c r="FHM1" s="17"/>
      <c r="FHN1" s="17"/>
      <c r="FHO1" s="17"/>
      <c r="FHP1" s="17"/>
      <c r="FHQ1" s="17"/>
      <c r="FHR1" s="17"/>
      <c r="FHS1" s="17"/>
      <c r="FHT1" s="17"/>
      <c r="FHU1" s="17"/>
      <c r="FHV1" s="17"/>
      <c r="FHW1" s="17"/>
      <c r="FHX1" s="17"/>
      <c r="FHY1" s="17"/>
      <c r="FHZ1" s="17"/>
      <c r="FIA1" s="17"/>
      <c r="FIB1" s="17"/>
      <c r="FIC1" s="17"/>
      <c r="FID1" s="17"/>
      <c r="FIE1" s="17"/>
      <c r="FIF1" s="17"/>
      <c r="FIG1" s="17"/>
      <c r="FIH1" s="17"/>
      <c r="FII1" s="17"/>
      <c r="FIJ1" s="17"/>
      <c r="FIK1" s="17"/>
      <c r="FIL1" s="17"/>
      <c r="FIM1" s="17"/>
      <c r="FIN1" s="17"/>
      <c r="FIO1" s="17"/>
      <c r="FIP1" s="17"/>
      <c r="FIQ1" s="17"/>
      <c r="FIR1" s="17"/>
      <c r="FIS1" s="17"/>
      <c r="FIT1" s="17"/>
      <c r="FIU1" s="17"/>
      <c r="FIV1" s="17"/>
      <c r="FIW1" s="17"/>
      <c r="FIX1" s="17"/>
      <c r="FIY1" s="17"/>
      <c r="FIZ1" s="17"/>
      <c r="FJA1" s="17"/>
      <c r="FJB1" s="17"/>
      <c r="FJC1" s="17"/>
      <c r="FJD1" s="17"/>
      <c r="FJE1" s="17"/>
      <c r="FJF1" s="17"/>
      <c r="FJG1" s="17"/>
      <c r="FJH1" s="17"/>
      <c r="FJI1" s="17"/>
      <c r="FJJ1" s="17"/>
      <c r="FJK1" s="17"/>
      <c r="FJL1" s="17"/>
      <c r="FJM1" s="17"/>
      <c r="FJN1" s="17"/>
      <c r="FJO1" s="17"/>
      <c r="FJP1" s="17"/>
      <c r="FJQ1" s="17"/>
      <c r="FJR1" s="17"/>
      <c r="FJS1" s="17"/>
      <c r="FJT1" s="17"/>
      <c r="FJU1" s="17"/>
      <c r="FJV1" s="17"/>
      <c r="FJW1" s="17"/>
      <c r="FJX1" s="17"/>
      <c r="FJY1" s="17"/>
      <c r="FJZ1" s="17"/>
      <c r="FKA1" s="17"/>
      <c r="FKB1" s="17"/>
      <c r="FKC1" s="17"/>
      <c r="FKD1" s="17"/>
      <c r="FKE1" s="17"/>
      <c r="FKF1" s="17"/>
      <c r="FKG1" s="17"/>
      <c r="FKH1" s="17"/>
      <c r="FKI1" s="17"/>
      <c r="FKJ1" s="17"/>
      <c r="FKK1" s="17"/>
      <c r="FKL1" s="17"/>
      <c r="FKM1" s="17"/>
      <c r="FKN1" s="17"/>
      <c r="FKO1" s="17"/>
      <c r="FKP1" s="17"/>
      <c r="FKQ1" s="17"/>
      <c r="FKR1" s="17"/>
      <c r="FKS1" s="17"/>
      <c r="FKT1" s="17"/>
      <c r="FKU1" s="17"/>
      <c r="FKV1" s="17"/>
      <c r="FKW1" s="17"/>
      <c r="FKX1" s="17"/>
      <c r="FKY1" s="17"/>
      <c r="FKZ1" s="17"/>
      <c r="FLA1" s="17"/>
      <c r="FLB1" s="17"/>
      <c r="FLC1" s="17"/>
      <c r="FLD1" s="17"/>
      <c r="FLE1" s="17"/>
      <c r="FLF1" s="17"/>
      <c r="FLG1" s="17"/>
      <c r="FLH1" s="17"/>
      <c r="FLI1" s="17"/>
      <c r="FLJ1" s="17"/>
      <c r="FLK1" s="17"/>
      <c r="FLL1" s="17"/>
      <c r="FLM1" s="17"/>
      <c r="FLN1" s="17"/>
      <c r="FLO1" s="17"/>
      <c r="FLP1" s="17"/>
      <c r="FLQ1" s="17"/>
      <c r="FLR1" s="17"/>
      <c r="FLS1" s="17"/>
      <c r="FLT1" s="17"/>
      <c r="FLU1" s="17"/>
      <c r="FLV1" s="17"/>
      <c r="FLW1" s="17"/>
      <c r="FLX1" s="17"/>
      <c r="FLY1" s="17"/>
      <c r="FLZ1" s="17"/>
      <c r="FMA1" s="17"/>
      <c r="FMB1" s="17"/>
      <c r="FMC1" s="17"/>
      <c r="FMD1" s="17"/>
      <c r="FME1" s="17"/>
      <c r="FMF1" s="17"/>
      <c r="FMG1" s="17"/>
      <c r="FMH1" s="17"/>
      <c r="FMI1" s="17"/>
      <c r="FMJ1" s="17"/>
      <c r="FMK1" s="17"/>
      <c r="FML1" s="17"/>
      <c r="FMM1" s="17"/>
      <c r="FMN1" s="17"/>
      <c r="FMO1" s="17"/>
      <c r="FMP1" s="17"/>
      <c r="FMQ1" s="17"/>
      <c r="FMR1" s="17"/>
      <c r="FMS1" s="17"/>
      <c r="FMT1" s="17"/>
      <c r="FMU1" s="17"/>
      <c r="FMV1" s="17"/>
      <c r="FMW1" s="17"/>
      <c r="FMX1" s="17"/>
      <c r="FMY1" s="17"/>
      <c r="FMZ1" s="17"/>
      <c r="FNA1" s="17"/>
      <c r="FNB1" s="17"/>
      <c r="FNC1" s="17"/>
      <c r="FND1" s="17"/>
      <c r="FNE1" s="17"/>
      <c r="FNF1" s="17"/>
      <c r="FNG1" s="17"/>
      <c r="FNH1" s="17"/>
      <c r="FNI1" s="17"/>
      <c r="FNJ1" s="17"/>
      <c r="FNK1" s="17"/>
      <c r="FNL1" s="17"/>
      <c r="FNM1" s="17"/>
      <c r="FNN1" s="17"/>
      <c r="FNO1" s="17"/>
      <c r="FNP1" s="17"/>
      <c r="FNQ1" s="17"/>
      <c r="FNR1" s="17"/>
      <c r="FNS1" s="17"/>
      <c r="FNT1" s="17"/>
      <c r="FNU1" s="17"/>
      <c r="FNV1" s="17"/>
      <c r="FNW1" s="17"/>
      <c r="FNX1" s="17"/>
      <c r="FNY1" s="17"/>
      <c r="FNZ1" s="17"/>
      <c r="FOA1" s="17"/>
      <c r="FOB1" s="17"/>
      <c r="FOC1" s="17"/>
      <c r="FOD1" s="17"/>
      <c r="FOE1" s="17"/>
      <c r="FOF1" s="17"/>
      <c r="FOG1" s="17"/>
      <c r="FOH1" s="17"/>
      <c r="FOI1" s="17"/>
      <c r="FOJ1" s="17"/>
      <c r="FOK1" s="17"/>
      <c r="FOL1" s="17"/>
      <c r="FOM1" s="17"/>
      <c r="FON1" s="17"/>
      <c r="FOO1" s="17"/>
      <c r="FOP1" s="17"/>
      <c r="FOQ1" s="17"/>
      <c r="FOR1" s="17"/>
      <c r="FOS1" s="17"/>
      <c r="FOT1" s="17"/>
      <c r="FOU1" s="17"/>
      <c r="FOV1" s="17"/>
      <c r="FOW1" s="17"/>
      <c r="FOX1" s="17"/>
      <c r="FOY1" s="17"/>
      <c r="FOZ1" s="17"/>
      <c r="FPA1" s="17"/>
      <c r="FPB1" s="17"/>
      <c r="FPC1" s="17"/>
      <c r="FPD1" s="17"/>
      <c r="FPE1" s="17"/>
      <c r="FPF1" s="17"/>
      <c r="FPG1" s="17"/>
      <c r="FPH1" s="17"/>
      <c r="FPI1" s="17"/>
      <c r="FPJ1" s="17"/>
      <c r="FPK1" s="17"/>
      <c r="FPL1" s="17"/>
      <c r="FPM1" s="17"/>
      <c r="FPN1" s="17"/>
      <c r="FPO1" s="17"/>
      <c r="FPP1" s="17"/>
      <c r="FPQ1" s="17"/>
      <c r="FPR1" s="17"/>
      <c r="FPS1" s="17"/>
      <c r="FPT1" s="17"/>
      <c r="FPU1" s="17"/>
      <c r="FPV1" s="17"/>
      <c r="FPW1" s="17"/>
      <c r="FPX1" s="17"/>
      <c r="FPY1" s="17"/>
      <c r="FPZ1" s="17"/>
      <c r="FQA1" s="17"/>
      <c r="FQB1" s="17"/>
      <c r="FQC1" s="17"/>
      <c r="FQD1" s="17"/>
      <c r="FQE1" s="17"/>
      <c r="FQF1" s="17"/>
      <c r="FQG1" s="17"/>
      <c r="FQH1" s="17"/>
      <c r="FQI1" s="17"/>
      <c r="FQJ1" s="17"/>
      <c r="FQK1" s="17"/>
      <c r="FQL1" s="17"/>
      <c r="FQM1" s="17"/>
      <c r="FQN1" s="17"/>
      <c r="FQO1" s="17"/>
      <c r="FQP1" s="17"/>
      <c r="FQQ1" s="17"/>
      <c r="FQR1" s="17"/>
      <c r="FQS1" s="17"/>
      <c r="FQT1" s="17"/>
      <c r="FQU1" s="17"/>
      <c r="FQV1" s="17"/>
      <c r="FQW1" s="17"/>
      <c r="FQX1" s="17"/>
      <c r="FQY1" s="17"/>
      <c r="FQZ1" s="17"/>
      <c r="FRA1" s="17"/>
      <c r="FRB1" s="17"/>
      <c r="FRC1" s="17"/>
      <c r="FRD1" s="17"/>
      <c r="FRE1" s="17"/>
      <c r="FRF1" s="17"/>
      <c r="FRG1" s="17"/>
      <c r="FRH1" s="17"/>
      <c r="FRI1" s="17"/>
      <c r="FRJ1" s="17"/>
      <c r="FRK1" s="17"/>
      <c r="FRL1" s="17"/>
      <c r="FRM1" s="17"/>
      <c r="FRN1" s="17"/>
      <c r="FRO1" s="17"/>
      <c r="FRP1" s="17"/>
      <c r="FRQ1" s="17"/>
      <c r="FRR1" s="17"/>
      <c r="FRS1" s="17"/>
      <c r="FRT1" s="17"/>
      <c r="FRU1" s="17"/>
      <c r="FRV1" s="17"/>
      <c r="FRW1" s="17"/>
      <c r="FRX1" s="17"/>
      <c r="FRY1" s="17"/>
      <c r="FRZ1" s="17"/>
      <c r="FSA1" s="17"/>
      <c r="FSB1" s="17"/>
      <c r="FSC1" s="17"/>
      <c r="FSD1" s="17"/>
      <c r="FSE1" s="17"/>
      <c r="FSF1" s="17"/>
      <c r="FSG1" s="17"/>
      <c r="FSH1" s="17"/>
      <c r="FSI1" s="17"/>
      <c r="FSJ1" s="17"/>
      <c r="FSK1" s="17"/>
      <c r="FSL1" s="17"/>
      <c r="FSM1" s="17"/>
      <c r="FSN1" s="17"/>
      <c r="FSO1" s="17"/>
      <c r="FSP1" s="17"/>
      <c r="FSQ1" s="17"/>
      <c r="FSR1" s="17"/>
      <c r="FSS1" s="17"/>
      <c r="FST1" s="17"/>
      <c r="FSU1" s="17"/>
      <c r="FSV1" s="17"/>
      <c r="FSW1" s="17"/>
      <c r="FSX1" s="17"/>
      <c r="FSY1" s="17"/>
      <c r="FSZ1" s="17"/>
      <c r="FTA1" s="17"/>
      <c r="FTB1" s="17"/>
      <c r="FTC1" s="17"/>
      <c r="FTD1" s="17"/>
      <c r="FTE1" s="17"/>
      <c r="FTF1" s="17"/>
      <c r="FTG1" s="17"/>
      <c r="FTH1" s="17"/>
      <c r="FTI1" s="17"/>
      <c r="FTJ1" s="17"/>
      <c r="FTK1" s="17"/>
      <c r="FTL1" s="17"/>
      <c r="FTM1" s="17"/>
      <c r="FTN1" s="17"/>
      <c r="FTO1" s="17"/>
      <c r="FTP1" s="17"/>
      <c r="FTQ1" s="17"/>
      <c r="FTR1" s="17"/>
      <c r="FTS1" s="17"/>
      <c r="FTT1" s="17"/>
      <c r="FTU1" s="17"/>
      <c r="FTV1" s="17"/>
      <c r="FTW1" s="17"/>
      <c r="FTX1" s="17"/>
      <c r="FTY1" s="17"/>
      <c r="FTZ1" s="17"/>
      <c r="FUA1" s="17"/>
      <c r="FUB1" s="17"/>
      <c r="FUC1" s="17"/>
      <c r="FUD1" s="17"/>
      <c r="FUE1" s="17"/>
      <c r="FUF1" s="17"/>
      <c r="FUG1" s="17"/>
      <c r="FUH1" s="17"/>
      <c r="FUI1" s="17"/>
      <c r="FUJ1" s="17"/>
      <c r="FUK1" s="17"/>
      <c r="FUL1" s="17"/>
      <c r="FUM1" s="17"/>
      <c r="FUN1" s="17"/>
      <c r="FUO1" s="17"/>
      <c r="FUP1" s="17"/>
      <c r="FUQ1" s="17"/>
      <c r="FUR1" s="17"/>
      <c r="FUS1" s="17"/>
      <c r="FUT1" s="17"/>
      <c r="FUU1" s="17"/>
      <c r="FUV1" s="17"/>
      <c r="FUW1" s="17"/>
      <c r="FUX1" s="17"/>
      <c r="FUY1" s="17"/>
      <c r="FUZ1" s="17"/>
      <c r="FVA1" s="17"/>
      <c r="FVB1" s="17"/>
      <c r="FVC1" s="17"/>
      <c r="FVD1" s="17"/>
      <c r="FVE1" s="17"/>
      <c r="FVF1" s="17"/>
      <c r="FVG1" s="17"/>
      <c r="FVH1" s="17"/>
      <c r="FVI1" s="17"/>
      <c r="FVJ1" s="17"/>
      <c r="FVK1" s="17"/>
      <c r="FVL1" s="17"/>
      <c r="FVM1" s="17"/>
      <c r="FVN1" s="17"/>
      <c r="FVO1" s="17"/>
      <c r="FVP1" s="17"/>
      <c r="FVQ1" s="17"/>
      <c r="FVR1" s="17"/>
      <c r="FVS1" s="17"/>
      <c r="FVT1" s="17"/>
      <c r="FVU1" s="17"/>
      <c r="FVV1" s="17"/>
      <c r="FVW1" s="17"/>
      <c r="FVX1" s="17"/>
      <c r="FVY1" s="17"/>
      <c r="FVZ1" s="17"/>
      <c r="FWA1" s="17"/>
      <c r="FWB1" s="17"/>
      <c r="FWC1" s="17"/>
      <c r="FWD1" s="17"/>
      <c r="FWE1" s="17"/>
      <c r="FWF1" s="17"/>
      <c r="FWG1" s="17"/>
      <c r="FWH1" s="17"/>
      <c r="FWI1" s="17"/>
      <c r="FWJ1" s="17"/>
      <c r="FWK1" s="17"/>
      <c r="FWL1" s="17"/>
      <c r="FWM1" s="17"/>
      <c r="FWN1" s="17"/>
      <c r="FWO1" s="17"/>
      <c r="FWP1" s="17"/>
      <c r="FWQ1" s="17"/>
      <c r="FWR1" s="17"/>
      <c r="FWS1" s="17"/>
      <c r="FWT1" s="17"/>
      <c r="FWU1" s="17"/>
      <c r="FWV1" s="17"/>
      <c r="FWW1" s="17"/>
      <c r="FWX1" s="17"/>
      <c r="FWY1" s="17"/>
      <c r="FWZ1" s="17"/>
      <c r="FXA1" s="17"/>
      <c r="FXB1" s="17"/>
      <c r="FXC1" s="17"/>
      <c r="FXD1" s="17"/>
      <c r="FXE1" s="17"/>
      <c r="FXF1" s="17"/>
      <c r="FXG1" s="17"/>
      <c r="FXH1" s="17"/>
      <c r="FXI1" s="17"/>
      <c r="FXJ1" s="17"/>
      <c r="FXK1" s="17"/>
      <c r="FXL1" s="17"/>
      <c r="FXM1" s="17"/>
      <c r="FXN1" s="17"/>
      <c r="FXO1" s="17"/>
      <c r="FXP1" s="17"/>
      <c r="FXQ1" s="17"/>
      <c r="FXR1" s="17"/>
      <c r="FXS1" s="17"/>
      <c r="FXT1" s="17"/>
      <c r="FXU1" s="17"/>
      <c r="FXV1" s="17"/>
      <c r="FXW1" s="17"/>
      <c r="FXX1" s="17"/>
      <c r="FXY1" s="17"/>
      <c r="FXZ1" s="17"/>
      <c r="FYA1" s="17"/>
      <c r="FYB1" s="17"/>
      <c r="FYC1" s="17"/>
      <c r="FYD1" s="17"/>
      <c r="FYE1" s="17"/>
      <c r="FYF1" s="17"/>
      <c r="FYG1" s="17"/>
      <c r="FYH1" s="17"/>
      <c r="FYI1" s="17"/>
      <c r="FYJ1" s="17"/>
      <c r="FYK1" s="17"/>
      <c r="FYL1" s="17"/>
      <c r="FYM1" s="17"/>
      <c r="FYN1" s="17"/>
      <c r="FYO1" s="17"/>
      <c r="FYP1" s="17"/>
      <c r="FYQ1" s="17"/>
      <c r="FYR1" s="17"/>
      <c r="FYS1" s="17"/>
      <c r="FYT1" s="17"/>
      <c r="FYU1" s="17"/>
      <c r="FYV1" s="17"/>
      <c r="FYW1" s="17"/>
      <c r="FYX1" s="17"/>
      <c r="FYY1" s="17"/>
      <c r="FYZ1" s="17"/>
      <c r="FZA1" s="17"/>
      <c r="FZB1" s="17"/>
      <c r="FZC1" s="17"/>
      <c r="FZD1" s="17"/>
      <c r="FZE1" s="17"/>
      <c r="FZF1" s="17"/>
      <c r="FZG1" s="17"/>
      <c r="FZH1" s="17"/>
      <c r="FZI1" s="17"/>
      <c r="FZJ1" s="17"/>
      <c r="FZK1" s="17"/>
      <c r="FZL1" s="17"/>
      <c r="FZM1" s="17"/>
      <c r="FZN1" s="17"/>
      <c r="FZO1" s="17"/>
      <c r="FZP1" s="17"/>
      <c r="FZQ1" s="17"/>
      <c r="FZR1" s="17"/>
      <c r="FZS1" s="17"/>
      <c r="FZT1" s="17"/>
      <c r="FZU1" s="17"/>
      <c r="FZV1" s="17"/>
      <c r="FZW1" s="17"/>
      <c r="FZX1" s="17"/>
      <c r="FZY1" s="17"/>
      <c r="FZZ1" s="17"/>
      <c r="GAA1" s="17"/>
      <c r="GAB1" s="17"/>
      <c r="GAC1" s="17"/>
      <c r="GAD1" s="17"/>
      <c r="GAE1" s="17"/>
      <c r="GAF1" s="17"/>
      <c r="GAG1" s="17"/>
      <c r="GAH1" s="17"/>
      <c r="GAI1" s="17"/>
      <c r="GAJ1" s="17"/>
      <c r="GAK1" s="17"/>
      <c r="GAL1" s="17"/>
      <c r="GAM1" s="17"/>
      <c r="GAN1" s="17"/>
      <c r="GAO1" s="17"/>
      <c r="GAP1" s="17"/>
      <c r="GAQ1" s="17"/>
      <c r="GAR1" s="17"/>
      <c r="GAS1" s="17"/>
      <c r="GAT1" s="17"/>
      <c r="GAU1" s="17"/>
      <c r="GAV1" s="17"/>
      <c r="GAW1" s="17"/>
      <c r="GAX1" s="17"/>
      <c r="GAY1" s="17"/>
      <c r="GAZ1" s="17"/>
      <c r="GBA1" s="17"/>
      <c r="GBB1" s="17"/>
      <c r="GBC1" s="17"/>
      <c r="GBD1" s="17"/>
      <c r="GBE1" s="17"/>
      <c r="GBF1" s="17"/>
      <c r="GBG1" s="17"/>
      <c r="GBH1" s="17"/>
      <c r="GBI1" s="17"/>
      <c r="GBJ1" s="17"/>
      <c r="GBK1" s="17"/>
      <c r="GBL1" s="17"/>
      <c r="GBM1" s="17"/>
      <c r="GBN1" s="17"/>
      <c r="GBO1" s="17"/>
      <c r="GBP1" s="17"/>
      <c r="GBQ1" s="17"/>
      <c r="GBR1" s="17"/>
      <c r="GBS1" s="17"/>
      <c r="GBT1" s="17"/>
      <c r="GBU1" s="17"/>
      <c r="GBV1" s="17"/>
      <c r="GBW1" s="17"/>
      <c r="GBX1" s="17"/>
      <c r="GBY1" s="17"/>
      <c r="GBZ1" s="17"/>
      <c r="GCA1" s="17"/>
      <c r="GCB1" s="17"/>
      <c r="GCC1" s="17"/>
      <c r="GCD1" s="17"/>
      <c r="GCE1" s="17"/>
      <c r="GCF1" s="17"/>
      <c r="GCG1" s="17"/>
      <c r="GCH1" s="17"/>
      <c r="GCI1" s="17"/>
      <c r="GCJ1" s="17"/>
      <c r="GCK1" s="17"/>
      <c r="GCL1" s="17"/>
      <c r="GCM1" s="17"/>
      <c r="GCN1" s="17"/>
      <c r="GCO1" s="17"/>
      <c r="GCP1" s="17"/>
      <c r="GCQ1" s="17"/>
      <c r="GCR1" s="17"/>
      <c r="GCS1" s="17"/>
      <c r="GCT1" s="17"/>
      <c r="GCU1" s="17"/>
      <c r="GCV1" s="17"/>
      <c r="GCW1" s="17"/>
      <c r="GCX1" s="17"/>
      <c r="GCY1" s="17"/>
      <c r="GCZ1" s="17"/>
      <c r="GDA1" s="17"/>
      <c r="GDB1" s="17"/>
      <c r="GDC1" s="17"/>
      <c r="GDD1" s="17"/>
      <c r="GDE1" s="17"/>
      <c r="GDF1" s="17"/>
      <c r="GDG1" s="17"/>
      <c r="GDH1" s="17"/>
      <c r="GDI1" s="17"/>
      <c r="GDJ1" s="17"/>
      <c r="GDK1" s="17"/>
      <c r="GDL1" s="17"/>
      <c r="GDM1" s="17"/>
      <c r="GDN1" s="17"/>
      <c r="GDO1" s="17"/>
      <c r="GDP1" s="17"/>
      <c r="GDQ1" s="17"/>
      <c r="GDR1" s="17"/>
      <c r="GDS1" s="17"/>
      <c r="GDT1" s="17"/>
      <c r="GDU1" s="17"/>
      <c r="GDV1" s="17"/>
      <c r="GDW1" s="17"/>
      <c r="GDX1" s="17"/>
      <c r="GDY1" s="17"/>
      <c r="GDZ1" s="17"/>
      <c r="GEA1" s="17"/>
      <c r="GEB1" s="17"/>
      <c r="GEC1" s="17"/>
      <c r="GED1" s="17"/>
      <c r="GEE1" s="17"/>
      <c r="GEF1" s="17"/>
      <c r="GEG1" s="17"/>
      <c r="GEH1" s="17"/>
      <c r="GEI1" s="17"/>
      <c r="GEJ1" s="17"/>
      <c r="GEK1" s="17"/>
      <c r="GEL1" s="17"/>
      <c r="GEM1" s="17"/>
      <c r="GEN1" s="17"/>
      <c r="GEO1" s="17"/>
      <c r="GEP1" s="17"/>
      <c r="GEQ1" s="17"/>
      <c r="GER1" s="17"/>
      <c r="GES1" s="17"/>
      <c r="GET1" s="17"/>
      <c r="GEU1" s="17"/>
      <c r="GEV1" s="17"/>
      <c r="GEW1" s="17"/>
      <c r="GEX1" s="17"/>
      <c r="GEY1" s="17"/>
      <c r="GEZ1" s="17"/>
      <c r="GFA1" s="17"/>
      <c r="GFB1" s="17"/>
      <c r="GFC1" s="17"/>
      <c r="GFD1" s="17"/>
      <c r="GFE1" s="17"/>
      <c r="GFF1" s="17"/>
      <c r="GFG1" s="17"/>
      <c r="GFH1" s="17"/>
      <c r="GFI1" s="17"/>
      <c r="GFJ1" s="17"/>
      <c r="GFK1" s="17"/>
      <c r="GFL1" s="17"/>
      <c r="GFM1" s="17"/>
      <c r="GFN1" s="17"/>
      <c r="GFO1" s="17"/>
      <c r="GFP1" s="17"/>
      <c r="GFQ1" s="17"/>
      <c r="GFR1" s="17"/>
      <c r="GFS1" s="17"/>
      <c r="GFT1" s="17"/>
      <c r="GFU1" s="17"/>
      <c r="GFV1" s="17"/>
      <c r="GFW1" s="17"/>
      <c r="GFX1" s="17"/>
      <c r="GFY1" s="17"/>
      <c r="GFZ1" s="17"/>
      <c r="GGA1" s="17"/>
      <c r="GGB1" s="17"/>
      <c r="GGC1" s="17"/>
      <c r="GGD1" s="17"/>
      <c r="GGE1" s="17"/>
      <c r="GGF1" s="17"/>
      <c r="GGG1" s="17"/>
      <c r="GGH1" s="17"/>
      <c r="GGI1" s="17"/>
      <c r="GGJ1" s="17"/>
      <c r="GGK1" s="17"/>
      <c r="GGL1" s="17"/>
      <c r="GGM1" s="17"/>
      <c r="GGN1" s="17"/>
      <c r="GGO1" s="17"/>
      <c r="GGP1" s="17"/>
      <c r="GGQ1" s="17"/>
      <c r="GGR1" s="17"/>
      <c r="GGS1" s="17"/>
      <c r="GGT1" s="17"/>
      <c r="GGU1" s="17"/>
      <c r="GGV1" s="17"/>
      <c r="GGW1" s="17"/>
      <c r="GGX1" s="17"/>
      <c r="GGY1" s="17"/>
      <c r="GGZ1" s="17"/>
      <c r="GHA1" s="17"/>
      <c r="GHB1" s="17"/>
      <c r="GHC1" s="17"/>
      <c r="GHD1" s="17"/>
      <c r="GHE1" s="17"/>
      <c r="GHF1" s="17"/>
      <c r="GHG1" s="17"/>
      <c r="GHH1" s="17"/>
      <c r="GHI1" s="17"/>
      <c r="GHJ1" s="17"/>
      <c r="GHK1" s="17"/>
      <c r="GHL1" s="17"/>
      <c r="GHM1" s="17"/>
      <c r="GHN1" s="17"/>
      <c r="GHO1" s="17"/>
      <c r="GHP1" s="17"/>
      <c r="GHQ1" s="17"/>
      <c r="GHR1" s="17"/>
      <c r="GHS1" s="17"/>
      <c r="GHT1" s="17"/>
      <c r="GHU1" s="17"/>
      <c r="GHV1" s="17"/>
      <c r="GHW1" s="17"/>
      <c r="GHX1" s="17"/>
      <c r="GHY1" s="17"/>
      <c r="GHZ1" s="17"/>
      <c r="GIA1" s="17"/>
      <c r="GIB1" s="17"/>
      <c r="GIC1" s="17"/>
      <c r="GID1" s="17"/>
      <c r="GIE1" s="17"/>
      <c r="GIF1" s="17"/>
      <c r="GIG1" s="17"/>
      <c r="GIH1" s="17"/>
      <c r="GII1" s="17"/>
      <c r="GIJ1" s="17"/>
      <c r="GIK1" s="17"/>
      <c r="GIL1" s="17"/>
      <c r="GIM1" s="17"/>
      <c r="GIN1" s="17"/>
      <c r="GIO1" s="17"/>
      <c r="GIP1" s="17"/>
      <c r="GIQ1" s="17"/>
      <c r="GIR1" s="17"/>
      <c r="GIS1" s="17"/>
      <c r="GIT1" s="17"/>
      <c r="GIU1" s="17"/>
      <c r="GIV1" s="17"/>
      <c r="GIW1" s="17"/>
      <c r="GIX1" s="17"/>
      <c r="GIY1" s="17"/>
      <c r="GIZ1" s="17"/>
      <c r="GJA1" s="17"/>
      <c r="GJB1" s="17"/>
      <c r="GJC1" s="17"/>
      <c r="GJD1" s="17"/>
      <c r="GJE1" s="17"/>
      <c r="GJF1" s="17"/>
      <c r="GJG1" s="17"/>
      <c r="GJH1" s="17"/>
      <c r="GJI1" s="17"/>
      <c r="GJJ1" s="17"/>
      <c r="GJK1" s="17"/>
      <c r="GJL1" s="17"/>
      <c r="GJM1" s="17"/>
      <c r="GJN1" s="17"/>
      <c r="GJO1" s="17"/>
      <c r="GJP1" s="17"/>
      <c r="GJQ1" s="17"/>
      <c r="GJR1" s="17"/>
      <c r="GJS1" s="17"/>
      <c r="GJT1" s="17"/>
      <c r="GJU1" s="17"/>
      <c r="GJV1" s="17"/>
      <c r="GJW1" s="17"/>
      <c r="GJX1" s="17"/>
      <c r="GJY1" s="17"/>
      <c r="GJZ1" s="17"/>
      <c r="GKA1" s="17"/>
      <c r="GKB1" s="17"/>
      <c r="GKC1" s="17"/>
      <c r="GKD1" s="17"/>
      <c r="GKE1" s="17"/>
      <c r="GKF1" s="17"/>
      <c r="GKG1" s="17"/>
      <c r="GKH1" s="17"/>
      <c r="GKI1" s="17"/>
      <c r="GKJ1" s="17"/>
      <c r="GKK1" s="17"/>
      <c r="GKL1" s="17"/>
      <c r="GKM1" s="17"/>
      <c r="GKN1" s="17"/>
      <c r="GKO1" s="17"/>
      <c r="GKP1" s="17"/>
      <c r="GKQ1" s="17"/>
      <c r="GKR1" s="17"/>
      <c r="GKS1" s="17"/>
      <c r="GKT1" s="17"/>
      <c r="GKU1" s="17"/>
      <c r="GKV1" s="17"/>
      <c r="GKW1" s="17"/>
      <c r="GKX1" s="17"/>
      <c r="GKY1" s="17"/>
      <c r="GKZ1" s="17"/>
      <c r="GLA1" s="17"/>
      <c r="GLB1" s="17"/>
      <c r="GLC1" s="17"/>
      <c r="GLD1" s="17"/>
      <c r="GLE1" s="17"/>
      <c r="GLF1" s="17"/>
      <c r="GLG1" s="17"/>
      <c r="GLH1" s="17"/>
      <c r="GLI1" s="17"/>
      <c r="GLJ1" s="17"/>
      <c r="GLK1" s="17"/>
      <c r="GLL1" s="17"/>
      <c r="GLM1" s="17"/>
      <c r="GLN1" s="17"/>
      <c r="GLO1" s="17"/>
      <c r="GLP1" s="17"/>
      <c r="GLQ1" s="17"/>
      <c r="GLR1" s="17"/>
      <c r="GLS1" s="17"/>
      <c r="GLT1" s="17"/>
      <c r="GLU1" s="17"/>
      <c r="GLV1" s="17"/>
      <c r="GLW1" s="17"/>
      <c r="GLX1" s="17"/>
      <c r="GLY1" s="17"/>
      <c r="GLZ1" s="17"/>
      <c r="GMA1" s="17"/>
      <c r="GMB1" s="17"/>
      <c r="GMC1" s="17"/>
      <c r="GMD1" s="17"/>
      <c r="GME1" s="17"/>
      <c r="GMF1" s="17"/>
      <c r="GMG1" s="17"/>
      <c r="GMH1" s="17"/>
      <c r="GMI1" s="17"/>
      <c r="GMJ1" s="17"/>
      <c r="GMK1" s="17"/>
      <c r="GML1" s="17"/>
      <c r="GMM1" s="17"/>
      <c r="GMN1" s="17"/>
      <c r="GMO1" s="17"/>
      <c r="GMP1" s="17"/>
      <c r="GMQ1" s="17"/>
      <c r="GMR1" s="17"/>
      <c r="GMS1" s="17"/>
      <c r="GMT1" s="17"/>
      <c r="GMU1" s="17"/>
      <c r="GMV1" s="17"/>
      <c r="GMW1" s="17"/>
      <c r="GMX1" s="17"/>
      <c r="GMY1" s="17"/>
      <c r="GMZ1" s="17"/>
      <c r="GNA1" s="17"/>
      <c r="GNB1" s="17"/>
      <c r="GNC1" s="17"/>
      <c r="GND1" s="17"/>
      <c r="GNE1" s="17"/>
      <c r="GNF1" s="17"/>
      <c r="GNG1" s="17"/>
      <c r="GNH1" s="17"/>
      <c r="GNI1" s="17"/>
      <c r="GNJ1" s="17"/>
      <c r="GNK1" s="17"/>
      <c r="GNL1" s="17"/>
      <c r="GNM1" s="17"/>
      <c r="GNN1" s="17"/>
      <c r="GNO1" s="17"/>
      <c r="GNP1" s="17"/>
      <c r="GNQ1" s="17"/>
      <c r="GNR1" s="17"/>
      <c r="GNS1" s="17"/>
      <c r="GNT1" s="17"/>
      <c r="GNU1" s="17"/>
      <c r="GNV1" s="17"/>
      <c r="GNW1" s="17"/>
      <c r="GNX1" s="17"/>
      <c r="GNY1" s="17"/>
      <c r="GNZ1" s="17"/>
      <c r="GOA1" s="17"/>
      <c r="GOB1" s="17"/>
      <c r="GOC1" s="17"/>
      <c r="GOD1" s="17"/>
      <c r="GOE1" s="17"/>
      <c r="GOF1" s="17"/>
      <c r="GOG1" s="17"/>
      <c r="GOH1" s="17"/>
      <c r="GOI1" s="17"/>
      <c r="GOJ1" s="17"/>
      <c r="GOK1" s="17"/>
      <c r="GOL1" s="17"/>
      <c r="GOM1" s="17"/>
      <c r="GON1" s="17"/>
      <c r="GOO1" s="17"/>
      <c r="GOP1" s="17"/>
      <c r="GOQ1" s="17"/>
      <c r="GOR1" s="17"/>
      <c r="GOS1" s="17"/>
      <c r="GOT1" s="17"/>
      <c r="GOU1" s="17"/>
      <c r="GOV1" s="17"/>
      <c r="GOW1" s="17"/>
      <c r="GOX1" s="17"/>
      <c r="GOY1" s="17"/>
      <c r="GOZ1" s="17"/>
      <c r="GPA1" s="17"/>
      <c r="GPB1" s="17"/>
      <c r="GPC1" s="17"/>
      <c r="GPD1" s="17"/>
      <c r="GPE1" s="17"/>
      <c r="GPF1" s="17"/>
      <c r="GPG1" s="17"/>
      <c r="GPH1" s="17"/>
      <c r="GPI1" s="17"/>
      <c r="GPJ1" s="17"/>
      <c r="GPK1" s="17"/>
      <c r="GPL1" s="17"/>
      <c r="GPM1" s="17"/>
      <c r="GPN1" s="17"/>
      <c r="GPO1" s="17"/>
      <c r="GPP1" s="17"/>
      <c r="GPQ1" s="17"/>
      <c r="GPR1" s="17"/>
      <c r="GPS1" s="17"/>
      <c r="GPT1" s="17"/>
      <c r="GPU1" s="17"/>
      <c r="GPV1" s="17"/>
      <c r="GPW1" s="17"/>
      <c r="GPX1" s="17"/>
      <c r="GPY1" s="17"/>
      <c r="GPZ1" s="17"/>
      <c r="GQA1" s="17"/>
      <c r="GQB1" s="17"/>
      <c r="GQC1" s="17"/>
      <c r="GQD1" s="17"/>
      <c r="GQE1" s="17"/>
      <c r="GQF1" s="17"/>
      <c r="GQG1" s="17"/>
      <c r="GQH1" s="17"/>
      <c r="GQI1" s="17"/>
      <c r="GQJ1" s="17"/>
      <c r="GQK1" s="17"/>
      <c r="GQL1" s="17"/>
      <c r="GQM1" s="17"/>
      <c r="GQN1" s="17"/>
      <c r="GQO1" s="17"/>
      <c r="GQP1" s="17"/>
      <c r="GQQ1" s="17"/>
      <c r="GQR1" s="17"/>
      <c r="GQS1" s="17"/>
      <c r="GQT1" s="17"/>
      <c r="GQU1" s="17"/>
      <c r="GQV1" s="17"/>
      <c r="GQW1" s="17"/>
      <c r="GQX1" s="17"/>
      <c r="GQY1" s="17"/>
      <c r="GQZ1" s="17"/>
      <c r="GRA1" s="17"/>
      <c r="GRB1" s="17"/>
      <c r="GRC1" s="17"/>
      <c r="GRD1" s="17"/>
      <c r="GRE1" s="17"/>
      <c r="GRF1" s="17"/>
      <c r="GRG1" s="17"/>
      <c r="GRH1" s="17"/>
      <c r="GRI1" s="17"/>
      <c r="GRJ1" s="17"/>
      <c r="GRK1" s="17"/>
      <c r="GRL1" s="17"/>
      <c r="GRM1" s="17"/>
      <c r="GRN1" s="17"/>
      <c r="GRO1" s="17"/>
      <c r="GRP1" s="17"/>
      <c r="GRQ1" s="17"/>
      <c r="GRR1" s="17"/>
      <c r="GRS1" s="17"/>
      <c r="GRT1" s="17"/>
      <c r="GRU1" s="17"/>
      <c r="GRV1" s="17"/>
      <c r="GRW1" s="17"/>
      <c r="GRX1" s="17"/>
      <c r="GRY1" s="17"/>
      <c r="GRZ1" s="17"/>
      <c r="GSA1" s="17"/>
      <c r="GSB1" s="17"/>
      <c r="GSC1" s="17"/>
      <c r="GSD1" s="17"/>
      <c r="GSE1" s="17"/>
      <c r="GSF1" s="17"/>
      <c r="GSG1" s="17"/>
      <c r="GSH1" s="17"/>
      <c r="GSI1" s="17"/>
      <c r="GSJ1" s="17"/>
      <c r="GSK1" s="17"/>
      <c r="GSL1" s="17"/>
      <c r="GSM1" s="17"/>
      <c r="GSN1" s="17"/>
      <c r="GSO1" s="17"/>
      <c r="GSP1" s="17"/>
      <c r="GSQ1" s="17"/>
      <c r="GSR1" s="17"/>
      <c r="GSS1" s="17"/>
      <c r="GST1" s="17"/>
      <c r="GSU1" s="17"/>
      <c r="GSV1" s="17"/>
      <c r="GSW1" s="17"/>
      <c r="GSX1" s="17"/>
      <c r="GSY1" s="17"/>
      <c r="GSZ1" s="17"/>
      <c r="GTA1" s="17"/>
      <c r="GTB1" s="17"/>
      <c r="GTC1" s="17"/>
      <c r="GTD1" s="17"/>
      <c r="GTE1" s="17"/>
      <c r="GTF1" s="17"/>
      <c r="GTG1" s="17"/>
      <c r="GTH1" s="17"/>
      <c r="GTI1" s="17"/>
      <c r="GTJ1" s="17"/>
      <c r="GTK1" s="17"/>
      <c r="GTL1" s="17"/>
      <c r="GTM1" s="17"/>
      <c r="GTN1" s="17"/>
      <c r="GTO1" s="17"/>
      <c r="GTP1" s="17"/>
      <c r="GTQ1" s="17"/>
      <c r="GTR1" s="17"/>
      <c r="GTS1" s="17"/>
      <c r="GTT1" s="17"/>
      <c r="GTU1" s="17"/>
      <c r="GTV1" s="17"/>
      <c r="GTW1" s="17"/>
      <c r="GTX1" s="17"/>
      <c r="GTY1" s="17"/>
      <c r="GTZ1" s="17"/>
      <c r="GUA1" s="17"/>
      <c r="GUB1" s="17"/>
      <c r="GUC1" s="17"/>
      <c r="GUD1" s="17"/>
      <c r="GUE1" s="17"/>
      <c r="GUF1" s="17"/>
      <c r="GUG1" s="17"/>
      <c r="GUH1" s="17"/>
      <c r="GUI1" s="17"/>
      <c r="GUJ1" s="17"/>
      <c r="GUK1" s="17"/>
      <c r="GUL1" s="17"/>
      <c r="GUM1" s="17"/>
      <c r="GUN1" s="17"/>
      <c r="GUO1" s="17"/>
      <c r="GUP1" s="17"/>
      <c r="GUQ1" s="17"/>
      <c r="GUR1" s="17"/>
      <c r="GUS1" s="17"/>
      <c r="GUT1" s="17"/>
      <c r="GUU1" s="17"/>
      <c r="GUV1" s="17"/>
      <c r="GUW1" s="17"/>
      <c r="GUX1" s="17"/>
      <c r="GUY1" s="17"/>
      <c r="GUZ1" s="17"/>
      <c r="GVA1" s="17"/>
      <c r="GVB1" s="17"/>
      <c r="GVC1" s="17"/>
      <c r="GVD1" s="17"/>
      <c r="GVE1" s="17"/>
      <c r="GVF1" s="17"/>
      <c r="GVG1" s="17"/>
      <c r="GVH1" s="17"/>
      <c r="GVI1" s="17"/>
      <c r="GVJ1" s="17"/>
      <c r="GVK1" s="17"/>
      <c r="GVL1" s="17"/>
      <c r="GVM1" s="17"/>
      <c r="GVN1" s="17"/>
      <c r="GVO1" s="17"/>
      <c r="GVP1" s="17"/>
      <c r="GVQ1" s="17"/>
      <c r="GVR1" s="17"/>
      <c r="GVS1" s="17"/>
      <c r="GVT1" s="17"/>
      <c r="GVU1" s="17"/>
      <c r="GVV1" s="17"/>
      <c r="GVW1" s="17"/>
      <c r="GVX1" s="17"/>
      <c r="GVY1" s="17"/>
      <c r="GVZ1" s="17"/>
      <c r="GWA1" s="17"/>
      <c r="GWB1" s="17"/>
      <c r="GWC1" s="17"/>
      <c r="GWD1" s="17"/>
      <c r="GWE1" s="17"/>
      <c r="GWF1" s="17"/>
      <c r="GWG1" s="17"/>
      <c r="GWH1" s="17"/>
      <c r="GWI1" s="17"/>
      <c r="GWJ1" s="17"/>
      <c r="GWK1" s="17"/>
      <c r="GWL1" s="17"/>
      <c r="GWM1" s="17"/>
      <c r="GWN1" s="17"/>
      <c r="GWO1" s="17"/>
      <c r="GWP1" s="17"/>
      <c r="GWQ1" s="17"/>
      <c r="GWR1" s="17"/>
      <c r="GWS1" s="17"/>
      <c r="GWT1" s="17"/>
      <c r="GWU1" s="17"/>
      <c r="GWV1" s="17"/>
      <c r="GWW1" s="17"/>
      <c r="GWX1" s="17"/>
      <c r="GWY1" s="17"/>
      <c r="GWZ1" s="17"/>
      <c r="GXA1" s="17"/>
      <c r="GXB1" s="17"/>
      <c r="GXC1" s="17"/>
      <c r="GXD1" s="17"/>
      <c r="GXE1" s="17"/>
      <c r="GXF1" s="17"/>
      <c r="GXG1" s="17"/>
      <c r="GXH1" s="17"/>
      <c r="GXI1" s="17"/>
      <c r="GXJ1" s="17"/>
      <c r="GXK1" s="17"/>
      <c r="GXL1" s="17"/>
      <c r="GXM1" s="17"/>
      <c r="GXN1" s="17"/>
      <c r="GXO1" s="17"/>
      <c r="GXP1" s="17"/>
      <c r="GXQ1" s="17"/>
      <c r="GXR1" s="17"/>
      <c r="GXS1" s="17"/>
      <c r="GXT1" s="17"/>
      <c r="GXU1" s="17"/>
      <c r="GXV1" s="17"/>
      <c r="GXW1" s="17"/>
      <c r="GXX1" s="17"/>
      <c r="GXY1" s="17"/>
      <c r="GXZ1" s="17"/>
      <c r="GYA1" s="17"/>
      <c r="GYB1" s="17"/>
      <c r="GYC1" s="17"/>
      <c r="GYD1" s="17"/>
      <c r="GYE1" s="17"/>
      <c r="GYF1" s="17"/>
      <c r="GYG1" s="17"/>
      <c r="GYH1" s="17"/>
      <c r="GYI1" s="17"/>
      <c r="GYJ1" s="17"/>
      <c r="GYK1" s="17"/>
      <c r="GYL1" s="17"/>
      <c r="GYM1" s="17"/>
      <c r="GYN1" s="17"/>
      <c r="GYO1" s="17"/>
      <c r="GYP1" s="17"/>
      <c r="GYQ1" s="17"/>
      <c r="GYR1" s="17"/>
      <c r="GYS1" s="17"/>
      <c r="GYT1" s="17"/>
      <c r="GYU1" s="17"/>
      <c r="GYV1" s="17"/>
      <c r="GYW1" s="17"/>
      <c r="GYX1" s="17"/>
      <c r="GYY1" s="17"/>
      <c r="GYZ1" s="17"/>
      <c r="GZA1" s="17"/>
      <c r="GZB1" s="17"/>
      <c r="GZC1" s="17"/>
      <c r="GZD1" s="17"/>
      <c r="GZE1" s="17"/>
      <c r="GZF1" s="17"/>
      <c r="GZG1" s="17"/>
      <c r="GZH1" s="17"/>
      <c r="GZI1" s="17"/>
      <c r="GZJ1" s="17"/>
      <c r="GZK1" s="17"/>
      <c r="GZL1" s="17"/>
      <c r="GZM1" s="17"/>
      <c r="GZN1" s="17"/>
      <c r="GZO1" s="17"/>
      <c r="GZP1" s="17"/>
      <c r="GZQ1" s="17"/>
      <c r="GZR1" s="17"/>
      <c r="GZS1" s="17"/>
      <c r="GZT1" s="17"/>
      <c r="GZU1" s="17"/>
      <c r="GZV1" s="17"/>
      <c r="GZW1" s="17"/>
      <c r="GZX1" s="17"/>
      <c r="GZY1" s="17"/>
      <c r="GZZ1" s="17"/>
      <c r="HAA1" s="17"/>
      <c r="HAB1" s="17"/>
      <c r="HAC1" s="17"/>
      <c r="HAD1" s="17"/>
      <c r="HAE1" s="17"/>
      <c r="HAF1" s="17"/>
      <c r="HAG1" s="17"/>
      <c r="HAH1" s="17"/>
      <c r="HAI1" s="17"/>
      <c r="HAJ1" s="17"/>
      <c r="HAK1" s="17"/>
      <c r="HAL1" s="17"/>
      <c r="HAM1" s="17"/>
      <c r="HAN1" s="17"/>
      <c r="HAO1" s="17"/>
      <c r="HAP1" s="17"/>
      <c r="HAQ1" s="17"/>
      <c r="HAR1" s="17"/>
      <c r="HAS1" s="17"/>
      <c r="HAT1" s="17"/>
      <c r="HAU1" s="17"/>
      <c r="HAV1" s="17"/>
      <c r="HAW1" s="17"/>
      <c r="HAX1" s="17"/>
      <c r="HAY1" s="17"/>
      <c r="HAZ1" s="17"/>
      <c r="HBA1" s="17"/>
      <c r="HBB1" s="17"/>
      <c r="HBC1" s="17"/>
      <c r="HBD1" s="17"/>
      <c r="HBE1" s="17"/>
      <c r="HBF1" s="17"/>
      <c r="HBG1" s="17"/>
      <c r="HBH1" s="17"/>
      <c r="HBI1" s="17"/>
      <c r="HBJ1" s="17"/>
      <c r="HBK1" s="17"/>
      <c r="HBL1" s="17"/>
      <c r="HBM1" s="17"/>
      <c r="HBN1" s="17"/>
      <c r="HBO1" s="17"/>
      <c r="HBP1" s="17"/>
      <c r="HBQ1" s="17"/>
      <c r="HBR1" s="17"/>
      <c r="HBS1" s="17"/>
      <c r="HBT1" s="17"/>
      <c r="HBU1" s="17"/>
      <c r="HBV1" s="17"/>
      <c r="HBW1" s="17"/>
      <c r="HBX1" s="17"/>
      <c r="HBY1" s="17"/>
      <c r="HBZ1" s="17"/>
      <c r="HCA1" s="17"/>
      <c r="HCB1" s="17"/>
      <c r="HCC1" s="17"/>
      <c r="HCD1" s="17"/>
      <c r="HCE1" s="17"/>
      <c r="HCF1" s="17"/>
      <c r="HCG1" s="17"/>
      <c r="HCH1" s="17"/>
      <c r="HCI1" s="17"/>
      <c r="HCJ1" s="17"/>
      <c r="HCK1" s="17"/>
      <c r="HCL1" s="17"/>
      <c r="HCM1" s="17"/>
      <c r="HCN1" s="17"/>
      <c r="HCO1" s="17"/>
      <c r="HCP1" s="17"/>
      <c r="HCQ1" s="17"/>
      <c r="HCR1" s="17"/>
      <c r="HCS1" s="17"/>
      <c r="HCT1" s="17"/>
      <c r="HCU1" s="17"/>
      <c r="HCV1" s="17"/>
      <c r="HCW1" s="17"/>
      <c r="HCX1" s="17"/>
      <c r="HCY1" s="17"/>
      <c r="HCZ1" s="17"/>
      <c r="HDA1" s="17"/>
      <c r="HDB1" s="17"/>
      <c r="HDC1" s="17"/>
      <c r="HDD1" s="17"/>
      <c r="HDE1" s="17"/>
      <c r="HDF1" s="17"/>
      <c r="HDG1" s="17"/>
      <c r="HDH1" s="17"/>
      <c r="HDI1" s="17"/>
      <c r="HDJ1" s="17"/>
      <c r="HDK1" s="17"/>
      <c r="HDL1" s="17"/>
      <c r="HDM1" s="17"/>
      <c r="HDN1" s="17"/>
      <c r="HDO1" s="17"/>
      <c r="HDP1" s="17"/>
      <c r="HDQ1" s="17"/>
      <c r="HDR1" s="17"/>
      <c r="HDS1" s="17"/>
      <c r="HDT1" s="17"/>
      <c r="HDU1" s="17"/>
      <c r="HDV1" s="17"/>
      <c r="HDW1" s="17"/>
      <c r="HDX1" s="17"/>
      <c r="HDY1" s="17"/>
      <c r="HDZ1" s="17"/>
      <c r="HEA1" s="17"/>
      <c r="HEB1" s="17"/>
      <c r="HEC1" s="17"/>
      <c r="HED1" s="17"/>
      <c r="HEE1" s="17"/>
      <c r="HEF1" s="17"/>
      <c r="HEG1" s="17"/>
      <c r="HEH1" s="17"/>
      <c r="HEI1" s="17"/>
      <c r="HEJ1" s="17"/>
      <c r="HEK1" s="17"/>
      <c r="HEL1" s="17"/>
      <c r="HEM1" s="17"/>
      <c r="HEN1" s="17"/>
      <c r="HEO1" s="17"/>
      <c r="HEP1" s="17"/>
      <c r="HEQ1" s="17"/>
      <c r="HER1" s="17"/>
      <c r="HES1" s="17"/>
      <c r="HET1" s="17"/>
      <c r="HEU1" s="17"/>
      <c r="HEV1" s="17"/>
      <c r="HEW1" s="17"/>
      <c r="HEX1" s="17"/>
      <c r="HEY1" s="17"/>
      <c r="HEZ1" s="17"/>
      <c r="HFA1" s="17"/>
      <c r="HFB1" s="17"/>
      <c r="HFC1" s="17"/>
      <c r="HFD1" s="17"/>
      <c r="HFE1" s="17"/>
      <c r="HFF1" s="17"/>
      <c r="HFG1" s="17"/>
      <c r="HFH1" s="17"/>
      <c r="HFI1" s="17"/>
      <c r="HFJ1" s="17"/>
      <c r="HFK1" s="17"/>
      <c r="HFL1" s="17"/>
      <c r="HFM1" s="17"/>
      <c r="HFN1" s="17"/>
      <c r="HFO1" s="17"/>
      <c r="HFP1" s="17"/>
      <c r="HFQ1" s="17"/>
      <c r="HFR1" s="17"/>
      <c r="HFS1" s="17"/>
      <c r="HFT1" s="17"/>
      <c r="HFU1" s="17"/>
      <c r="HFV1" s="17"/>
      <c r="HFW1" s="17"/>
      <c r="HFX1" s="17"/>
      <c r="HFY1" s="17"/>
      <c r="HFZ1" s="17"/>
      <c r="HGA1" s="17"/>
      <c r="HGB1" s="17"/>
      <c r="HGC1" s="17"/>
      <c r="HGD1" s="17"/>
      <c r="HGE1" s="17"/>
      <c r="HGF1" s="17"/>
      <c r="HGG1" s="17"/>
      <c r="HGH1" s="17"/>
      <c r="HGI1" s="17"/>
      <c r="HGJ1" s="17"/>
      <c r="HGK1" s="17"/>
      <c r="HGL1" s="17"/>
      <c r="HGM1" s="17"/>
      <c r="HGN1" s="17"/>
      <c r="HGO1" s="17"/>
      <c r="HGP1" s="17"/>
      <c r="HGQ1" s="17"/>
      <c r="HGR1" s="17"/>
      <c r="HGS1" s="17"/>
      <c r="HGT1" s="17"/>
      <c r="HGU1" s="17"/>
      <c r="HGV1" s="17"/>
      <c r="HGW1" s="17"/>
      <c r="HGX1" s="17"/>
      <c r="HGY1" s="17"/>
      <c r="HGZ1" s="17"/>
      <c r="HHA1" s="17"/>
      <c r="HHB1" s="17"/>
      <c r="HHC1" s="17"/>
      <c r="HHD1" s="17"/>
      <c r="HHE1" s="17"/>
      <c r="HHF1" s="17"/>
      <c r="HHG1" s="17"/>
      <c r="HHH1" s="17"/>
      <c r="HHI1" s="17"/>
      <c r="HHJ1" s="17"/>
      <c r="HHK1" s="17"/>
      <c r="HHL1" s="17"/>
      <c r="HHM1" s="17"/>
      <c r="HHN1" s="17"/>
      <c r="HHO1" s="17"/>
      <c r="HHP1" s="17"/>
      <c r="HHQ1" s="17"/>
      <c r="HHR1" s="17"/>
      <c r="HHS1" s="17"/>
      <c r="HHT1" s="17"/>
      <c r="HHU1" s="17"/>
      <c r="HHV1" s="17"/>
      <c r="HHW1" s="17"/>
      <c r="HHX1" s="17"/>
      <c r="HHY1" s="17"/>
      <c r="HHZ1" s="17"/>
      <c r="HIA1" s="17"/>
      <c r="HIB1" s="17"/>
      <c r="HIC1" s="17"/>
      <c r="HID1" s="17"/>
      <c r="HIE1" s="17"/>
      <c r="HIF1" s="17"/>
      <c r="HIG1" s="17"/>
      <c r="HIH1" s="17"/>
      <c r="HII1" s="17"/>
      <c r="HIJ1" s="17"/>
      <c r="HIK1" s="17"/>
      <c r="HIL1" s="17"/>
      <c r="HIM1" s="17"/>
      <c r="HIN1" s="17"/>
      <c r="HIO1" s="17"/>
      <c r="HIP1" s="17"/>
      <c r="HIQ1" s="17"/>
      <c r="HIR1" s="17"/>
      <c r="HIS1" s="17"/>
      <c r="HIT1" s="17"/>
      <c r="HIU1" s="17"/>
      <c r="HIV1" s="17"/>
      <c r="HIW1" s="17"/>
      <c r="HIX1" s="17"/>
      <c r="HIY1" s="17"/>
      <c r="HIZ1" s="17"/>
      <c r="HJA1" s="17"/>
      <c r="HJB1" s="17"/>
      <c r="HJC1" s="17"/>
      <c r="HJD1" s="17"/>
      <c r="HJE1" s="17"/>
      <c r="HJF1" s="17"/>
      <c r="HJG1" s="17"/>
      <c r="HJH1" s="17"/>
      <c r="HJI1" s="17"/>
      <c r="HJJ1" s="17"/>
      <c r="HJK1" s="17"/>
      <c r="HJL1" s="17"/>
      <c r="HJM1" s="17"/>
      <c r="HJN1" s="17"/>
      <c r="HJO1" s="17"/>
      <c r="HJP1" s="17"/>
      <c r="HJQ1" s="17"/>
      <c r="HJR1" s="17"/>
      <c r="HJS1" s="17"/>
      <c r="HJT1" s="17"/>
      <c r="HJU1" s="17"/>
      <c r="HJV1" s="17"/>
      <c r="HJW1" s="17"/>
      <c r="HJX1" s="17"/>
      <c r="HJY1" s="17"/>
      <c r="HJZ1" s="17"/>
      <c r="HKA1" s="17"/>
      <c r="HKB1" s="17"/>
      <c r="HKC1" s="17"/>
      <c r="HKD1" s="17"/>
      <c r="HKE1" s="17"/>
      <c r="HKF1" s="17"/>
      <c r="HKG1" s="17"/>
      <c r="HKH1" s="17"/>
      <c r="HKI1" s="17"/>
      <c r="HKJ1" s="17"/>
      <c r="HKK1" s="17"/>
      <c r="HKL1" s="17"/>
      <c r="HKM1" s="17"/>
      <c r="HKN1" s="17"/>
      <c r="HKO1" s="17"/>
      <c r="HKP1" s="17"/>
      <c r="HKQ1" s="17"/>
      <c r="HKR1" s="17"/>
      <c r="HKS1" s="17"/>
      <c r="HKT1" s="17"/>
      <c r="HKU1" s="17"/>
      <c r="HKV1" s="17"/>
      <c r="HKW1" s="17"/>
      <c r="HKX1" s="17"/>
      <c r="HKY1" s="17"/>
      <c r="HKZ1" s="17"/>
      <c r="HLA1" s="17"/>
      <c r="HLB1" s="17"/>
      <c r="HLC1" s="17"/>
      <c r="HLD1" s="17"/>
      <c r="HLE1" s="17"/>
      <c r="HLF1" s="17"/>
      <c r="HLG1" s="17"/>
      <c r="HLH1" s="17"/>
      <c r="HLI1" s="17"/>
      <c r="HLJ1" s="17"/>
      <c r="HLK1" s="17"/>
      <c r="HLL1" s="17"/>
      <c r="HLM1" s="17"/>
      <c r="HLN1" s="17"/>
      <c r="HLO1" s="17"/>
      <c r="HLP1" s="17"/>
      <c r="HLQ1" s="17"/>
      <c r="HLR1" s="17"/>
      <c r="HLS1" s="17"/>
      <c r="HLT1" s="17"/>
      <c r="HLU1" s="17"/>
      <c r="HLV1" s="17"/>
      <c r="HLW1" s="17"/>
      <c r="HLX1" s="17"/>
      <c r="HLY1" s="17"/>
      <c r="HLZ1" s="17"/>
      <c r="HMA1" s="17"/>
      <c r="HMB1" s="17"/>
      <c r="HMC1" s="17"/>
      <c r="HMD1" s="17"/>
      <c r="HME1" s="17"/>
      <c r="HMF1" s="17"/>
      <c r="HMG1" s="17"/>
      <c r="HMH1" s="17"/>
      <c r="HMI1" s="17"/>
      <c r="HMJ1" s="17"/>
      <c r="HMK1" s="17"/>
      <c r="HML1" s="17"/>
      <c r="HMM1" s="17"/>
      <c r="HMN1" s="17"/>
      <c r="HMO1" s="17"/>
      <c r="HMP1" s="17"/>
      <c r="HMQ1" s="17"/>
      <c r="HMR1" s="17"/>
      <c r="HMS1" s="17"/>
      <c r="HMT1" s="17"/>
      <c r="HMU1" s="17"/>
      <c r="HMV1" s="17"/>
      <c r="HMW1" s="17"/>
      <c r="HMX1" s="17"/>
      <c r="HMY1" s="17"/>
      <c r="HMZ1" s="17"/>
      <c r="HNA1" s="17"/>
      <c r="HNB1" s="17"/>
      <c r="HNC1" s="17"/>
      <c r="HND1" s="17"/>
      <c r="HNE1" s="17"/>
      <c r="HNF1" s="17"/>
      <c r="HNG1" s="17"/>
      <c r="HNH1" s="17"/>
      <c r="HNI1" s="17"/>
      <c r="HNJ1" s="17"/>
      <c r="HNK1" s="17"/>
      <c r="HNL1" s="17"/>
      <c r="HNM1" s="17"/>
      <c r="HNN1" s="17"/>
      <c r="HNO1" s="17"/>
      <c r="HNP1" s="17"/>
      <c r="HNQ1" s="17"/>
      <c r="HNR1" s="17"/>
      <c r="HNS1" s="17"/>
      <c r="HNT1" s="17"/>
      <c r="HNU1" s="17"/>
      <c r="HNV1" s="17"/>
      <c r="HNW1" s="17"/>
      <c r="HNX1" s="17"/>
      <c r="HNY1" s="17"/>
      <c r="HNZ1" s="17"/>
      <c r="HOA1" s="17"/>
      <c r="HOB1" s="17"/>
      <c r="HOC1" s="17"/>
      <c r="HOD1" s="17"/>
      <c r="HOE1" s="17"/>
      <c r="HOF1" s="17"/>
      <c r="HOG1" s="17"/>
      <c r="HOH1" s="17"/>
      <c r="HOI1" s="17"/>
      <c r="HOJ1" s="17"/>
      <c r="HOK1" s="17"/>
      <c r="HOL1" s="17"/>
      <c r="HOM1" s="17"/>
      <c r="HON1" s="17"/>
      <c r="HOO1" s="17"/>
      <c r="HOP1" s="17"/>
      <c r="HOQ1" s="17"/>
      <c r="HOR1" s="17"/>
      <c r="HOS1" s="17"/>
      <c r="HOT1" s="17"/>
      <c r="HOU1" s="17"/>
      <c r="HOV1" s="17"/>
      <c r="HOW1" s="17"/>
      <c r="HOX1" s="17"/>
      <c r="HOY1" s="17"/>
      <c r="HOZ1" s="17"/>
      <c r="HPA1" s="17"/>
      <c r="HPB1" s="17"/>
      <c r="HPC1" s="17"/>
      <c r="HPD1" s="17"/>
      <c r="HPE1" s="17"/>
      <c r="HPF1" s="17"/>
      <c r="HPG1" s="17"/>
      <c r="HPH1" s="17"/>
      <c r="HPI1" s="17"/>
      <c r="HPJ1" s="17"/>
      <c r="HPK1" s="17"/>
      <c r="HPL1" s="17"/>
      <c r="HPM1" s="17"/>
      <c r="HPN1" s="17"/>
      <c r="HPO1" s="17"/>
      <c r="HPP1" s="17"/>
      <c r="HPQ1" s="17"/>
      <c r="HPR1" s="17"/>
      <c r="HPS1" s="17"/>
      <c r="HPT1" s="17"/>
      <c r="HPU1" s="17"/>
      <c r="HPV1" s="17"/>
      <c r="HPW1" s="17"/>
      <c r="HPX1" s="17"/>
      <c r="HPY1" s="17"/>
      <c r="HPZ1" s="17"/>
      <c r="HQA1" s="17"/>
      <c r="HQB1" s="17"/>
      <c r="HQC1" s="17"/>
      <c r="HQD1" s="17"/>
      <c r="HQE1" s="17"/>
      <c r="HQF1" s="17"/>
      <c r="HQG1" s="17"/>
      <c r="HQH1" s="17"/>
      <c r="HQI1" s="17"/>
      <c r="HQJ1" s="17"/>
      <c r="HQK1" s="17"/>
      <c r="HQL1" s="17"/>
      <c r="HQM1" s="17"/>
      <c r="HQN1" s="17"/>
      <c r="HQO1" s="17"/>
      <c r="HQP1" s="17"/>
      <c r="HQQ1" s="17"/>
      <c r="HQR1" s="17"/>
      <c r="HQS1" s="17"/>
      <c r="HQT1" s="17"/>
      <c r="HQU1" s="17"/>
      <c r="HQV1" s="17"/>
      <c r="HQW1" s="17"/>
      <c r="HQX1" s="17"/>
      <c r="HQY1" s="17"/>
      <c r="HQZ1" s="17"/>
      <c r="HRA1" s="17"/>
      <c r="HRB1" s="17"/>
      <c r="HRC1" s="17"/>
      <c r="HRD1" s="17"/>
      <c r="HRE1" s="17"/>
      <c r="HRF1" s="17"/>
      <c r="HRG1" s="17"/>
      <c r="HRH1" s="17"/>
      <c r="HRI1" s="17"/>
      <c r="HRJ1" s="17"/>
      <c r="HRK1" s="17"/>
      <c r="HRL1" s="17"/>
      <c r="HRM1" s="17"/>
      <c r="HRN1" s="17"/>
      <c r="HRO1" s="17"/>
      <c r="HRP1" s="17"/>
      <c r="HRQ1" s="17"/>
      <c r="HRR1" s="17"/>
      <c r="HRS1" s="17"/>
      <c r="HRT1" s="17"/>
      <c r="HRU1" s="17"/>
      <c r="HRV1" s="17"/>
      <c r="HRW1" s="17"/>
      <c r="HRX1" s="17"/>
      <c r="HRY1" s="17"/>
      <c r="HRZ1" s="17"/>
      <c r="HSA1" s="17"/>
      <c r="HSB1" s="17"/>
      <c r="HSC1" s="17"/>
      <c r="HSD1" s="17"/>
      <c r="HSE1" s="17"/>
      <c r="HSF1" s="17"/>
      <c r="HSG1" s="17"/>
      <c r="HSH1" s="17"/>
      <c r="HSI1" s="17"/>
      <c r="HSJ1" s="17"/>
      <c r="HSK1" s="17"/>
      <c r="HSL1" s="17"/>
      <c r="HSM1" s="17"/>
      <c r="HSN1" s="17"/>
      <c r="HSO1" s="17"/>
      <c r="HSP1" s="17"/>
      <c r="HSQ1" s="17"/>
      <c r="HSR1" s="17"/>
      <c r="HSS1" s="17"/>
      <c r="HST1" s="17"/>
      <c r="HSU1" s="17"/>
      <c r="HSV1" s="17"/>
      <c r="HSW1" s="17"/>
      <c r="HSX1" s="17"/>
      <c r="HSY1" s="17"/>
      <c r="HSZ1" s="17"/>
      <c r="HTA1" s="17"/>
      <c r="HTB1" s="17"/>
      <c r="HTC1" s="17"/>
      <c r="HTD1" s="17"/>
      <c r="HTE1" s="17"/>
      <c r="HTF1" s="17"/>
      <c r="HTG1" s="17"/>
      <c r="HTH1" s="17"/>
      <c r="HTI1" s="17"/>
      <c r="HTJ1" s="17"/>
      <c r="HTK1" s="17"/>
      <c r="HTL1" s="17"/>
      <c r="HTM1" s="17"/>
      <c r="HTN1" s="17"/>
      <c r="HTO1" s="17"/>
      <c r="HTP1" s="17"/>
      <c r="HTQ1" s="17"/>
      <c r="HTR1" s="17"/>
      <c r="HTS1" s="17"/>
      <c r="HTT1" s="17"/>
      <c r="HTU1" s="17"/>
      <c r="HTV1" s="17"/>
      <c r="HTW1" s="17"/>
      <c r="HTX1" s="17"/>
      <c r="HTY1" s="17"/>
      <c r="HTZ1" s="17"/>
      <c r="HUA1" s="17"/>
      <c r="HUB1" s="17"/>
      <c r="HUC1" s="17"/>
      <c r="HUD1" s="17"/>
      <c r="HUE1" s="17"/>
      <c r="HUF1" s="17"/>
      <c r="HUG1" s="17"/>
      <c r="HUH1" s="17"/>
      <c r="HUI1" s="17"/>
      <c r="HUJ1" s="17"/>
      <c r="HUK1" s="17"/>
      <c r="HUL1" s="17"/>
      <c r="HUM1" s="17"/>
      <c r="HUN1" s="17"/>
      <c r="HUO1" s="17"/>
      <c r="HUP1" s="17"/>
      <c r="HUQ1" s="17"/>
      <c r="HUR1" s="17"/>
      <c r="HUS1" s="17"/>
      <c r="HUT1" s="17"/>
      <c r="HUU1" s="17"/>
      <c r="HUV1" s="17"/>
      <c r="HUW1" s="17"/>
      <c r="HUX1" s="17"/>
      <c r="HUY1" s="17"/>
      <c r="HUZ1" s="17"/>
      <c r="HVA1" s="17"/>
      <c r="HVB1" s="17"/>
      <c r="HVC1" s="17"/>
      <c r="HVD1" s="17"/>
      <c r="HVE1" s="17"/>
      <c r="HVF1" s="17"/>
      <c r="HVG1" s="17"/>
      <c r="HVH1" s="17"/>
      <c r="HVI1" s="17"/>
      <c r="HVJ1" s="17"/>
      <c r="HVK1" s="17"/>
      <c r="HVL1" s="17"/>
      <c r="HVM1" s="17"/>
      <c r="HVN1" s="17"/>
      <c r="HVO1" s="17"/>
      <c r="HVP1" s="17"/>
      <c r="HVQ1" s="17"/>
      <c r="HVR1" s="17"/>
      <c r="HVS1" s="17"/>
      <c r="HVT1" s="17"/>
      <c r="HVU1" s="17"/>
      <c r="HVV1" s="17"/>
      <c r="HVW1" s="17"/>
      <c r="HVX1" s="17"/>
      <c r="HVY1" s="17"/>
      <c r="HVZ1" s="17"/>
      <c r="HWA1" s="17"/>
      <c r="HWB1" s="17"/>
      <c r="HWC1" s="17"/>
      <c r="HWD1" s="17"/>
      <c r="HWE1" s="17"/>
      <c r="HWF1" s="17"/>
      <c r="HWG1" s="17"/>
      <c r="HWH1" s="17"/>
      <c r="HWI1" s="17"/>
      <c r="HWJ1" s="17"/>
      <c r="HWK1" s="17"/>
      <c r="HWL1" s="17"/>
      <c r="HWM1" s="17"/>
      <c r="HWN1" s="17"/>
      <c r="HWO1" s="17"/>
      <c r="HWP1" s="17"/>
      <c r="HWQ1" s="17"/>
      <c r="HWR1" s="17"/>
      <c r="HWS1" s="17"/>
      <c r="HWT1" s="17"/>
      <c r="HWU1" s="17"/>
      <c r="HWV1" s="17"/>
      <c r="HWW1" s="17"/>
      <c r="HWX1" s="17"/>
      <c r="HWY1" s="17"/>
      <c r="HWZ1" s="17"/>
      <c r="HXA1" s="17"/>
      <c r="HXB1" s="17"/>
      <c r="HXC1" s="17"/>
      <c r="HXD1" s="17"/>
      <c r="HXE1" s="17"/>
      <c r="HXF1" s="17"/>
      <c r="HXG1" s="17"/>
      <c r="HXH1" s="17"/>
      <c r="HXI1" s="17"/>
      <c r="HXJ1" s="17"/>
      <c r="HXK1" s="17"/>
      <c r="HXL1" s="17"/>
      <c r="HXM1" s="17"/>
      <c r="HXN1" s="17"/>
      <c r="HXO1" s="17"/>
      <c r="HXP1" s="17"/>
      <c r="HXQ1" s="17"/>
      <c r="HXR1" s="17"/>
      <c r="HXS1" s="17"/>
      <c r="HXT1" s="17"/>
      <c r="HXU1" s="17"/>
      <c r="HXV1" s="17"/>
      <c r="HXW1" s="17"/>
      <c r="HXX1" s="17"/>
      <c r="HXY1" s="17"/>
      <c r="HXZ1" s="17"/>
      <c r="HYA1" s="17"/>
      <c r="HYB1" s="17"/>
      <c r="HYC1" s="17"/>
      <c r="HYD1" s="17"/>
      <c r="HYE1" s="17"/>
      <c r="HYF1" s="17"/>
      <c r="HYG1" s="17"/>
      <c r="HYH1" s="17"/>
      <c r="HYI1" s="17"/>
      <c r="HYJ1" s="17"/>
      <c r="HYK1" s="17"/>
      <c r="HYL1" s="17"/>
      <c r="HYM1" s="17"/>
      <c r="HYN1" s="17"/>
      <c r="HYO1" s="17"/>
      <c r="HYP1" s="17"/>
      <c r="HYQ1" s="17"/>
      <c r="HYR1" s="17"/>
      <c r="HYS1" s="17"/>
      <c r="HYT1" s="17"/>
      <c r="HYU1" s="17"/>
      <c r="HYV1" s="17"/>
      <c r="HYW1" s="17"/>
      <c r="HYX1" s="17"/>
      <c r="HYY1" s="17"/>
      <c r="HYZ1" s="17"/>
      <c r="HZA1" s="17"/>
      <c r="HZB1" s="17"/>
      <c r="HZC1" s="17"/>
      <c r="HZD1" s="17"/>
      <c r="HZE1" s="17"/>
      <c r="HZF1" s="17"/>
      <c r="HZG1" s="17"/>
      <c r="HZH1" s="17"/>
      <c r="HZI1" s="17"/>
      <c r="HZJ1" s="17"/>
      <c r="HZK1" s="17"/>
      <c r="HZL1" s="17"/>
      <c r="HZM1" s="17"/>
      <c r="HZN1" s="17"/>
      <c r="HZO1" s="17"/>
      <c r="HZP1" s="17"/>
      <c r="HZQ1" s="17"/>
      <c r="HZR1" s="17"/>
      <c r="HZS1" s="17"/>
      <c r="HZT1" s="17"/>
      <c r="HZU1" s="17"/>
      <c r="HZV1" s="17"/>
      <c r="HZW1" s="17"/>
      <c r="HZX1" s="17"/>
      <c r="HZY1" s="17"/>
      <c r="HZZ1" s="17"/>
      <c r="IAA1" s="17"/>
      <c r="IAB1" s="17"/>
      <c r="IAC1" s="17"/>
      <c r="IAD1" s="17"/>
      <c r="IAE1" s="17"/>
      <c r="IAF1" s="17"/>
      <c r="IAG1" s="17"/>
      <c r="IAH1" s="17"/>
      <c r="IAI1" s="17"/>
      <c r="IAJ1" s="17"/>
      <c r="IAK1" s="17"/>
      <c r="IAL1" s="17"/>
      <c r="IAM1" s="17"/>
      <c r="IAN1" s="17"/>
      <c r="IAO1" s="17"/>
      <c r="IAP1" s="17"/>
      <c r="IAQ1" s="17"/>
      <c r="IAR1" s="17"/>
      <c r="IAS1" s="17"/>
      <c r="IAT1" s="17"/>
      <c r="IAU1" s="17"/>
      <c r="IAV1" s="17"/>
      <c r="IAW1" s="17"/>
      <c r="IAX1" s="17"/>
      <c r="IAY1" s="17"/>
      <c r="IAZ1" s="17"/>
      <c r="IBA1" s="17"/>
      <c r="IBB1" s="17"/>
      <c r="IBC1" s="17"/>
      <c r="IBD1" s="17"/>
      <c r="IBE1" s="17"/>
      <c r="IBF1" s="17"/>
      <c r="IBG1" s="17"/>
      <c r="IBH1" s="17"/>
      <c r="IBI1" s="17"/>
      <c r="IBJ1" s="17"/>
      <c r="IBK1" s="17"/>
      <c r="IBL1" s="17"/>
      <c r="IBM1" s="17"/>
      <c r="IBN1" s="17"/>
      <c r="IBO1" s="17"/>
      <c r="IBP1" s="17"/>
      <c r="IBQ1" s="17"/>
      <c r="IBR1" s="17"/>
      <c r="IBS1" s="17"/>
      <c r="IBT1" s="17"/>
      <c r="IBU1" s="17"/>
      <c r="IBV1" s="17"/>
      <c r="IBW1" s="17"/>
      <c r="IBX1" s="17"/>
      <c r="IBY1" s="17"/>
      <c r="IBZ1" s="17"/>
      <c r="ICA1" s="17"/>
      <c r="ICB1" s="17"/>
      <c r="ICC1" s="17"/>
      <c r="ICD1" s="17"/>
      <c r="ICE1" s="17"/>
      <c r="ICF1" s="17"/>
      <c r="ICG1" s="17"/>
      <c r="ICH1" s="17"/>
      <c r="ICI1" s="17"/>
      <c r="ICJ1" s="17"/>
      <c r="ICK1" s="17"/>
      <c r="ICL1" s="17"/>
      <c r="ICM1" s="17"/>
      <c r="ICN1" s="17"/>
      <c r="ICO1" s="17"/>
      <c r="ICP1" s="17"/>
      <c r="ICQ1" s="17"/>
      <c r="ICR1" s="17"/>
      <c r="ICS1" s="17"/>
      <c r="ICT1" s="17"/>
      <c r="ICU1" s="17"/>
      <c r="ICV1" s="17"/>
      <c r="ICW1" s="17"/>
      <c r="ICX1" s="17"/>
      <c r="ICY1" s="17"/>
      <c r="ICZ1" s="17"/>
      <c r="IDA1" s="17"/>
      <c r="IDB1" s="17"/>
      <c r="IDC1" s="17"/>
      <c r="IDD1" s="17"/>
      <c r="IDE1" s="17"/>
      <c r="IDF1" s="17"/>
      <c r="IDG1" s="17"/>
      <c r="IDH1" s="17"/>
      <c r="IDI1" s="17"/>
      <c r="IDJ1" s="17"/>
      <c r="IDK1" s="17"/>
      <c r="IDL1" s="17"/>
      <c r="IDM1" s="17"/>
      <c r="IDN1" s="17"/>
      <c r="IDO1" s="17"/>
      <c r="IDP1" s="17"/>
      <c r="IDQ1" s="17"/>
      <c r="IDR1" s="17"/>
      <c r="IDS1" s="17"/>
      <c r="IDT1" s="17"/>
      <c r="IDU1" s="17"/>
      <c r="IDV1" s="17"/>
      <c r="IDW1" s="17"/>
      <c r="IDX1" s="17"/>
      <c r="IDY1" s="17"/>
      <c r="IDZ1" s="17"/>
      <c r="IEA1" s="17"/>
      <c r="IEB1" s="17"/>
      <c r="IEC1" s="17"/>
      <c r="IED1" s="17"/>
      <c r="IEE1" s="17"/>
      <c r="IEF1" s="17"/>
      <c r="IEG1" s="17"/>
      <c r="IEH1" s="17"/>
      <c r="IEI1" s="17"/>
      <c r="IEJ1" s="17"/>
      <c r="IEK1" s="17"/>
      <c r="IEL1" s="17"/>
      <c r="IEM1" s="17"/>
      <c r="IEN1" s="17"/>
      <c r="IEO1" s="17"/>
      <c r="IEP1" s="17"/>
      <c r="IEQ1" s="17"/>
      <c r="IER1" s="17"/>
      <c r="IES1" s="17"/>
      <c r="IET1" s="17"/>
      <c r="IEU1" s="17"/>
      <c r="IEV1" s="17"/>
      <c r="IEW1" s="17"/>
      <c r="IEX1" s="17"/>
      <c r="IEY1" s="17"/>
      <c r="IEZ1" s="17"/>
      <c r="IFA1" s="17"/>
      <c r="IFB1" s="17"/>
      <c r="IFC1" s="17"/>
      <c r="IFD1" s="17"/>
      <c r="IFE1" s="17"/>
      <c r="IFF1" s="17"/>
      <c r="IFG1" s="17"/>
      <c r="IFH1" s="17"/>
      <c r="IFI1" s="17"/>
      <c r="IFJ1" s="17"/>
      <c r="IFK1" s="17"/>
      <c r="IFL1" s="17"/>
      <c r="IFM1" s="17"/>
      <c r="IFN1" s="17"/>
      <c r="IFO1" s="17"/>
      <c r="IFP1" s="17"/>
      <c r="IFQ1" s="17"/>
      <c r="IFR1" s="17"/>
      <c r="IFS1" s="17"/>
      <c r="IFT1" s="17"/>
      <c r="IFU1" s="17"/>
      <c r="IFV1" s="17"/>
      <c r="IFW1" s="17"/>
      <c r="IFX1" s="17"/>
      <c r="IFY1" s="17"/>
      <c r="IFZ1" s="17"/>
      <c r="IGA1" s="17"/>
      <c r="IGB1" s="17"/>
      <c r="IGC1" s="17"/>
      <c r="IGD1" s="17"/>
      <c r="IGE1" s="17"/>
      <c r="IGF1" s="17"/>
      <c r="IGG1" s="17"/>
      <c r="IGH1" s="17"/>
      <c r="IGI1" s="17"/>
      <c r="IGJ1" s="17"/>
      <c r="IGK1" s="17"/>
      <c r="IGL1" s="17"/>
      <c r="IGM1" s="17"/>
      <c r="IGN1" s="17"/>
      <c r="IGO1" s="17"/>
      <c r="IGP1" s="17"/>
      <c r="IGQ1" s="17"/>
      <c r="IGR1" s="17"/>
      <c r="IGS1" s="17"/>
      <c r="IGT1" s="17"/>
      <c r="IGU1" s="17"/>
      <c r="IGV1" s="17"/>
      <c r="IGW1" s="17"/>
      <c r="IGX1" s="17"/>
      <c r="IGY1" s="17"/>
      <c r="IGZ1" s="17"/>
      <c r="IHA1" s="17"/>
      <c r="IHB1" s="17"/>
      <c r="IHC1" s="17"/>
      <c r="IHD1" s="17"/>
      <c r="IHE1" s="17"/>
      <c r="IHF1" s="17"/>
      <c r="IHG1" s="17"/>
      <c r="IHH1" s="17"/>
      <c r="IHI1" s="17"/>
      <c r="IHJ1" s="17"/>
      <c r="IHK1" s="17"/>
      <c r="IHL1" s="17"/>
      <c r="IHM1" s="17"/>
      <c r="IHN1" s="17"/>
      <c r="IHO1" s="17"/>
      <c r="IHP1" s="17"/>
      <c r="IHQ1" s="17"/>
      <c r="IHR1" s="17"/>
      <c r="IHS1" s="17"/>
      <c r="IHT1" s="17"/>
      <c r="IHU1" s="17"/>
      <c r="IHV1" s="17"/>
      <c r="IHW1" s="17"/>
      <c r="IHX1" s="17"/>
      <c r="IHY1" s="17"/>
      <c r="IHZ1" s="17"/>
      <c r="IIA1" s="17"/>
      <c r="IIB1" s="17"/>
      <c r="IIC1" s="17"/>
      <c r="IID1" s="17"/>
      <c r="IIE1" s="17"/>
      <c r="IIF1" s="17"/>
      <c r="IIG1" s="17"/>
      <c r="IIH1" s="17"/>
      <c r="III1" s="17"/>
      <c r="IIJ1" s="17"/>
      <c r="IIK1" s="17"/>
      <c r="IIL1" s="17"/>
      <c r="IIM1" s="17"/>
      <c r="IIN1" s="17"/>
      <c r="IIO1" s="17"/>
      <c r="IIP1" s="17"/>
      <c r="IIQ1" s="17"/>
      <c r="IIR1" s="17"/>
      <c r="IIS1" s="17"/>
      <c r="IIT1" s="17"/>
      <c r="IIU1" s="17"/>
      <c r="IIV1" s="17"/>
      <c r="IIW1" s="17"/>
      <c r="IIX1" s="17"/>
      <c r="IIY1" s="17"/>
      <c r="IIZ1" s="17"/>
      <c r="IJA1" s="17"/>
      <c r="IJB1" s="17"/>
      <c r="IJC1" s="17"/>
      <c r="IJD1" s="17"/>
      <c r="IJE1" s="17"/>
      <c r="IJF1" s="17"/>
      <c r="IJG1" s="17"/>
      <c r="IJH1" s="17"/>
      <c r="IJI1" s="17"/>
      <c r="IJJ1" s="17"/>
      <c r="IJK1" s="17"/>
      <c r="IJL1" s="17"/>
      <c r="IJM1" s="17"/>
      <c r="IJN1" s="17"/>
      <c r="IJO1" s="17"/>
      <c r="IJP1" s="17"/>
      <c r="IJQ1" s="17"/>
      <c r="IJR1" s="17"/>
      <c r="IJS1" s="17"/>
      <c r="IJT1" s="17"/>
      <c r="IJU1" s="17"/>
      <c r="IJV1" s="17"/>
      <c r="IJW1" s="17"/>
      <c r="IJX1" s="17"/>
      <c r="IJY1" s="17"/>
      <c r="IJZ1" s="17"/>
      <c r="IKA1" s="17"/>
      <c r="IKB1" s="17"/>
      <c r="IKC1" s="17"/>
      <c r="IKD1" s="17"/>
      <c r="IKE1" s="17"/>
      <c r="IKF1" s="17"/>
      <c r="IKG1" s="17"/>
      <c r="IKH1" s="17"/>
      <c r="IKI1" s="17"/>
      <c r="IKJ1" s="17"/>
      <c r="IKK1" s="17"/>
      <c r="IKL1" s="17"/>
      <c r="IKM1" s="17"/>
      <c r="IKN1" s="17"/>
      <c r="IKO1" s="17"/>
      <c r="IKP1" s="17"/>
      <c r="IKQ1" s="17"/>
      <c r="IKR1" s="17"/>
      <c r="IKS1" s="17"/>
      <c r="IKT1" s="17"/>
      <c r="IKU1" s="17"/>
      <c r="IKV1" s="17"/>
      <c r="IKW1" s="17"/>
      <c r="IKX1" s="17"/>
      <c r="IKY1" s="17"/>
      <c r="IKZ1" s="17"/>
      <c r="ILA1" s="17"/>
      <c r="ILB1" s="17"/>
      <c r="ILC1" s="17"/>
      <c r="ILD1" s="17"/>
      <c r="ILE1" s="17"/>
      <c r="ILF1" s="17"/>
      <c r="ILG1" s="17"/>
      <c r="ILH1" s="17"/>
      <c r="ILI1" s="17"/>
      <c r="ILJ1" s="17"/>
      <c r="ILK1" s="17"/>
      <c r="ILL1" s="17"/>
      <c r="ILM1" s="17"/>
      <c r="ILN1" s="17"/>
      <c r="ILO1" s="17"/>
      <c r="ILP1" s="17"/>
      <c r="ILQ1" s="17"/>
      <c r="ILR1" s="17"/>
      <c r="ILS1" s="17"/>
      <c r="ILT1" s="17"/>
      <c r="ILU1" s="17"/>
      <c r="ILV1" s="17"/>
      <c r="ILW1" s="17"/>
      <c r="ILX1" s="17"/>
      <c r="ILY1" s="17"/>
      <c r="ILZ1" s="17"/>
      <c r="IMA1" s="17"/>
      <c r="IMB1" s="17"/>
      <c r="IMC1" s="17"/>
      <c r="IMD1" s="17"/>
      <c r="IME1" s="17"/>
      <c r="IMF1" s="17"/>
      <c r="IMG1" s="17"/>
      <c r="IMH1" s="17"/>
      <c r="IMI1" s="17"/>
      <c r="IMJ1" s="17"/>
      <c r="IMK1" s="17"/>
      <c r="IML1" s="17"/>
      <c r="IMM1" s="17"/>
      <c r="IMN1" s="17"/>
      <c r="IMO1" s="17"/>
      <c r="IMP1" s="17"/>
      <c r="IMQ1" s="17"/>
      <c r="IMR1" s="17"/>
      <c r="IMS1" s="17"/>
      <c r="IMT1" s="17"/>
      <c r="IMU1" s="17"/>
      <c r="IMV1" s="17"/>
      <c r="IMW1" s="17"/>
      <c r="IMX1" s="17"/>
      <c r="IMY1" s="17"/>
      <c r="IMZ1" s="17"/>
      <c r="INA1" s="17"/>
      <c r="INB1" s="17"/>
      <c r="INC1" s="17"/>
      <c r="IND1" s="17"/>
      <c r="INE1" s="17"/>
      <c r="INF1" s="17"/>
      <c r="ING1" s="17"/>
      <c r="INH1" s="17"/>
      <c r="INI1" s="17"/>
      <c r="INJ1" s="17"/>
      <c r="INK1" s="17"/>
      <c r="INL1" s="17"/>
      <c r="INM1" s="17"/>
      <c r="INN1" s="17"/>
      <c r="INO1" s="17"/>
      <c r="INP1" s="17"/>
      <c r="INQ1" s="17"/>
      <c r="INR1" s="17"/>
      <c r="INS1" s="17"/>
      <c r="INT1" s="17"/>
      <c r="INU1" s="17"/>
      <c r="INV1" s="17"/>
      <c r="INW1" s="17"/>
      <c r="INX1" s="17"/>
      <c r="INY1" s="17"/>
      <c r="INZ1" s="17"/>
      <c r="IOA1" s="17"/>
      <c r="IOB1" s="17"/>
      <c r="IOC1" s="17"/>
      <c r="IOD1" s="17"/>
      <c r="IOE1" s="17"/>
      <c r="IOF1" s="17"/>
      <c r="IOG1" s="17"/>
      <c r="IOH1" s="17"/>
      <c r="IOI1" s="17"/>
      <c r="IOJ1" s="17"/>
      <c r="IOK1" s="17"/>
      <c r="IOL1" s="17"/>
      <c r="IOM1" s="17"/>
      <c r="ION1" s="17"/>
      <c r="IOO1" s="17"/>
      <c r="IOP1" s="17"/>
      <c r="IOQ1" s="17"/>
      <c r="IOR1" s="17"/>
      <c r="IOS1" s="17"/>
      <c r="IOT1" s="17"/>
      <c r="IOU1" s="17"/>
      <c r="IOV1" s="17"/>
      <c r="IOW1" s="17"/>
      <c r="IOX1" s="17"/>
      <c r="IOY1" s="17"/>
      <c r="IOZ1" s="17"/>
      <c r="IPA1" s="17"/>
      <c r="IPB1" s="17"/>
      <c r="IPC1" s="17"/>
      <c r="IPD1" s="17"/>
      <c r="IPE1" s="17"/>
      <c r="IPF1" s="17"/>
      <c r="IPG1" s="17"/>
      <c r="IPH1" s="17"/>
      <c r="IPI1" s="17"/>
      <c r="IPJ1" s="17"/>
      <c r="IPK1" s="17"/>
      <c r="IPL1" s="17"/>
      <c r="IPM1" s="17"/>
      <c r="IPN1" s="17"/>
      <c r="IPO1" s="17"/>
      <c r="IPP1" s="17"/>
      <c r="IPQ1" s="17"/>
      <c r="IPR1" s="17"/>
      <c r="IPS1" s="17"/>
      <c r="IPT1" s="17"/>
      <c r="IPU1" s="17"/>
      <c r="IPV1" s="17"/>
      <c r="IPW1" s="17"/>
      <c r="IPX1" s="17"/>
      <c r="IPY1" s="17"/>
      <c r="IPZ1" s="17"/>
      <c r="IQA1" s="17"/>
      <c r="IQB1" s="17"/>
      <c r="IQC1" s="17"/>
      <c r="IQD1" s="17"/>
      <c r="IQE1" s="17"/>
      <c r="IQF1" s="17"/>
      <c r="IQG1" s="17"/>
      <c r="IQH1" s="17"/>
      <c r="IQI1" s="17"/>
      <c r="IQJ1" s="17"/>
      <c r="IQK1" s="17"/>
      <c r="IQL1" s="17"/>
      <c r="IQM1" s="17"/>
      <c r="IQN1" s="17"/>
      <c r="IQO1" s="17"/>
      <c r="IQP1" s="17"/>
      <c r="IQQ1" s="17"/>
      <c r="IQR1" s="17"/>
      <c r="IQS1" s="17"/>
      <c r="IQT1" s="17"/>
      <c r="IQU1" s="17"/>
      <c r="IQV1" s="17"/>
      <c r="IQW1" s="17"/>
      <c r="IQX1" s="17"/>
      <c r="IQY1" s="17"/>
      <c r="IQZ1" s="17"/>
      <c r="IRA1" s="17"/>
      <c r="IRB1" s="17"/>
      <c r="IRC1" s="17"/>
      <c r="IRD1" s="17"/>
      <c r="IRE1" s="17"/>
      <c r="IRF1" s="17"/>
      <c r="IRG1" s="17"/>
      <c r="IRH1" s="17"/>
      <c r="IRI1" s="17"/>
      <c r="IRJ1" s="17"/>
      <c r="IRK1" s="17"/>
      <c r="IRL1" s="17"/>
      <c r="IRM1" s="17"/>
      <c r="IRN1" s="17"/>
      <c r="IRO1" s="17"/>
      <c r="IRP1" s="17"/>
      <c r="IRQ1" s="17"/>
      <c r="IRR1" s="17"/>
      <c r="IRS1" s="17"/>
      <c r="IRT1" s="17"/>
      <c r="IRU1" s="17"/>
      <c r="IRV1" s="17"/>
      <c r="IRW1" s="17"/>
      <c r="IRX1" s="17"/>
      <c r="IRY1" s="17"/>
      <c r="IRZ1" s="17"/>
      <c r="ISA1" s="17"/>
      <c r="ISB1" s="17"/>
      <c r="ISC1" s="17"/>
      <c r="ISD1" s="17"/>
      <c r="ISE1" s="17"/>
      <c r="ISF1" s="17"/>
      <c r="ISG1" s="17"/>
      <c r="ISH1" s="17"/>
      <c r="ISI1" s="17"/>
      <c r="ISJ1" s="17"/>
      <c r="ISK1" s="17"/>
      <c r="ISL1" s="17"/>
      <c r="ISM1" s="17"/>
      <c r="ISN1" s="17"/>
      <c r="ISO1" s="17"/>
      <c r="ISP1" s="17"/>
      <c r="ISQ1" s="17"/>
      <c r="ISR1" s="17"/>
      <c r="ISS1" s="17"/>
      <c r="IST1" s="17"/>
      <c r="ISU1" s="17"/>
      <c r="ISV1" s="17"/>
      <c r="ISW1" s="17"/>
      <c r="ISX1" s="17"/>
      <c r="ISY1" s="17"/>
      <c r="ISZ1" s="17"/>
      <c r="ITA1" s="17"/>
      <c r="ITB1" s="17"/>
      <c r="ITC1" s="17"/>
      <c r="ITD1" s="17"/>
      <c r="ITE1" s="17"/>
      <c r="ITF1" s="17"/>
      <c r="ITG1" s="17"/>
      <c r="ITH1" s="17"/>
      <c r="ITI1" s="17"/>
      <c r="ITJ1" s="17"/>
      <c r="ITK1" s="17"/>
      <c r="ITL1" s="17"/>
      <c r="ITM1" s="17"/>
      <c r="ITN1" s="17"/>
      <c r="ITO1" s="17"/>
      <c r="ITP1" s="17"/>
      <c r="ITQ1" s="17"/>
      <c r="ITR1" s="17"/>
      <c r="ITS1" s="17"/>
      <c r="ITT1" s="17"/>
      <c r="ITU1" s="17"/>
      <c r="ITV1" s="17"/>
      <c r="ITW1" s="17"/>
      <c r="ITX1" s="17"/>
      <c r="ITY1" s="17"/>
      <c r="ITZ1" s="17"/>
      <c r="IUA1" s="17"/>
      <c r="IUB1" s="17"/>
      <c r="IUC1" s="17"/>
      <c r="IUD1" s="17"/>
      <c r="IUE1" s="17"/>
      <c r="IUF1" s="17"/>
      <c r="IUG1" s="17"/>
      <c r="IUH1" s="17"/>
      <c r="IUI1" s="17"/>
      <c r="IUJ1" s="17"/>
      <c r="IUK1" s="17"/>
      <c r="IUL1" s="17"/>
      <c r="IUM1" s="17"/>
      <c r="IUN1" s="17"/>
      <c r="IUO1" s="17"/>
      <c r="IUP1" s="17"/>
      <c r="IUQ1" s="17"/>
      <c r="IUR1" s="17"/>
      <c r="IUS1" s="17"/>
      <c r="IUT1" s="17"/>
      <c r="IUU1" s="17"/>
      <c r="IUV1" s="17"/>
      <c r="IUW1" s="17"/>
      <c r="IUX1" s="17"/>
      <c r="IUY1" s="17"/>
      <c r="IUZ1" s="17"/>
      <c r="IVA1" s="17"/>
      <c r="IVB1" s="17"/>
      <c r="IVC1" s="17"/>
      <c r="IVD1" s="17"/>
      <c r="IVE1" s="17"/>
      <c r="IVF1" s="17"/>
      <c r="IVG1" s="17"/>
      <c r="IVH1" s="17"/>
      <c r="IVI1" s="17"/>
      <c r="IVJ1" s="17"/>
      <c r="IVK1" s="17"/>
      <c r="IVL1" s="17"/>
      <c r="IVM1" s="17"/>
      <c r="IVN1" s="17"/>
      <c r="IVO1" s="17"/>
      <c r="IVP1" s="17"/>
      <c r="IVQ1" s="17"/>
      <c r="IVR1" s="17"/>
      <c r="IVS1" s="17"/>
      <c r="IVT1" s="17"/>
      <c r="IVU1" s="17"/>
      <c r="IVV1" s="17"/>
      <c r="IVW1" s="17"/>
      <c r="IVX1" s="17"/>
      <c r="IVY1" s="17"/>
      <c r="IVZ1" s="17"/>
      <c r="IWA1" s="17"/>
      <c r="IWB1" s="17"/>
      <c r="IWC1" s="17"/>
      <c r="IWD1" s="17"/>
      <c r="IWE1" s="17"/>
      <c r="IWF1" s="17"/>
      <c r="IWG1" s="17"/>
      <c r="IWH1" s="17"/>
      <c r="IWI1" s="17"/>
      <c r="IWJ1" s="17"/>
      <c r="IWK1" s="17"/>
      <c r="IWL1" s="17"/>
      <c r="IWM1" s="17"/>
      <c r="IWN1" s="17"/>
      <c r="IWO1" s="17"/>
      <c r="IWP1" s="17"/>
      <c r="IWQ1" s="17"/>
      <c r="IWR1" s="17"/>
      <c r="IWS1" s="17"/>
      <c r="IWT1" s="17"/>
      <c r="IWU1" s="17"/>
      <c r="IWV1" s="17"/>
      <c r="IWW1" s="17"/>
      <c r="IWX1" s="17"/>
      <c r="IWY1" s="17"/>
      <c r="IWZ1" s="17"/>
      <c r="IXA1" s="17"/>
      <c r="IXB1" s="17"/>
      <c r="IXC1" s="17"/>
      <c r="IXD1" s="17"/>
      <c r="IXE1" s="17"/>
      <c r="IXF1" s="17"/>
      <c r="IXG1" s="17"/>
      <c r="IXH1" s="17"/>
      <c r="IXI1" s="17"/>
      <c r="IXJ1" s="17"/>
      <c r="IXK1" s="17"/>
      <c r="IXL1" s="17"/>
      <c r="IXM1" s="17"/>
      <c r="IXN1" s="17"/>
      <c r="IXO1" s="17"/>
      <c r="IXP1" s="17"/>
      <c r="IXQ1" s="17"/>
      <c r="IXR1" s="17"/>
      <c r="IXS1" s="17"/>
      <c r="IXT1" s="17"/>
      <c r="IXU1" s="17"/>
      <c r="IXV1" s="17"/>
      <c r="IXW1" s="17"/>
      <c r="IXX1" s="17"/>
      <c r="IXY1" s="17"/>
      <c r="IXZ1" s="17"/>
      <c r="IYA1" s="17"/>
      <c r="IYB1" s="17"/>
      <c r="IYC1" s="17"/>
      <c r="IYD1" s="17"/>
      <c r="IYE1" s="17"/>
      <c r="IYF1" s="17"/>
      <c r="IYG1" s="17"/>
      <c r="IYH1" s="17"/>
      <c r="IYI1" s="17"/>
      <c r="IYJ1" s="17"/>
      <c r="IYK1" s="17"/>
      <c r="IYL1" s="17"/>
      <c r="IYM1" s="17"/>
      <c r="IYN1" s="17"/>
      <c r="IYO1" s="17"/>
      <c r="IYP1" s="17"/>
      <c r="IYQ1" s="17"/>
      <c r="IYR1" s="17"/>
      <c r="IYS1" s="17"/>
      <c r="IYT1" s="17"/>
      <c r="IYU1" s="17"/>
      <c r="IYV1" s="17"/>
      <c r="IYW1" s="17"/>
      <c r="IYX1" s="17"/>
      <c r="IYY1" s="17"/>
      <c r="IYZ1" s="17"/>
      <c r="IZA1" s="17"/>
      <c r="IZB1" s="17"/>
      <c r="IZC1" s="17"/>
      <c r="IZD1" s="17"/>
      <c r="IZE1" s="17"/>
      <c r="IZF1" s="17"/>
      <c r="IZG1" s="17"/>
      <c r="IZH1" s="17"/>
      <c r="IZI1" s="17"/>
      <c r="IZJ1" s="17"/>
      <c r="IZK1" s="17"/>
      <c r="IZL1" s="17"/>
      <c r="IZM1" s="17"/>
      <c r="IZN1" s="17"/>
      <c r="IZO1" s="17"/>
      <c r="IZP1" s="17"/>
      <c r="IZQ1" s="17"/>
      <c r="IZR1" s="17"/>
      <c r="IZS1" s="17"/>
      <c r="IZT1" s="17"/>
      <c r="IZU1" s="17"/>
      <c r="IZV1" s="17"/>
      <c r="IZW1" s="17"/>
      <c r="IZX1" s="17"/>
      <c r="IZY1" s="17"/>
      <c r="IZZ1" s="17"/>
      <c r="JAA1" s="17"/>
      <c r="JAB1" s="17"/>
      <c r="JAC1" s="17"/>
      <c r="JAD1" s="17"/>
      <c r="JAE1" s="17"/>
      <c r="JAF1" s="17"/>
      <c r="JAG1" s="17"/>
      <c r="JAH1" s="17"/>
      <c r="JAI1" s="17"/>
      <c r="JAJ1" s="17"/>
      <c r="JAK1" s="17"/>
      <c r="JAL1" s="17"/>
      <c r="JAM1" s="17"/>
      <c r="JAN1" s="17"/>
      <c r="JAO1" s="17"/>
      <c r="JAP1" s="17"/>
      <c r="JAQ1" s="17"/>
      <c r="JAR1" s="17"/>
      <c r="JAS1" s="17"/>
      <c r="JAT1" s="17"/>
      <c r="JAU1" s="17"/>
      <c r="JAV1" s="17"/>
      <c r="JAW1" s="17"/>
      <c r="JAX1" s="17"/>
      <c r="JAY1" s="17"/>
      <c r="JAZ1" s="17"/>
      <c r="JBA1" s="17"/>
      <c r="JBB1" s="17"/>
      <c r="JBC1" s="17"/>
      <c r="JBD1" s="17"/>
      <c r="JBE1" s="17"/>
      <c r="JBF1" s="17"/>
      <c r="JBG1" s="17"/>
      <c r="JBH1" s="17"/>
      <c r="JBI1" s="17"/>
      <c r="JBJ1" s="17"/>
      <c r="JBK1" s="17"/>
      <c r="JBL1" s="17"/>
      <c r="JBM1" s="17"/>
      <c r="JBN1" s="17"/>
      <c r="JBO1" s="17"/>
      <c r="JBP1" s="17"/>
      <c r="JBQ1" s="17"/>
      <c r="JBR1" s="17"/>
      <c r="JBS1" s="17"/>
      <c r="JBT1" s="17"/>
      <c r="JBU1" s="17"/>
      <c r="JBV1" s="17"/>
      <c r="JBW1" s="17"/>
      <c r="JBX1" s="17"/>
      <c r="JBY1" s="17"/>
      <c r="JBZ1" s="17"/>
      <c r="JCA1" s="17"/>
      <c r="JCB1" s="17"/>
      <c r="JCC1" s="17"/>
      <c r="JCD1" s="17"/>
      <c r="JCE1" s="17"/>
      <c r="JCF1" s="17"/>
      <c r="JCG1" s="17"/>
      <c r="JCH1" s="17"/>
      <c r="JCI1" s="17"/>
      <c r="JCJ1" s="17"/>
      <c r="JCK1" s="17"/>
      <c r="JCL1" s="17"/>
      <c r="JCM1" s="17"/>
      <c r="JCN1" s="17"/>
      <c r="JCO1" s="17"/>
      <c r="JCP1" s="17"/>
      <c r="JCQ1" s="17"/>
      <c r="JCR1" s="17"/>
      <c r="JCS1" s="17"/>
      <c r="JCT1" s="17"/>
      <c r="JCU1" s="17"/>
      <c r="JCV1" s="17"/>
      <c r="JCW1" s="17"/>
      <c r="JCX1" s="17"/>
      <c r="JCY1" s="17"/>
      <c r="JCZ1" s="17"/>
      <c r="JDA1" s="17"/>
      <c r="JDB1" s="17"/>
      <c r="JDC1" s="17"/>
      <c r="JDD1" s="17"/>
      <c r="JDE1" s="17"/>
      <c r="JDF1" s="17"/>
      <c r="JDG1" s="17"/>
      <c r="JDH1" s="17"/>
      <c r="JDI1" s="17"/>
      <c r="JDJ1" s="17"/>
      <c r="JDK1" s="17"/>
      <c r="JDL1" s="17"/>
      <c r="JDM1" s="17"/>
      <c r="JDN1" s="17"/>
      <c r="JDO1" s="17"/>
      <c r="JDP1" s="17"/>
      <c r="JDQ1" s="17"/>
      <c r="JDR1" s="17"/>
      <c r="JDS1" s="17"/>
      <c r="JDT1" s="17"/>
      <c r="JDU1" s="17"/>
      <c r="JDV1" s="17"/>
      <c r="JDW1" s="17"/>
      <c r="JDX1" s="17"/>
      <c r="JDY1" s="17"/>
      <c r="JDZ1" s="17"/>
      <c r="JEA1" s="17"/>
      <c r="JEB1" s="17"/>
      <c r="JEC1" s="17"/>
      <c r="JED1" s="17"/>
      <c r="JEE1" s="17"/>
      <c r="JEF1" s="17"/>
      <c r="JEG1" s="17"/>
      <c r="JEH1" s="17"/>
      <c r="JEI1" s="17"/>
      <c r="JEJ1" s="17"/>
      <c r="JEK1" s="17"/>
      <c r="JEL1" s="17"/>
      <c r="JEM1" s="17"/>
      <c r="JEN1" s="17"/>
      <c r="JEO1" s="17"/>
      <c r="JEP1" s="17"/>
      <c r="JEQ1" s="17"/>
      <c r="JER1" s="17"/>
      <c r="JES1" s="17"/>
      <c r="JET1" s="17"/>
      <c r="JEU1" s="17"/>
      <c r="JEV1" s="17"/>
      <c r="JEW1" s="17"/>
      <c r="JEX1" s="17"/>
      <c r="JEY1" s="17"/>
      <c r="JEZ1" s="17"/>
      <c r="JFA1" s="17"/>
      <c r="JFB1" s="17"/>
      <c r="JFC1" s="17"/>
      <c r="JFD1" s="17"/>
      <c r="JFE1" s="17"/>
      <c r="JFF1" s="17"/>
      <c r="JFG1" s="17"/>
      <c r="JFH1" s="17"/>
      <c r="JFI1" s="17"/>
      <c r="JFJ1" s="17"/>
      <c r="JFK1" s="17"/>
      <c r="JFL1" s="17"/>
      <c r="JFM1" s="17"/>
      <c r="JFN1" s="17"/>
      <c r="JFO1" s="17"/>
      <c r="JFP1" s="17"/>
      <c r="JFQ1" s="17"/>
      <c r="JFR1" s="17"/>
      <c r="JFS1" s="17"/>
      <c r="JFT1" s="17"/>
      <c r="JFU1" s="17"/>
      <c r="JFV1" s="17"/>
      <c r="JFW1" s="17"/>
      <c r="JFX1" s="17"/>
      <c r="JFY1" s="17"/>
      <c r="JFZ1" s="17"/>
      <c r="JGA1" s="17"/>
      <c r="JGB1" s="17"/>
      <c r="JGC1" s="17"/>
      <c r="JGD1" s="17"/>
      <c r="JGE1" s="17"/>
      <c r="JGF1" s="17"/>
      <c r="JGG1" s="17"/>
      <c r="JGH1" s="17"/>
      <c r="JGI1" s="17"/>
      <c r="JGJ1" s="17"/>
      <c r="JGK1" s="17"/>
      <c r="JGL1" s="17"/>
      <c r="JGM1" s="17"/>
      <c r="JGN1" s="17"/>
      <c r="JGO1" s="17"/>
      <c r="JGP1" s="17"/>
      <c r="JGQ1" s="17"/>
      <c r="JGR1" s="17"/>
      <c r="JGS1" s="17"/>
      <c r="JGT1" s="17"/>
      <c r="JGU1" s="17"/>
      <c r="JGV1" s="17"/>
      <c r="JGW1" s="17"/>
      <c r="JGX1" s="17"/>
      <c r="JGY1" s="17"/>
      <c r="JGZ1" s="17"/>
      <c r="JHA1" s="17"/>
      <c r="JHB1" s="17"/>
      <c r="JHC1" s="17"/>
      <c r="JHD1" s="17"/>
      <c r="JHE1" s="17"/>
      <c r="JHF1" s="17"/>
      <c r="JHG1" s="17"/>
      <c r="JHH1" s="17"/>
      <c r="JHI1" s="17"/>
      <c r="JHJ1" s="17"/>
      <c r="JHK1" s="17"/>
      <c r="JHL1" s="17"/>
      <c r="JHM1" s="17"/>
      <c r="JHN1" s="17"/>
      <c r="JHO1" s="17"/>
      <c r="JHP1" s="17"/>
      <c r="JHQ1" s="17"/>
      <c r="JHR1" s="17"/>
      <c r="JHS1" s="17"/>
      <c r="JHT1" s="17"/>
      <c r="JHU1" s="17"/>
      <c r="JHV1" s="17"/>
      <c r="JHW1" s="17"/>
      <c r="JHX1" s="17"/>
      <c r="JHY1" s="17"/>
      <c r="JHZ1" s="17"/>
      <c r="JIA1" s="17"/>
      <c r="JIB1" s="17"/>
      <c r="JIC1" s="17"/>
      <c r="JID1" s="17"/>
      <c r="JIE1" s="17"/>
      <c r="JIF1" s="17"/>
      <c r="JIG1" s="17"/>
      <c r="JIH1" s="17"/>
      <c r="JII1" s="17"/>
      <c r="JIJ1" s="17"/>
      <c r="JIK1" s="17"/>
      <c r="JIL1" s="17"/>
      <c r="JIM1" s="17"/>
      <c r="JIN1" s="17"/>
      <c r="JIO1" s="17"/>
      <c r="JIP1" s="17"/>
      <c r="JIQ1" s="17"/>
      <c r="JIR1" s="17"/>
      <c r="JIS1" s="17"/>
      <c r="JIT1" s="17"/>
      <c r="JIU1" s="17"/>
      <c r="JIV1" s="17"/>
      <c r="JIW1" s="17"/>
      <c r="JIX1" s="17"/>
      <c r="JIY1" s="17"/>
      <c r="JIZ1" s="17"/>
      <c r="JJA1" s="17"/>
      <c r="JJB1" s="17"/>
      <c r="JJC1" s="17"/>
      <c r="JJD1" s="17"/>
      <c r="JJE1" s="17"/>
      <c r="JJF1" s="17"/>
      <c r="JJG1" s="17"/>
      <c r="JJH1" s="17"/>
      <c r="JJI1" s="17"/>
      <c r="JJJ1" s="17"/>
      <c r="JJK1" s="17"/>
      <c r="JJL1" s="17"/>
      <c r="JJM1" s="17"/>
      <c r="JJN1" s="17"/>
      <c r="JJO1" s="17"/>
      <c r="JJP1" s="17"/>
      <c r="JJQ1" s="17"/>
      <c r="JJR1" s="17"/>
      <c r="JJS1" s="17"/>
      <c r="JJT1" s="17"/>
      <c r="JJU1" s="17"/>
      <c r="JJV1" s="17"/>
      <c r="JJW1" s="17"/>
      <c r="JJX1" s="17"/>
      <c r="JJY1" s="17"/>
      <c r="JJZ1" s="17"/>
      <c r="JKA1" s="17"/>
      <c r="JKB1" s="17"/>
      <c r="JKC1" s="17"/>
      <c r="JKD1" s="17"/>
      <c r="JKE1" s="17"/>
      <c r="JKF1" s="17"/>
      <c r="JKG1" s="17"/>
      <c r="JKH1" s="17"/>
      <c r="JKI1" s="17"/>
      <c r="JKJ1" s="17"/>
      <c r="JKK1" s="17"/>
      <c r="JKL1" s="17"/>
      <c r="JKM1" s="17"/>
      <c r="JKN1" s="17"/>
      <c r="JKO1" s="17"/>
      <c r="JKP1" s="17"/>
      <c r="JKQ1" s="17"/>
      <c r="JKR1" s="17"/>
      <c r="JKS1" s="17"/>
      <c r="JKT1" s="17"/>
      <c r="JKU1" s="17"/>
      <c r="JKV1" s="17"/>
      <c r="JKW1" s="17"/>
      <c r="JKX1" s="17"/>
      <c r="JKY1" s="17"/>
      <c r="JKZ1" s="17"/>
      <c r="JLA1" s="17"/>
      <c r="JLB1" s="17"/>
      <c r="JLC1" s="17"/>
      <c r="JLD1" s="17"/>
      <c r="JLE1" s="17"/>
      <c r="JLF1" s="17"/>
      <c r="JLG1" s="17"/>
      <c r="JLH1" s="17"/>
      <c r="JLI1" s="17"/>
      <c r="JLJ1" s="17"/>
      <c r="JLK1" s="17"/>
      <c r="JLL1" s="17"/>
      <c r="JLM1" s="17"/>
      <c r="JLN1" s="17"/>
      <c r="JLO1" s="17"/>
      <c r="JLP1" s="17"/>
      <c r="JLQ1" s="17"/>
      <c r="JLR1" s="17"/>
      <c r="JLS1" s="17"/>
      <c r="JLT1" s="17"/>
      <c r="JLU1" s="17"/>
      <c r="JLV1" s="17"/>
      <c r="JLW1" s="17"/>
      <c r="JLX1" s="17"/>
      <c r="JLY1" s="17"/>
      <c r="JLZ1" s="17"/>
      <c r="JMA1" s="17"/>
      <c r="JMB1" s="17"/>
      <c r="JMC1" s="17"/>
      <c r="JMD1" s="17"/>
      <c r="JME1" s="17"/>
      <c r="JMF1" s="17"/>
      <c r="JMG1" s="17"/>
      <c r="JMH1" s="17"/>
      <c r="JMI1" s="17"/>
      <c r="JMJ1" s="17"/>
      <c r="JMK1" s="17"/>
      <c r="JML1" s="17"/>
      <c r="JMM1" s="17"/>
      <c r="JMN1" s="17"/>
      <c r="JMO1" s="17"/>
      <c r="JMP1" s="17"/>
      <c r="JMQ1" s="17"/>
      <c r="JMR1" s="17"/>
      <c r="JMS1" s="17"/>
      <c r="JMT1" s="17"/>
      <c r="JMU1" s="17"/>
      <c r="JMV1" s="17"/>
      <c r="JMW1" s="17"/>
      <c r="JMX1" s="17"/>
      <c r="JMY1" s="17"/>
      <c r="JMZ1" s="17"/>
      <c r="JNA1" s="17"/>
      <c r="JNB1" s="17"/>
      <c r="JNC1" s="17"/>
      <c r="JND1" s="17"/>
      <c r="JNE1" s="17"/>
      <c r="JNF1" s="17"/>
      <c r="JNG1" s="17"/>
      <c r="JNH1" s="17"/>
      <c r="JNI1" s="17"/>
      <c r="JNJ1" s="17"/>
      <c r="JNK1" s="17"/>
      <c r="JNL1" s="17"/>
      <c r="JNM1" s="17"/>
      <c r="JNN1" s="17"/>
      <c r="JNO1" s="17"/>
      <c r="JNP1" s="17"/>
      <c r="JNQ1" s="17"/>
      <c r="JNR1" s="17"/>
      <c r="JNS1" s="17"/>
      <c r="JNT1" s="17"/>
      <c r="JNU1" s="17"/>
      <c r="JNV1" s="17"/>
      <c r="JNW1" s="17"/>
      <c r="JNX1" s="17"/>
      <c r="JNY1" s="17"/>
      <c r="JNZ1" s="17"/>
      <c r="JOA1" s="17"/>
      <c r="JOB1" s="17"/>
      <c r="JOC1" s="17"/>
      <c r="JOD1" s="17"/>
      <c r="JOE1" s="17"/>
      <c r="JOF1" s="17"/>
      <c r="JOG1" s="17"/>
      <c r="JOH1" s="17"/>
      <c r="JOI1" s="17"/>
      <c r="JOJ1" s="17"/>
      <c r="JOK1" s="17"/>
      <c r="JOL1" s="17"/>
      <c r="JOM1" s="17"/>
      <c r="JON1" s="17"/>
      <c r="JOO1" s="17"/>
      <c r="JOP1" s="17"/>
      <c r="JOQ1" s="17"/>
      <c r="JOR1" s="17"/>
      <c r="JOS1" s="17"/>
      <c r="JOT1" s="17"/>
      <c r="JOU1" s="17"/>
      <c r="JOV1" s="17"/>
      <c r="JOW1" s="17"/>
      <c r="JOX1" s="17"/>
      <c r="JOY1" s="17"/>
      <c r="JOZ1" s="17"/>
      <c r="JPA1" s="17"/>
      <c r="JPB1" s="17"/>
      <c r="JPC1" s="17"/>
      <c r="JPD1" s="17"/>
      <c r="JPE1" s="17"/>
      <c r="JPF1" s="17"/>
      <c r="JPG1" s="17"/>
      <c r="JPH1" s="17"/>
      <c r="JPI1" s="17"/>
      <c r="JPJ1" s="17"/>
      <c r="JPK1" s="17"/>
      <c r="JPL1" s="17"/>
      <c r="JPM1" s="17"/>
      <c r="JPN1" s="17"/>
      <c r="JPO1" s="17"/>
      <c r="JPP1" s="17"/>
      <c r="JPQ1" s="17"/>
      <c r="JPR1" s="17"/>
      <c r="JPS1" s="17"/>
      <c r="JPT1" s="17"/>
      <c r="JPU1" s="17"/>
      <c r="JPV1" s="17"/>
      <c r="JPW1" s="17"/>
      <c r="JPX1" s="17"/>
      <c r="JPY1" s="17"/>
      <c r="JPZ1" s="17"/>
      <c r="JQA1" s="17"/>
      <c r="JQB1" s="17"/>
      <c r="JQC1" s="17"/>
      <c r="JQD1" s="17"/>
      <c r="JQE1" s="17"/>
      <c r="JQF1" s="17"/>
      <c r="JQG1" s="17"/>
      <c r="JQH1" s="17"/>
      <c r="JQI1" s="17"/>
      <c r="JQJ1" s="17"/>
      <c r="JQK1" s="17"/>
      <c r="JQL1" s="17"/>
      <c r="JQM1" s="17"/>
      <c r="JQN1" s="17"/>
      <c r="JQO1" s="17"/>
      <c r="JQP1" s="17"/>
      <c r="JQQ1" s="17"/>
      <c r="JQR1" s="17"/>
      <c r="JQS1" s="17"/>
      <c r="JQT1" s="17"/>
      <c r="JQU1" s="17"/>
      <c r="JQV1" s="17"/>
      <c r="JQW1" s="17"/>
      <c r="JQX1" s="17"/>
      <c r="JQY1" s="17"/>
      <c r="JQZ1" s="17"/>
      <c r="JRA1" s="17"/>
      <c r="JRB1" s="17"/>
      <c r="JRC1" s="17"/>
      <c r="JRD1" s="17"/>
      <c r="JRE1" s="17"/>
      <c r="JRF1" s="17"/>
      <c r="JRG1" s="17"/>
      <c r="JRH1" s="17"/>
      <c r="JRI1" s="17"/>
      <c r="JRJ1" s="17"/>
      <c r="JRK1" s="17"/>
      <c r="JRL1" s="17"/>
      <c r="JRM1" s="17"/>
      <c r="JRN1" s="17"/>
      <c r="JRO1" s="17"/>
      <c r="JRP1" s="17"/>
      <c r="JRQ1" s="17"/>
      <c r="JRR1" s="17"/>
      <c r="JRS1" s="17"/>
      <c r="JRT1" s="17"/>
      <c r="JRU1" s="17"/>
      <c r="JRV1" s="17"/>
      <c r="JRW1" s="17"/>
      <c r="JRX1" s="17"/>
      <c r="JRY1" s="17"/>
      <c r="JRZ1" s="17"/>
      <c r="JSA1" s="17"/>
      <c r="JSB1" s="17"/>
      <c r="JSC1" s="17"/>
      <c r="JSD1" s="17"/>
      <c r="JSE1" s="17"/>
      <c r="JSF1" s="17"/>
      <c r="JSG1" s="17"/>
      <c r="JSH1" s="17"/>
      <c r="JSI1" s="17"/>
      <c r="JSJ1" s="17"/>
      <c r="JSK1" s="17"/>
      <c r="JSL1" s="17"/>
      <c r="JSM1" s="17"/>
      <c r="JSN1" s="17"/>
      <c r="JSO1" s="17"/>
      <c r="JSP1" s="17"/>
      <c r="JSQ1" s="17"/>
      <c r="JSR1" s="17"/>
      <c r="JSS1" s="17"/>
      <c r="JST1" s="17"/>
      <c r="JSU1" s="17"/>
      <c r="JSV1" s="17"/>
      <c r="JSW1" s="17"/>
      <c r="JSX1" s="17"/>
      <c r="JSY1" s="17"/>
      <c r="JSZ1" s="17"/>
      <c r="JTA1" s="17"/>
      <c r="JTB1" s="17"/>
      <c r="JTC1" s="17"/>
      <c r="JTD1" s="17"/>
      <c r="JTE1" s="17"/>
      <c r="JTF1" s="17"/>
      <c r="JTG1" s="17"/>
      <c r="JTH1" s="17"/>
      <c r="JTI1" s="17"/>
      <c r="JTJ1" s="17"/>
      <c r="JTK1" s="17"/>
      <c r="JTL1" s="17"/>
      <c r="JTM1" s="17"/>
      <c r="JTN1" s="17"/>
      <c r="JTO1" s="17"/>
      <c r="JTP1" s="17"/>
      <c r="JTQ1" s="17"/>
      <c r="JTR1" s="17"/>
      <c r="JTS1" s="17"/>
      <c r="JTT1" s="17"/>
      <c r="JTU1" s="17"/>
      <c r="JTV1" s="17"/>
      <c r="JTW1" s="17"/>
      <c r="JTX1" s="17"/>
      <c r="JTY1" s="17"/>
      <c r="JTZ1" s="17"/>
      <c r="JUA1" s="17"/>
      <c r="JUB1" s="17"/>
      <c r="JUC1" s="17"/>
      <c r="JUD1" s="17"/>
      <c r="JUE1" s="17"/>
      <c r="JUF1" s="17"/>
      <c r="JUG1" s="17"/>
      <c r="JUH1" s="17"/>
      <c r="JUI1" s="17"/>
      <c r="JUJ1" s="17"/>
      <c r="JUK1" s="17"/>
      <c r="JUL1" s="17"/>
      <c r="JUM1" s="17"/>
      <c r="JUN1" s="17"/>
      <c r="JUO1" s="17"/>
      <c r="JUP1" s="17"/>
      <c r="JUQ1" s="17"/>
      <c r="JUR1" s="17"/>
      <c r="JUS1" s="17"/>
      <c r="JUT1" s="17"/>
      <c r="JUU1" s="17"/>
      <c r="JUV1" s="17"/>
      <c r="JUW1" s="17"/>
      <c r="JUX1" s="17"/>
      <c r="JUY1" s="17"/>
      <c r="JUZ1" s="17"/>
      <c r="JVA1" s="17"/>
      <c r="JVB1" s="17"/>
      <c r="JVC1" s="17"/>
      <c r="JVD1" s="17"/>
      <c r="JVE1" s="17"/>
      <c r="JVF1" s="17"/>
      <c r="JVG1" s="17"/>
      <c r="JVH1" s="17"/>
      <c r="JVI1" s="17"/>
      <c r="JVJ1" s="17"/>
      <c r="JVK1" s="17"/>
      <c r="JVL1" s="17"/>
      <c r="JVM1" s="17"/>
      <c r="JVN1" s="17"/>
      <c r="JVO1" s="17"/>
      <c r="JVP1" s="17"/>
      <c r="JVQ1" s="17"/>
      <c r="JVR1" s="17"/>
      <c r="JVS1" s="17"/>
      <c r="JVT1" s="17"/>
      <c r="JVU1" s="17"/>
      <c r="JVV1" s="17"/>
      <c r="JVW1" s="17"/>
      <c r="JVX1" s="17"/>
      <c r="JVY1" s="17"/>
      <c r="JVZ1" s="17"/>
      <c r="JWA1" s="17"/>
      <c r="JWB1" s="17"/>
      <c r="JWC1" s="17"/>
      <c r="JWD1" s="17"/>
      <c r="JWE1" s="17"/>
      <c r="JWF1" s="17"/>
      <c r="JWG1" s="17"/>
      <c r="JWH1" s="17"/>
      <c r="JWI1" s="17"/>
      <c r="JWJ1" s="17"/>
      <c r="JWK1" s="17"/>
      <c r="JWL1" s="17"/>
      <c r="JWM1" s="17"/>
      <c r="JWN1" s="17"/>
      <c r="JWO1" s="17"/>
      <c r="JWP1" s="17"/>
      <c r="JWQ1" s="17"/>
      <c r="JWR1" s="17"/>
      <c r="JWS1" s="17"/>
      <c r="JWT1" s="17"/>
      <c r="JWU1" s="17"/>
      <c r="JWV1" s="17"/>
      <c r="JWW1" s="17"/>
      <c r="JWX1" s="17"/>
      <c r="JWY1" s="17"/>
      <c r="JWZ1" s="17"/>
      <c r="JXA1" s="17"/>
      <c r="JXB1" s="17"/>
      <c r="JXC1" s="17"/>
      <c r="JXD1" s="17"/>
      <c r="JXE1" s="17"/>
      <c r="JXF1" s="17"/>
      <c r="JXG1" s="17"/>
      <c r="JXH1" s="17"/>
      <c r="JXI1" s="17"/>
      <c r="JXJ1" s="17"/>
      <c r="JXK1" s="17"/>
      <c r="JXL1" s="17"/>
      <c r="JXM1" s="17"/>
      <c r="JXN1" s="17"/>
      <c r="JXO1" s="17"/>
      <c r="JXP1" s="17"/>
      <c r="JXQ1" s="17"/>
      <c r="JXR1" s="17"/>
      <c r="JXS1" s="17"/>
      <c r="JXT1" s="17"/>
      <c r="JXU1" s="17"/>
      <c r="JXV1" s="17"/>
      <c r="JXW1" s="17"/>
      <c r="JXX1" s="17"/>
      <c r="JXY1" s="17"/>
      <c r="JXZ1" s="17"/>
      <c r="JYA1" s="17"/>
      <c r="JYB1" s="17"/>
      <c r="JYC1" s="17"/>
      <c r="JYD1" s="17"/>
      <c r="JYE1" s="17"/>
      <c r="JYF1" s="17"/>
      <c r="JYG1" s="17"/>
      <c r="JYH1" s="17"/>
      <c r="JYI1" s="17"/>
      <c r="JYJ1" s="17"/>
      <c r="JYK1" s="17"/>
      <c r="JYL1" s="17"/>
      <c r="JYM1" s="17"/>
      <c r="JYN1" s="17"/>
      <c r="JYO1" s="17"/>
      <c r="JYP1" s="17"/>
      <c r="JYQ1" s="17"/>
      <c r="JYR1" s="17"/>
      <c r="JYS1" s="17"/>
      <c r="JYT1" s="17"/>
      <c r="JYU1" s="17"/>
      <c r="JYV1" s="17"/>
      <c r="JYW1" s="17"/>
      <c r="JYX1" s="17"/>
      <c r="JYY1" s="17"/>
      <c r="JYZ1" s="17"/>
      <c r="JZA1" s="17"/>
      <c r="JZB1" s="17"/>
      <c r="JZC1" s="17"/>
      <c r="JZD1" s="17"/>
      <c r="JZE1" s="17"/>
      <c r="JZF1" s="17"/>
      <c r="JZG1" s="17"/>
      <c r="JZH1" s="17"/>
      <c r="JZI1" s="17"/>
      <c r="JZJ1" s="17"/>
      <c r="JZK1" s="17"/>
      <c r="JZL1" s="17"/>
      <c r="JZM1" s="17"/>
      <c r="JZN1" s="17"/>
      <c r="JZO1" s="17"/>
      <c r="JZP1" s="17"/>
      <c r="JZQ1" s="17"/>
      <c r="JZR1" s="17"/>
      <c r="JZS1" s="17"/>
      <c r="JZT1" s="17"/>
      <c r="JZU1" s="17"/>
      <c r="JZV1" s="17"/>
      <c r="JZW1" s="17"/>
      <c r="JZX1" s="17"/>
      <c r="JZY1" s="17"/>
      <c r="JZZ1" s="17"/>
      <c r="KAA1" s="17"/>
      <c r="KAB1" s="17"/>
      <c r="KAC1" s="17"/>
      <c r="KAD1" s="17"/>
      <c r="KAE1" s="17"/>
      <c r="KAF1" s="17"/>
      <c r="KAG1" s="17"/>
      <c r="KAH1" s="17"/>
      <c r="KAI1" s="17"/>
      <c r="KAJ1" s="17"/>
      <c r="KAK1" s="17"/>
      <c r="KAL1" s="17"/>
      <c r="KAM1" s="17"/>
      <c r="KAN1" s="17"/>
      <c r="KAO1" s="17"/>
      <c r="KAP1" s="17"/>
      <c r="KAQ1" s="17"/>
      <c r="KAR1" s="17"/>
      <c r="KAS1" s="17"/>
      <c r="KAT1" s="17"/>
      <c r="KAU1" s="17"/>
      <c r="KAV1" s="17"/>
      <c r="KAW1" s="17"/>
      <c r="KAX1" s="17"/>
      <c r="KAY1" s="17"/>
      <c r="KAZ1" s="17"/>
      <c r="KBA1" s="17"/>
      <c r="KBB1" s="17"/>
      <c r="KBC1" s="17"/>
      <c r="KBD1" s="17"/>
      <c r="KBE1" s="17"/>
      <c r="KBF1" s="17"/>
      <c r="KBG1" s="17"/>
      <c r="KBH1" s="17"/>
      <c r="KBI1" s="17"/>
      <c r="KBJ1" s="17"/>
      <c r="KBK1" s="17"/>
      <c r="KBL1" s="17"/>
      <c r="KBM1" s="17"/>
      <c r="KBN1" s="17"/>
      <c r="KBO1" s="17"/>
      <c r="KBP1" s="17"/>
      <c r="KBQ1" s="17"/>
      <c r="KBR1" s="17"/>
      <c r="KBS1" s="17"/>
      <c r="KBT1" s="17"/>
      <c r="KBU1" s="17"/>
      <c r="KBV1" s="17"/>
      <c r="KBW1" s="17"/>
      <c r="KBX1" s="17"/>
      <c r="KBY1" s="17"/>
      <c r="KBZ1" s="17"/>
      <c r="KCA1" s="17"/>
      <c r="KCB1" s="17"/>
      <c r="KCC1" s="17"/>
      <c r="KCD1" s="17"/>
      <c r="KCE1" s="17"/>
      <c r="KCF1" s="17"/>
      <c r="KCG1" s="17"/>
      <c r="KCH1" s="17"/>
      <c r="KCI1" s="17"/>
      <c r="KCJ1" s="17"/>
      <c r="KCK1" s="17"/>
      <c r="KCL1" s="17"/>
      <c r="KCM1" s="17"/>
      <c r="KCN1" s="17"/>
      <c r="KCO1" s="17"/>
      <c r="KCP1" s="17"/>
      <c r="KCQ1" s="17"/>
      <c r="KCR1" s="17"/>
      <c r="KCS1" s="17"/>
      <c r="KCT1" s="17"/>
      <c r="KCU1" s="17"/>
      <c r="KCV1" s="17"/>
      <c r="KCW1" s="17"/>
      <c r="KCX1" s="17"/>
      <c r="KCY1" s="17"/>
      <c r="KCZ1" s="17"/>
      <c r="KDA1" s="17"/>
      <c r="KDB1" s="17"/>
      <c r="KDC1" s="17"/>
      <c r="KDD1" s="17"/>
      <c r="KDE1" s="17"/>
      <c r="KDF1" s="17"/>
      <c r="KDG1" s="17"/>
      <c r="KDH1" s="17"/>
      <c r="KDI1" s="17"/>
      <c r="KDJ1" s="17"/>
      <c r="KDK1" s="17"/>
      <c r="KDL1" s="17"/>
      <c r="KDM1" s="17"/>
      <c r="KDN1" s="17"/>
      <c r="KDO1" s="17"/>
      <c r="KDP1" s="17"/>
      <c r="KDQ1" s="17"/>
      <c r="KDR1" s="17"/>
      <c r="KDS1" s="17"/>
      <c r="KDT1" s="17"/>
      <c r="KDU1" s="17"/>
      <c r="KDV1" s="17"/>
      <c r="KDW1" s="17"/>
      <c r="KDX1" s="17"/>
      <c r="KDY1" s="17"/>
      <c r="KDZ1" s="17"/>
      <c r="KEA1" s="17"/>
      <c r="KEB1" s="17"/>
      <c r="KEC1" s="17"/>
      <c r="KED1" s="17"/>
      <c r="KEE1" s="17"/>
      <c r="KEF1" s="17"/>
      <c r="KEG1" s="17"/>
      <c r="KEH1" s="17"/>
      <c r="KEI1" s="17"/>
      <c r="KEJ1" s="17"/>
      <c r="KEK1" s="17"/>
      <c r="KEL1" s="17"/>
      <c r="KEM1" s="17"/>
      <c r="KEN1" s="17"/>
      <c r="KEO1" s="17"/>
      <c r="KEP1" s="17"/>
      <c r="KEQ1" s="17"/>
      <c r="KER1" s="17"/>
      <c r="KES1" s="17"/>
      <c r="KET1" s="17"/>
      <c r="KEU1" s="17"/>
      <c r="KEV1" s="17"/>
      <c r="KEW1" s="17"/>
      <c r="KEX1" s="17"/>
      <c r="KEY1" s="17"/>
      <c r="KEZ1" s="17"/>
      <c r="KFA1" s="17"/>
      <c r="KFB1" s="17"/>
      <c r="KFC1" s="17"/>
      <c r="KFD1" s="17"/>
      <c r="KFE1" s="17"/>
      <c r="KFF1" s="17"/>
      <c r="KFG1" s="17"/>
      <c r="KFH1" s="17"/>
      <c r="KFI1" s="17"/>
      <c r="KFJ1" s="17"/>
      <c r="KFK1" s="17"/>
      <c r="KFL1" s="17"/>
      <c r="KFM1" s="17"/>
      <c r="KFN1" s="17"/>
      <c r="KFO1" s="17"/>
      <c r="KFP1" s="17"/>
      <c r="KFQ1" s="17"/>
      <c r="KFR1" s="17"/>
      <c r="KFS1" s="17"/>
      <c r="KFT1" s="17"/>
      <c r="KFU1" s="17"/>
      <c r="KFV1" s="17"/>
      <c r="KFW1" s="17"/>
      <c r="KFX1" s="17"/>
      <c r="KFY1" s="17"/>
      <c r="KFZ1" s="17"/>
      <c r="KGA1" s="17"/>
      <c r="KGB1" s="17"/>
      <c r="KGC1" s="17"/>
      <c r="KGD1" s="17"/>
      <c r="KGE1" s="17"/>
      <c r="KGF1" s="17"/>
      <c r="KGG1" s="17"/>
      <c r="KGH1" s="17"/>
      <c r="KGI1" s="17"/>
      <c r="KGJ1" s="17"/>
      <c r="KGK1" s="17"/>
      <c r="KGL1" s="17"/>
      <c r="KGM1" s="17"/>
      <c r="KGN1" s="17"/>
      <c r="KGO1" s="17"/>
      <c r="KGP1" s="17"/>
      <c r="KGQ1" s="17"/>
      <c r="KGR1" s="17"/>
      <c r="KGS1" s="17"/>
      <c r="KGT1" s="17"/>
      <c r="KGU1" s="17"/>
      <c r="KGV1" s="17"/>
      <c r="KGW1" s="17"/>
      <c r="KGX1" s="17"/>
      <c r="KGY1" s="17"/>
      <c r="KGZ1" s="17"/>
      <c r="KHA1" s="17"/>
      <c r="KHB1" s="17"/>
      <c r="KHC1" s="17"/>
      <c r="KHD1" s="17"/>
      <c r="KHE1" s="17"/>
      <c r="KHF1" s="17"/>
      <c r="KHG1" s="17"/>
      <c r="KHH1" s="17"/>
      <c r="KHI1" s="17"/>
      <c r="KHJ1" s="17"/>
      <c r="KHK1" s="17"/>
      <c r="KHL1" s="17"/>
      <c r="KHM1" s="17"/>
      <c r="KHN1" s="17"/>
      <c r="KHO1" s="17"/>
      <c r="KHP1" s="17"/>
      <c r="KHQ1" s="17"/>
      <c r="KHR1" s="17"/>
      <c r="KHS1" s="17"/>
      <c r="KHT1" s="17"/>
      <c r="KHU1" s="17"/>
      <c r="KHV1" s="17"/>
      <c r="KHW1" s="17"/>
      <c r="KHX1" s="17"/>
      <c r="KHY1" s="17"/>
      <c r="KHZ1" s="17"/>
      <c r="KIA1" s="17"/>
      <c r="KIB1" s="17"/>
      <c r="KIC1" s="17"/>
      <c r="KID1" s="17"/>
      <c r="KIE1" s="17"/>
      <c r="KIF1" s="17"/>
      <c r="KIG1" s="17"/>
      <c r="KIH1" s="17"/>
      <c r="KII1" s="17"/>
      <c r="KIJ1" s="17"/>
      <c r="KIK1" s="17"/>
      <c r="KIL1" s="17"/>
      <c r="KIM1" s="17"/>
      <c r="KIN1" s="17"/>
      <c r="KIO1" s="17"/>
      <c r="KIP1" s="17"/>
      <c r="KIQ1" s="17"/>
      <c r="KIR1" s="17"/>
      <c r="KIS1" s="17"/>
      <c r="KIT1" s="17"/>
      <c r="KIU1" s="17"/>
      <c r="KIV1" s="17"/>
      <c r="KIW1" s="17"/>
      <c r="KIX1" s="17"/>
      <c r="KIY1" s="17"/>
      <c r="KIZ1" s="17"/>
      <c r="KJA1" s="17"/>
      <c r="KJB1" s="17"/>
      <c r="KJC1" s="17"/>
      <c r="KJD1" s="17"/>
      <c r="KJE1" s="17"/>
      <c r="KJF1" s="17"/>
      <c r="KJG1" s="17"/>
      <c r="KJH1" s="17"/>
      <c r="KJI1" s="17"/>
      <c r="KJJ1" s="17"/>
      <c r="KJK1" s="17"/>
      <c r="KJL1" s="17"/>
      <c r="KJM1" s="17"/>
      <c r="KJN1" s="17"/>
      <c r="KJO1" s="17"/>
      <c r="KJP1" s="17"/>
      <c r="KJQ1" s="17"/>
      <c r="KJR1" s="17"/>
      <c r="KJS1" s="17"/>
      <c r="KJT1" s="17"/>
      <c r="KJU1" s="17"/>
      <c r="KJV1" s="17"/>
      <c r="KJW1" s="17"/>
      <c r="KJX1" s="17"/>
      <c r="KJY1" s="17"/>
      <c r="KJZ1" s="17"/>
      <c r="KKA1" s="17"/>
      <c r="KKB1" s="17"/>
      <c r="KKC1" s="17"/>
      <c r="KKD1" s="17"/>
      <c r="KKE1" s="17"/>
      <c r="KKF1" s="17"/>
      <c r="KKG1" s="17"/>
      <c r="KKH1" s="17"/>
      <c r="KKI1" s="17"/>
      <c r="KKJ1" s="17"/>
      <c r="KKK1" s="17"/>
      <c r="KKL1" s="17"/>
      <c r="KKM1" s="17"/>
      <c r="KKN1" s="17"/>
      <c r="KKO1" s="17"/>
      <c r="KKP1" s="17"/>
      <c r="KKQ1" s="17"/>
      <c r="KKR1" s="17"/>
      <c r="KKS1" s="17"/>
      <c r="KKT1" s="17"/>
      <c r="KKU1" s="17"/>
      <c r="KKV1" s="17"/>
      <c r="KKW1" s="17"/>
      <c r="KKX1" s="17"/>
      <c r="KKY1" s="17"/>
      <c r="KKZ1" s="17"/>
      <c r="KLA1" s="17"/>
      <c r="KLB1" s="17"/>
      <c r="KLC1" s="17"/>
      <c r="KLD1" s="17"/>
      <c r="KLE1" s="17"/>
      <c r="KLF1" s="17"/>
      <c r="KLG1" s="17"/>
      <c r="KLH1" s="17"/>
      <c r="KLI1" s="17"/>
      <c r="KLJ1" s="17"/>
      <c r="KLK1" s="17"/>
      <c r="KLL1" s="17"/>
      <c r="KLM1" s="17"/>
      <c r="KLN1" s="17"/>
      <c r="KLO1" s="17"/>
      <c r="KLP1" s="17"/>
      <c r="KLQ1" s="17"/>
      <c r="KLR1" s="17"/>
      <c r="KLS1" s="17"/>
      <c r="KLT1" s="17"/>
      <c r="KLU1" s="17"/>
      <c r="KLV1" s="17"/>
      <c r="KLW1" s="17"/>
      <c r="KLX1" s="17"/>
      <c r="KLY1" s="17"/>
      <c r="KLZ1" s="17"/>
      <c r="KMA1" s="17"/>
      <c r="KMB1" s="17"/>
      <c r="KMC1" s="17"/>
      <c r="KMD1" s="17"/>
      <c r="KME1" s="17"/>
      <c r="KMF1" s="17"/>
      <c r="KMG1" s="17"/>
      <c r="KMH1" s="17"/>
      <c r="KMI1" s="17"/>
      <c r="KMJ1" s="17"/>
      <c r="KMK1" s="17"/>
      <c r="KML1" s="17"/>
      <c r="KMM1" s="17"/>
      <c r="KMN1" s="17"/>
      <c r="KMO1" s="17"/>
      <c r="KMP1" s="17"/>
      <c r="KMQ1" s="17"/>
      <c r="KMR1" s="17"/>
      <c r="KMS1" s="17"/>
      <c r="KMT1" s="17"/>
      <c r="KMU1" s="17"/>
      <c r="KMV1" s="17"/>
      <c r="KMW1" s="17"/>
      <c r="KMX1" s="17"/>
      <c r="KMY1" s="17"/>
      <c r="KMZ1" s="17"/>
      <c r="KNA1" s="17"/>
      <c r="KNB1" s="17"/>
      <c r="KNC1" s="17"/>
      <c r="KND1" s="17"/>
      <c r="KNE1" s="17"/>
      <c r="KNF1" s="17"/>
      <c r="KNG1" s="17"/>
      <c r="KNH1" s="17"/>
      <c r="KNI1" s="17"/>
      <c r="KNJ1" s="17"/>
      <c r="KNK1" s="17"/>
      <c r="KNL1" s="17"/>
      <c r="KNM1" s="17"/>
      <c r="KNN1" s="17"/>
      <c r="KNO1" s="17"/>
      <c r="KNP1" s="17"/>
      <c r="KNQ1" s="17"/>
      <c r="KNR1" s="17"/>
      <c r="KNS1" s="17"/>
      <c r="KNT1" s="17"/>
      <c r="KNU1" s="17"/>
      <c r="KNV1" s="17"/>
      <c r="KNW1" s="17"/>
      <c r="KNX1" s="17"/>
      <c r="KNY1" s="17"/>
      <c r="KNZ1" s="17"/>
      <c r="KOA1" s="17"/>
      <c r="KOB1" s="17"/>
      <c r="KOC1" s="17"/>
      <c r="KOD1" s="17"/>
      <c r="KOE1" s="17"/>
      <c r="KOF1" s="17"/>
      <c r="KOG1" s="17"/>
      <c r="KOH1" s="17"/>
      <c r="KOI1" s="17"/>
      <c r="KOJ1" s="17"/>
      <c r="KOK1" s="17"/>
      <c r="KOL1" s="17"/>
      <c r="KOM1" s="17"/>
      <c r="KON1" s="17"/>
      <c r="KOO1" s="17"/>
      <c r="KOP1" s="17"/>
      <c r="KOQ1" s="17"/>
      <c r="KOR1" s="17"/>
      <c r="KOS1" s="17"/>
      <c r="KOT1" s="17"/>
      <c r="KOU1" s="17"/>
      <c r="KOV1" s="17"/>
      <c r="KOW1" s="17"/>
      <c r="KOX1" s="17"/>
      <c r="KOY1" s="17"/>
      <c r="KOZ1" s="17"/>
      <c r="KPA1" s="17"/>
      <c r="KPB1" s="17"/>
      <c r="KPC1" s="17"/>
      <c r="KPD1" s="17"/>
      <c r="KPE1" s="17"/>
      <c r="KPF1" s="17"/>
      <c r="KPG1" s="17"/>
      <c r="KPH1" s="17"/>
      <c r="KPI1" s="17"/>
      <c r="KPJ1" s="17"/>
      <c r="KPK1" s="17"/>
      <c r="KPL1" s="17"/>
      <c r="KPM1" s="17"/>
      <c r="KPN1" s="17"/>
      <c r="KPO1" s="17"/>
      <c r="KPP1" s="17"/>
      <c r="KPQ1" s="17"/>
      <c r="KPR1" s="17"/>
      <c r="KPS1" s="17"/>
      <c r="KPT1" s="17"/>
      <c r="KPU1" s="17"/>
      <c r="KPV1" s="17"/>
      <c r="KPW1" s="17"/>
      <c r="KPX1" s="17"/>
      <c r="KPY1" s="17"/>
      <c r="KPZ1" s="17"/>
      <c r="KQA1" s="17"/>
      <c r="KQB1" s="17"/>
      <c r="KQC1" s="17"/>
      <c r="KQD1" s="17"/>
      <c r="KQE1" s="17"/>
      <c r="KQF1" s="17"/>
      <c r="KQG1" s="17"/>
      <c r="KQH1" s="17"/>
      <c r="KQI1" s="17"/>
      <c r="KQJ1" s="17"/>
      <c r="KQK1" s="17"/>
      <c r="KQL1" s="17"/>
      <c r="KQM1" s="17"/>
      <c r="KQN1" s="17"/>
      <c r="KQO1" s="17"/>
      <c r="KQP1" s="17"/>
      <c r="KQQ1" s="17"/>
      <c r="KQR1" s="17"/>
      <c r="KQS1" s="17"/>
      <c r="KQT1" s="17"/>
      <c r="KQU1" s="17"/>
      <c r="KQV1" s="17"/>
      <c r="KQW1" s="17"/>
      <c r="KQX1" s="17"/>
      <c r="KQY1" s="17"/>
      <c r="KQZ1" s="17"/>
      <c r="KRA1" s="17"/>
      <c r="KRB1" s="17"/>
      <c r="KRC1" s="17"/>
      <c r="KRD1" s="17"/>
      <c r="KRE1" s="17"/>
      <c r="KRF1" s="17"/>
      <c r="KRG1" s="17"/>
      <c r="KRH1" s="17"/>
      <c r="KRI1" s="17"/>
      <c r="KRJ1" s="17"/>
      <c r="KRK1" s="17"/>
      <c r="KRL1" s="17"/>
      <c r="KRM1" s="17"/>
      <c r="KRN1" s="17"/>
      <c r="KRO1" s="17"/>
      <c r="KRP1" s="17"/>
      <c r="KRQ1" s="17"/>
      <c r="KRR1" s="17"/>
      <c r="KRS1" s="17"/>
      <c r="KRT1" s="17"/>
      <c r="KRU1" s="17"/>
      <c r="KRV1" s="17"/>
      <c r="KRW1" s="17"/>
      <c r="KRX1" s="17"/>
      <c r="KRY1" s="17"/>
      <c r="KRZ1" s="17"/>
      <c r="KSA1" s="17"/>
      <c r="KSB1" s="17"/>
      <c r="KSC1" s="17"/>
      <c r="KSD1" s="17"/>
      <c r="KSE1" s="17"/>
      <c r="KSF1" s="17"/>
      <c r="KSG1" s="17"/>
      <c r="KSH1" s="17"/>
      <c r="KSI1" s="17"/>
      <c r="KSJ1" s="17"/>
      <c r="KSK1" s="17"/>
      <c r="KSL1" s="17"/>
      <c r="KSM1" s="17"/>
      <c r="KSN1" s="17"/>
      <c r="KSO1" s="17"/>
      <c r="KSP1" s="17"/>
      <c r="KSQ1" s="17"/>
      <c r="KSR1" s="17"/>
      <c r="KSS1" s="17"/>
      <c r="KST1" s="17"/>
      <c r="KSU1" s="17"/>
      <c r="KSV1" s="17"/>
      <c r="KSW1" s="17"/>
      <c r="KSX1" s="17"/>
      <c r="KSY1" s="17"/>
      <c r="KSZ1" s="17"/>
      <c r="KTA1" s="17"/>
      <c r="KTB1" s="17"/>
      <c r="KTC1" s="17"/>
      <c r="KTD1" s="17"/>
      <c r="KTE1" s="17"/>
      <c r="KTF1" s="17"/>
      <c r="KTG1" s="17"/>
      <c r="KTH1" s="17"/>
      <c r="KTI1" s="17"/>
      <c r="KTJ1" s="17"/>
      <c r="KTK1" s="17"/>
      <c r="KTL1" s="17"/>
      <c r="KTM1" s="17"/>
      <c r="KTN1" s="17"/>
      <c r="KTO1" s="17"/>
      <c r="KTP1" s="17"/>
      <c r="KTQ1" s="17"/>
      <c r="KTR1" s="17"/>
      <c r="KTS1" s="17"/>
      <c r="KTT1" s="17"/>
      <c r="KTU1" s="17"/>
      <c r="KTV1" s="17"/>
      <c r="KTW1" s="17"/>
      <c r="KTX1" s="17"/>
      <c r="KTY1" s="17"/>
      <c r="KTZ1" s="17"/>
      <c r="KUA1" s="17"/>
      <c r="KUB1" s="17"/>
      <c r="KUC1" s="17"/>
      <c r="KUD1" s="17"/>
      <c r="KUE1" s="17"/>
      <c r="KUF1" s="17"/>
      <c r="KUG1" s="17"/>
      <c r="KUH1" s="17"/>
      <c r="KUI1" s="17"/>
      <c r="KUJ1" s="17"/>
      <c r="KUK1" s="17"/>
      <c r="KUL1" s="17"/>
      <c r="KUM1" s="17"/>
      <c r="KUN1" s="17"/>
      <c r="KUO1" s="17"/>
      <c r="KUP1" s="17"/>
      <c r="KUQ1" s="17"/>
      <c r="KUR1" s="17"/>
      <c r="KUS1" s="17"/>
      <c r="KUT1" s="17"/>
      <c r="KUU1" s="17"/>
      <c r="KUV1" s="17"/>
      <c r="KUW1" s="17"/>
      <c r="KUX1" s="17"/>
      <c r="KUY1" s="17"/>
      <c r="KUZ1" s="17"/>
      <c r="KVA1" s="17"/>
      <c r="KVB1" s="17"/>
      <c r="KVC1" s="17"/>
      <c r="KVD1" s="17"/>
      <c r="KVE1" s="17"/>
      <c r="KVF1" s="17"/>
      <c r="KVG1" s="17"/>
      <c r="KVH1" s="17"/>
      <c r="KVI1" s="17"/>
      <c r="KVJ1" s="17"/>
      <c r="KVK1" s="17"/>
      <c r="KVL1" s="17"/>
      <c r="KVM1" s="17"/>
      <c r="KVN1" s="17"/>
      <c r="KVO1" s="17"/>
      <c r="KVP1" s="17"/>
      <c r="KVQ1" s="17"/>
      <c r="KVR1" s="17"/>
      <c r="KVS1" s="17"/>
      <c r="KVT1" s="17"/>
      <c r="KVU1" s="17"/>
      <c r="KVV1" s="17"/>
      <c r="KVW1" s="17"/>
      <c r="KVX1" s="17"/>
      <c r="KVY1" s="17"/>
      <c r="KVZ1" s="17"/>
      <c r="KWA1" s="17"/>
      <c r="KWB1" s="17"/>
      <c r="KWC1" s="17"/>
      <c r="KWD1" s="17"/>
      <c r="KWE1" s="17"/>
      <c r="KWF1" s="17"/>
      <c r="KWG1" s="17"/>
      <c r="KWH1" s="17"/>
      <c r="KWI1" s="17"/>
      <c r="KWJ1" s="17"/>
      <c r="KWK1" s="17"/>
      <c r="KWL1" s="17"/>
      <c r="KWM1" s="17"/>
      <c r="KWN1" s="17"/>
      <c r="KWO1" s="17"/>
      <c r="KWP1" s="17"/>
      <c r="KWQ1" s="17"/>
      <c r="KWR1" s="17"/>
      <c r="KWS1" s="17"/>
      <c r="KWT1" s="17"/>
      <c r="KWU1" s="17"/>
      <c r="KWV1" s="17"/>
      <c r="KWW1" s="17"/>
      <c r="KWX1" s="17"/>
      <c r="KWY1" s="17"/>
      <c r="KWZ1" s="17"/>
      <c r="KXA1" s="17"/>
      <c r="KXB1" s="17"/>
      <c r="KXC1" s="17"/>
      <c r="KXD1" s="17"/>
      <c r="KXE1" s="17"/>
      <c r="KXF1" s="17"/>
      <c r="KXG1" s="17"/>
      <c r="KXH1" s="17"/>
      <c r="KXI1" s="17"/>
      <c r="KXJ1" s="17"/>
      <c r="KXK1" s="17"/>
      <c r="KXL1" s="17"/>
      <c r="KXM1" s="17"/>
      <c r="KXN1" s="17"/>
      <c r="KXO1" s="17"/>
      <c r="KXP1" s="17"/>
      <c r="KXQ1" s="17"/>
      <c r="KXR1" s="17"/>
      <c r="KXS1" s="17"/>
      <c r="KXT1" s="17"/>
      <c r="KXU1" s="17"/>
      <c r="KXV1" s="17"/>
      <c r="KXW1" s="17"/>
      <c r="KXX1" s="17"/>
      <c r="KXY1" s="17"/>
      <c r="KXZ1" s="17"/>
      <c r="KYA1" s="17"/>
      <c r="KYB1" s="17"/>
      <c r="KYC1" s="17"/>
      <c r="KYD1" s="17"/>
      <c r="KYE1" s="17"/>
      <c r="KYF1" s="17"/>
      <c r="KYG1" s="17"/>
      <c r="KYH1" s="17"/>
      <c r="KYI1" s="17"/>
      <c r="KYJ1" s="17"/>
      <c r="KYK1" s="17"/>
      <c r="KYL1" s="17"/>
      <c r="KYM1" s="17"/>
      <c r="KYN1" s="17"/>
      <c r="KYO1" s="17"/>
      <c r="KYP1" s="17"/>
      <c r="KYQ1" s="17"/>
      <c r="KYR1" s="17"/>
      <c r="KYS1" s="17"/>
      <c r="KYT1" s="17"/>
      <c r="KYU1" s="17"/>
      <c r="KYV1" s="17"/>
      <c r="KYW1" s="17"/>
      <c r="KYX1" s="17"/>
      <c r="KYY1" s="17"/>
      <c r="KYZ1" s="17"/>
      <c r="KZA1" s="17"/>
      <c r="KZB1" s="17"/>
      <c r="KZC1" s="17"/>
      <c r="KZD1" s="17"/>
      <c r="KZE1" s="17"/>
      <c r="KZF1" s="17"/>
      <c r="KZG1" s="17"/>
      <c r="KZH1" s="17"/>
      <c r="KZI1" s="17"/>
      <c r="KZJ1" s="17"/>
      <c r="KZK1" s="17"/>
      <c r="KZL1" s="17"/>
      <c r="KZM1" s="17"/>
      <c r="KZN1" s="17"/>
      <c r="KZO1" s="17"/>
      <c r="KZP1" s="17"/>
      <c r="KZQ1" s="17"/>
      <c r="KZR1" s="17"/>
      <c r="KZS1" s="17"/>
      <c r="KZT1" s="17"/>
      <c r="KZU1" s="17"/>
      <c r="KZV1" s="17"/>
      <c r="KZW1" s="17"/>
      <c r="KZX1" s="17"/>
      <c r="KZY1" s="17"/>
      <c r="KZZ1" s="17"/>
      <c r="LAA1" s="17"/>
      <c r="LAB1" s="17"/>
      <c r="LAC1" s="17"/>
      <c r="LAD1" s="17"/>
      <c r="LAE1" s="17"/>
      <c r="LAF1" s="17"/>
      <c r="LAG1" s="17"/>
      <c r="LAH1" s="17"/>
      <c r="LAI1" s="17"/>
      <c r="LAJ1" s="17"/>
      <c r="LAK1" s="17"/>
      <c r="LAL1" s="17"/>
      <c r="LAM1" s="17"/>
      <c r="LAN1" s="17"/>
      <c r="LAO1" s="17"/>
      <c r="LAP1" s="17"/>
      <c r="LAQ1" s="17"/>
      <c r="LAR1" s="17"/>
      <c r="LAS1" s="17"/>
      <c r="LAT1" s="17"/>
      <c r="LAU1" s="17"/>
      <c r="LAV1" s="17"/>
      <c r="LAW1" s="17"/>
      <c r="LAX1" s="17"/>
      <c r="LAY1" s="17"/>
      <c r="LAZ1" s="17"/>
      <c r="LBA1" s="17"/>
      <c r="LBB1" s="17"/>
      <c r="LBC1" s="17"/>
      <c r="LBD1" s="17"/>
      <c r="LBE1" s="17"/>
      <c r="LBF1" s="17"/>
      <c r="LBG1" s="17"/>
      <c r="LBH1" s="17"/>
      <c r="LBI1" s="17"/>
      <c r="LBJ1" s="17"/>
      <c r="LBK1" s="17"/>
      <c r="LBL1" s="17"/>
      <c r="LBM1" s="17"/>
      <c r="LBN1" s="17"/>
      <c r="LBO1" s="17"/>
      <c r="LBP1" s="17"/>
      <c r="LBQ1" s="17"/>
      <c r="LBR1" s="17"/>
      <c r="LBS1" s="17"/>
      <c r="LBT1" s="17"/>
      <c r="LBU1" s="17"/>
      <c r="LBV1" s="17"/>
      <c r="LBW1" s="17"/>
      <c r="LBX1" s="17"/>
      <c r="LBY1" s="17"/>
      <c r="LBZ1" s="17"/>
      <c r="LCA1" s="17"/>
      <c r="LCB1" s="17"/>
      <c r="LCC1" s="17"/>
      <c r="LCD1" s="17"/>
      <c r="LCE1" s="17"/>
      <c r="LCF1" s="17"/>
      <c r="LCG1" s="17"/>
      <c r="LCH1" s="17"/>
      <c r="LCI1" s="17"/>
      <c r="LCJ1" s="17"/>
      <c r="LCK1" s="17"/>
      <c r="LCL1" s="17"/>
      <c r="LCM1" s="17"/>
      <c r="LCN1" s="17"/>
      <c r="LCO1" s="17"/>
      <c r="LCP1" s="17"/>
      <c r="LCQ1" s="17"/>
      <c r="LCR1" s="17"/>
      <c r="LCS1" s="17"/>
      <c r="LCT1" s="17"/>
      <c r="LCU1" s="17"/>
      <c r="LCV1" s="17"/>
      <c r="LCW1" s="17"/>
      <c r="LCX1" s="17"/>
      <c r="LCY1" s="17"/>
      <c r="LCZ1" s="17"/>
      <c r="LDA1" s="17"/>
      <c r="LDB1" s="17"/>
      <c r="LDC1" s="17"/>
      <c r="LDD1" s="17"/>
      <c r="LDE1" s="17"/>
      <c r="LDF1" s="17"/>
      <c r="LDG1" s="17"/>
      <c r="LDH1" s="17"/>
      <c r="LDI1" s="17"/>
      <c r="LDJ1" s="17"/>
      <c r="LDK1" s="17"/>
      <c r="LDL1" s="17"/>
      <c r="LDM1" s="17"/>
      <c r="LDN1" s="17"/>
      <c r="LDO1" s="17"/>
      <c r="LDP1" s="17"/>
      <c r="LDQ1" s="17"/>
      <c r="LDR1" s="17"/>
      <c r="LDS1" s="17"/>
      <c r="LDT1" s="17"/>
      <c r="LDU1" s="17"/>
      <c r="LDV1" s="17"/>
      <c r="LDW1" s="17"/>
      <c r="LDX1" s="17"/>
      <c r="LDY1" s="17"/>
      <c r="LDZ1" s="17"/>
      <c r="LEA1" s="17"/>
      <c r="LEB1" s="17"/>
      <c r="LEC1" s="17"/>
      <c r="LED1" s="17"/>
      <c r="LEE1" s="17"/>
      <c r="LEF1" s="17"/>
      <c r="LEG1" s="17"/>
      <c r="LEH1" s="17"/>
      <c r="LEI1" s="17"/>
      <c r="LEJ1" s="17"/>
      <c r="LEK1" s="17"/>
      <c r="LEL1" s="17"/>
      <c r="LEM1" s="17"/>
      <c r="LEN1" s="17"/>
      <c r="LEO1" s="17"/>
      <c r="LEP1" s="17"/>
      <c r="LEQ1" s="17"/>
      <c r="LER1" s="17"/>
      <c r="LES1" s="17"/>
      <c r="LET1" s="17"/>
      <c r="LEU1" s="17"/>
      <c r="LEV1" s="17"/>
      <c r="LEW1" s="17"/>
      <c r="LEX1" s="17"/>
      <c r="LEY1" s="17"/>
      <c r="LEZ1" s="17"/>
      <c r="LFA1" s="17"/>
      <c r="LFB1" s="17"/>
      <c r="LFC1" s="17"/>
      <c r="LFD1" s="17"/>
      <c r="LFE1" s="17"/>
      <c r="LFF1" s="17"/>
      <c r="LFG1" s="17"/>
      <c r="LFH1" s="17"/>
      <c r="LFI1" s="17"/>
      <c r="LFJ1" s="17"/>
      <c r="LFK1" s="17"/>
      <c r="LFL1" s="17"/>
      <c r="LFM1" s="17"/>
      <c r="LFN1" s="17"/>
      <c r="LFO1" s="17"/>
      <c r="LFP1" s="17"/>
      <c r="LFQ1" s="17"/>
      <c r="LFR1" s="17"/>
      <c r="LFS1" s="17"/>
      <c r="LFT1" s="17"/>
      <c r="LFU1" s="17"/>
      <c r="LFV1" s="17"/>
      <c r="LFW1" s="17"/>
      <c r="LFX1" s="17"/>
      <c r="LFY1" s="17"/>
      <c r="LFZ1" s="17"/>
      <c r="LGA1" s="17"/>
      <c r="LGB1" s="17"/>
      <c r="LGC1" s="17"/>
      <c r="LGD1" s="17"/>
      <c r="LGE1" s="17"/>
      <c r="LGF1" s="17"/>
      <c r="LGG1" s="17"/>
      <c r="LGH1" s="17"/>
      <c r="LGI1" s="17"/>
      <c r="LGJ1" s="17"/>
      <c r="LGK1" s="17"/>
      <c r="LGL1" s="17"/>
      <c r="LGM1" s="17"/>
      <c r="LGN1" s="17"/>
      <c r="LGO1" s="17"/>
      <c r="LGP1" s="17"/>
      <c r="LGQ1" s="17"/>
      <c r="LGR1" s="17"/>
      <c r="LGS1" s="17"/>
      <c r="LGT1" s="17"/>
      <c r="LGU1" s="17"/>
      <c r="LGV1" s="17"/>
      <c r="LGW1" s="17"/>
      <c r="LGX1" s="17"/>
      <c r="LGY1" s="17"/>
      <c r="LGZ1" s="17"/>
      <c r="LHA1" s="17"/>
      <c r="LHB1" s="17"/>
      <c r="LHC1" s="17"/>
      <c r="LHD1" s="17"/>
      <c r="LHE1" s="17"/>
      <c r="LHF1" s="17"/>
      <c r="LHG1" s="17"/>
      <c r="LHH1" s="17"/>
      <c r="LHI1" s="17"/>
      <c r="LHJ1" s="17"/>
      <c r="LHK1" s="17"/>
      <c r="LHL1" s="17"/>
      <c r="LHM1" s="17"/>
      <c r="LHN1" s="17"/>
      <c r="LHO1" s="17"/>
      <c r="LHP1" s="17"/>
      <c r="LHQ1" s="17"/>
      <c r="LHR1" s="17"/>
      <c r="LHS1" s="17"/>
      <c r="LHT1" s="17"/>
      <c r="LHU1" s="17"/>
      <c r="LHV1" s="17"/>
      <c r="LHW1" s="17"/>
      <c r="LHX1" s="17"/>
      <c r="LHY1" s="17"/>
      <c r="LHZ1" s="17"/>
      <c r="LIA1" s="17"/>
      <c r="LIB1" s="17"/>
      <c r="LIC1" s="17"/>
      <c r="LID1" s="17"/>
      <c r="LIE1" s="17"/>
      <c r="LIF1" s="17"/>
      <c r="LIG1" s="17"/>
      <c r="LIH1" s="17"/>
      <c r="LII1" s="17"/>
      <c r="LIJ1" s="17"/>
      <c r="LIK1" s="17"/>
      <c r="LIL1" s="17"/>
      <c r="LIM1" s="17"/>
      <c r="LIN1" s="17"/>
      <c r="LIO1" s="17"/>
      <c r="LIP1" s="17"/>
      <c r="LIQ1" s="17"/>
      <c r="LIR1" s="17"/>
      <c r="LIS1" s="17"/>
      <c r="LIT1" s="17"/>
      <c r="LIU1" s="17"/>
      <c r="LIV1" s="17"/>
      <c r="LIW1" s="17"/>
      <c r="LIX1" s="17"/>
      <c r="LIY1" s="17"/>
      <c r="LIZ1" s="17"/>
      <c r="LJA1" s="17"/>
      <c r="LJB1" s="17"/>
      <c r="LJC1" s="17"/>
      <c r="LJD1" s="17"/>
      <c r="LJE1" s="17"/>
      <c r="LJF1" s="17"/>
      <c r="LJG1" s="17"/>
      <c r="LJH1" s="17"/>
      <c r="LJI1" s="17"/>
      <c r="LJJ1" s="17"/>
      <c r="LJK1" s="17"/>
      <c r="LJL1" s="17"/>
      <c r="LJM1" s="17"/>
      <c r="LJN1" s="17"/>
      <c r="LJO1" s="17"/>
      <c r="LJP1" s="17"/>
      <c r="LJQ1" s="17"/>
      <c r="LJR1" s="17"/>
      <c r="LJS1" s="17"/>
      <c r="LJT1" s="17"/>
      <c r="LJU1" s="17"/>
      <c r="LJV1" s="17"/>
      <c r="LJW1" s="17"/>
      <c r="LJX1" s="17"/>
      <c r="LJY1" s="17"/>
      <c r="LJZ1" s="17"/>
      <c r="LKA1" s="17"/>
      <c r="LKB1" s="17"/>
      <c r="LKC1" s="17"/>
      <c r="LKD1" s="17"/>
      <c r="LKE1" s="17"/>
      <c r="LKF1" s="17"/>
      <c r="LKG1" s="17"/>
      <c r="LKH1" s="17"/>
      <c r="LKI1" s="17"/>
      <c r="LKJ1" s="17"/>
      <c r="LKK1" s="17"/>
      <c r="LKL1" s="17"/>
      <c r="LKM1" s="17"/>
      <c r="LKN1" s="17"/>
      <c r="LKO1" s="17"/>
      <c r="LKP1" s="17"/>
      <c r="LKQ1" s="17"/>
      <c r="LKR1" s="17"/>
      <c r="LKS1" s="17"/>
      <c r="LKT1" s="17"/>
      <c r="LKU1" s="17"/>
      <c r="LKV1" s="17"/>
      <c r="LKW1" s="17"/>
      <c r="LKX1" s="17"/>
      <c r="LKY1" s="17"/>
      <c r="LKZ1" s="17"/>
      <c r="LLA1" s="17"/>
      <c r="LLB1" s="17"/>
      <c r="LLC1" s="17"/>
      <c r="LLD1" s="17"/>
      <c r="LLE1" s="17"/>
      <c r="LLF1" s="17"/>
      <c r="LLG1" s="17"/>
      <c r="LLH1" s="17"/>
      <c r="LLI1" s="17"/>
      <c r="LLJ1" s="17"/>
      <c r="LLK1" s="17"/>
      <c r="LLL1" s="17"/>
      <c r="LLM1" s="17"/>
      <c r="LLN1" s="17"/>
      <c r="LLO1" s="17"/>
      <c r="LLP1" s="17"/>
      <c r="LLQ1" s="17"/>
      <c r="LLR1" s="17"/>
      <c r="LLS1" s="17"/>
      <c r="LLT1" s="17"/>
      <c r="LLU1" s="17"/>
      <c r="LLV1" s="17"/>
      <c r="LLW1" s="17"/>
      <c r="LLX1" s="17"/>
      <c r="LLY1" s="17"/>
      <c r="LLZ1" s="17"/>
      <c r="LMA1" s="17"/>
      <c r="LMB1" s="17"/>
      <c r="LMC1" s="17"/>
      <c r="LMD1" s="17"/>
      <c r="LME1" s="17"/>
      <c r="LMF1" s="17"/>
      <c r="LMG1" s="17"/>
      <c r="LMH1" s="17"/>
      <c r="LMI1" s="17"/>
      <c r="LMJ1" s="17"/>
      <c r="LMK1" s="17"/>
      <c r="LML1" s="17"/>
      <c r="LMM1" s="17"/>
      <c r="LMN1" s="17"/>
      <c r="LMO1" s="17"/>
      <c r="LMP1" s="17"/>
      <c r="LMQ1" s="17"/>
      <c r="LMR1" s="17"/>
      <c r="LMS1" s="17"/>
      <c r="LMT1" s="17"/>
      <c r="LMU1" s="17"/>
      <c r="LMV1" s="17"/>
      <c r="LMW1" s="17"/>
      <c r="LMX1" s="17"/>
      <c r="LMY1" s="17"/>
      <c r="LMZ1" s="17"/>
      <c r="LNA1" s="17"/>
      <c r="LNB1" s="17"/>
      <c r="LNC1" s="17"/>
      <c r="LND1" s="17"/>
      <c r="LNE1" s="17"/>
      <c r="LNF1" s="17"/>
      <c r="LNG1" s="17"/>
      <c r="LNH1" s="17"/>
      <c r="LNI1" s="17"/>
      <c r="LNJ1" s="17"/>
      <c r="LNK1" s="17"/>
      <c r="LNL1" s="17"/>
      <c r="LNM1" s="17"/>
      <c r="LNN1" s="17"/>
      <c r="LNO1" s="17"/>
      <c r="LNP1" s="17"/>
      <c r="LNQ1" s="17"/>
      <c r="LNR1" s="17"/>
      <c r="LNS1" s="17"/>
      <c r="LNT1" s="17"/>
      <c r="LNU1" s="17"/>
      <c r="LNV1" s="17"/>
      <c r="LNW1" s="17"/>
      <c r="LNX1" s="17"/>
      <c r="LNY1" s="17"/>
      <c r="LNZ1" s="17"/>
      <c r="LOA1" s="17"/>
      <c r="LOB1" s="17"/>
      <c r="LOC1" s="17"/>
      <c r="LOD1" s="17"/>
      <c r="LOE1" s="17"/>
      <c r="LOF1" s="17"/>
      <c r="LOG1" s="17"/>
      <c r="LOH1" s="17"/>
      <c r="LOI1" s="17"/>
      <c r="LOJ1" s="17"/>
      <c r="LOK1" s="17"/>
      <c r="LOL1" s="17"/>
      <c r="LOM1" s="17"/>
      <c r="LON1" s="17"/>
      <c r="LOO1" s="17"/>
      <c r="LOP1" s="17"/>
      <c r="LOQ1" s="17"/>
      <c r="LOR1" s="17"/>
      <c r="LOS1" s="17"/>
      <c r="LOT1" s="17"/>
      <c r="LOU1" s="17"/>
      <c r="LOV1" s="17"/>
      <c r="LOW1" s="17"/>
      <c r="LOX1" s="17"/>
      <c r="LOY1" s="17"/>
      <c r="LOZ1" s="17"/>
      <c r="LPA1" s="17"/>
      <c r="LPB1" s="17"/>
      <c r="LPC1" s="17"/>
      <c r="LPD1" s="17"/>
      <c r="LPE1" s="17"/>
      <c r="LPF1" s="17"/>
      <c r="LPG1" s="17"/>
      <c r="LPH1" s="17"/>
      <c r="LPI1" s="17"/>
      <c r="LPJ1" s="17"/>
      <c r="LPK1" s="17"/>
      <c r="LPL1" s="17"/>
      <c r="LPM1" s="17"/>
      <c r="LPN1" s="17"/>
      <c r="LPO1" s="17"/>
      <c r="LPP1" s="17"/>
      <c r="LPQ1" s="17"/>
      <c r="LPR1" s="17"/>
      <c r="LPS1" s="17"/>
      <c r="LPT1" s="17"/>
      <c r="LPU1" s="17"/>
      <c r="LPV1" s="17"/>
      <c r="LPW1" s="17"/>
      <c r="LPX1" s="17"/>
      <c r="LPY1" s="17"/>
      <c r="LPZ1" s="17"/>
      <c r="LQA1" s="17"/>
      <c r="LQB1" s="17"/>
      <c r="LQC1" s="17"/>
      <c r="LQD1" s="17"/>
      <c r="LQE1" s="17"/>
      <c r="LQF1" s="17"/>
      <c r="LQG1" s="17"/>
      <c r="LQH1" s="17"/>
      <c r="LQI1" s="17"/>
      <c r="LQJ1" s="17"/>
      <c r="LQK1" s="17"/>
      <c r="LQL1" s="17"/>
      <c r="LQM1" s="17"/>
      <c r="LQN1" s="17"/>
      <c r="LQO1" s="17"/>
      <c r="LQP1" s="17"/>
      <c r="LQQ1" s="17"/>
      <c r="LQR1" s="17"/>
      <c r="LQS1" s="17"/>
      <c r="LQT1" s="17"/>
      <c r="LQU1" s="17"/>
      <c r="LQV1" s="17"/>
      <c r="LQW1" s="17"/>
      <c r="LQX1" s="17"/>
      <c r="LQY1" s="17"/>
      <c r="LQZ1" s="17"/>
      <c r="LRA1" s="17"/>
      <c r="LRB1" s="17"/>
      <c r="LRC1" s="17"/>
      <c r="LRD1" s="17"/>
      <c r="LRE1" s="17"/>
      <c r="LRF1" s="17"/>
      <c r="LRG1" s="17"/>
      <c r="LRH1" s="17"/>
      <c r="LRI1" s="17"/>
      <c r="LRJ1" s="17"/>
      <c r="LRK1" s="17"/>
      <c r="LRL1" s="17"/>
      <c r="LRM1" s="17"/>
      <c r="LRN1" s="17"/>
      <c r="LRO1" s="17"/>
      <c r="LRP1" s="17"/>
      <c r="LRQ1" s="17"/>
      <c r="LRR1" s="17"/>
      <c r="LRS1" s="17"/>
      <c r="LRT1" s="17"/>
      <c r="LRU1" s="17"/>
      <c r="LRV1" s="17"/>
      <c r="LRW1" s="17"/>
      <c r="LRX1" s="17"/>
      <c r="LRY1" s="17"/>
      <c r="LRZ1" s="17"/>
      <c r="LSA1" s="17"/>
      <c r="LSB1" s="17"/>
      <c r="LSC1" s="17"/>
      <c r="LSD1" s="17"/>
      <c r="LSE1" s="17"/>
      <c r="LSF1" s="17"/>
      <c r="LSG1" s="17"/>
      <c r="LSH1" s="17"/>
      <c r="LSI1" s="17"/>
      <c r="LSJ1" s="17"/>
      <c r="LSK1" s="17"/>
      <c r="LSL1" s="17"/>
      <c r="LSM1" s="17"/>
      <c r="LSN1" s="17"/>
      <c r="LSO1" s="17"/>
      <c r="LSP1" s="17"/>
      <c r="LSQ1" s="17"/>
      <c r="LSR1" s="17"/>
      <c r="LSS1" s="17"/>
      <c r="LST1" s="17"/>
      <c r="LSU1" s="17"/>
      <c r="LSV1" s="17"/>
      <c r="LSW1" s="17"/>
      <c r="LSX1" s="17"/>
      <c r="LSY1" s="17"/>
      <c r="LSZ1" s="17"/>
      <c r="LTA1" s="17"/>
      <c r="LTB1" s="17"/>
      <c r="LTC1" s="17"/>
      <c r="LTD1" s="17"/>
      <c r="LTE1" s="17"/>
      <c r="LTF1" s="17"/>
      <c r="LTG1" s="17"/>
      <c r="LTH1" s="17"/>
      <c r="LTI1" s="17"/>
      <c r="LTJ1" s="17"/>
      <c r="LTK1" s="17"/>
      <c r="LTL1" s="17"/>
      <c r="LTM1" s="17"/>
      <c r="LTN1" s="17"/>
      <c r="LTO1" s="17"/>
      <c r="LTP1" s="17"/>
      <c r="LTQ1" s="17"/>
      <c r="LTR1" s="17"/>
      <c r="LTS1" s="17"/>
      <c r="LTT1" s="17"/>
      <c r="LTU1" s="17"/>
      <c r="LTV1" s="17"/>
      <c r="LTW1" s="17"/>
      <c r="LTX1" s="17"/>
      <c r="LTY1" s="17"/>
      <c r="LTZ1" s="17"/>
      <c r="LUA1" s="17"/>
      <c r="LUB1" s="17"/>
      <c r="LUC1" s="17"/>
      <c r="LUD1" s="17"/>
      <c r="LUE1" s="17"/>
      <c r="LUF1" s="17"/>
      <c r="LUG1" s="17"/>
      <c r="LUH1" s="17"/>
      <c r="LUI1" s="17"/>
      <c r="LUJ1" s="17"/>
      <c r="LUK1" s="17"/>
      <c r="LUL1" s="17"/>
      <c r="LUM1" s="17"/>
      <c r="LUN1" s="17"/>
      <c r="LUO1" s="17"/>
      <c r="LUP1" s="17"/>
      <c r="LUQ1" s="17"/>
      <c r="LUR1" s="17"/>
      <c r="LUS1" s="17"/>
      <c r="LUT1" s="17"/>
      <c r="LUU1" s="17"/>
      <c r="LUV1" s="17"/>
      <c r="LUW1" s="17"/>
      <c r="LUX1" s="17"/>
      <c r="LUY1" s="17"/>
      <c r="LUZ1" s="17"/>
      <c r="LVA1" s="17"/>
      <c r="LVB1" s="17"/>
      <c r="LVC1" s="17"/>
      <c r="LVD1" s="17"/>
      <c r="LVE1" s="17"/>
      <c r="LVF1" s="17"/>
      <c r="LVG1" s="17"/>
      <c r="LVH1" s="17"/>
      <c r="LVI1" s="17"/>
      <c r="LVJ1" s="17"/>
      <c r="LVK1" s="17"/>
      <c r="LVL1" s="17"/>
      <c r="LVM1" s="17"/>
      <c r="LVN1" s="17"/>
      <c r="LVO1" s="17"/>
      <c r="LVP1" s="17"/>
      <c r="LVQ1" s="17"/>
      <c r="LVR1" s="17"/>
      <c r="LVS1" s="17"/>
      <c r="LVT1" s="17"/>
      <c r="LVU1" s="17"/>
      <c r="LVV1" s="17"/>
      <c r="LVW1" s="17"/>
      <c r="LVX1" s="17"/>
      <c r="LVY1" s="17"/>
      <c r="LVZ1" s="17"/>
      <c r="LWA1" s="17"/>
      <c r="LWB1" s="17"/>
      <c r="LWC1" s="17"/>
      <c r="LWD1" s="17"/>
      <c r="LWE1" s="17"/>
      <c r="LWF1" s="17"/>
      <c r="LWG1" s="17"/>
      <c r="LWH1" s="17"/>
      <c r="LWI1" s="17"/>
      <c r="LWJ1" s="17"/>
      <c r="LWK1" s="17"/>
      <c r="LWL1" s="17"/>
      <c r="LWM1" s="17"/>
      <c r="LWN1" s="17"/>
      <c r="LWO1" s="17"/>
      <c r="LWP1" s="17"/>
      <c r="LWQ1" s="17"/>
      <c r="LWR1" s="17"/>
      <c r="LWS1" s="17"/>
      <c r="LWT1" s="17"/>
      <c r="LWU1" s="17"/>
      <c r="LWV1" s="17"/>
      <c r="LWW1" s="17"/>
      <c r="LWX1" s="17"/>
      <c r="LWY1" s="17"/>
      <c r="LWZ1" s="17"/>
      <c r="LXA1" s="17"/>
      <c r="LXB1" s="17"/>
      <c r="LXC1" s="17"/>
      <c r="LXD1" s="17"/>
      <c r="LXE1" s="17"/>
      <c r="LXF1" s="17"/>
      <c r="LXG1" s="17"/>
      <c r="LXH1" s="17"/>
      <c r="LXI1" s="17"/>
      <c r="LXJ1" s="17"/>
      <c r="LXK1" s="17"/>
      <c r="LXL1" s="17"/>
      <c r="LXM1" s="17"/>
      <c r="LXN1" s="17"/>
      <c r="LXO1" s="17"/>
      <c r="LXP1" s="17"/>
      <c r="LXQ1" s="17"/>
      <c r="LXR1" s="17"/>
      <c r="LXS1" s="17"/>
      <c r="LXT1" s="17"/>
      <c r="LXU1" s="17"/>
      <c r="LXV1" s="17"/>
      <c r="LXW1" s="17"/>
      <c r="LXX1" s="17"/>
      <c r="LXY1" s="17"/>
      <c r="LXZ1" s="17"/>
      <c r="LYA1" s="17"/>
      <c r="LYB1" s="17"/>
      <c r="LYC1" s="17"/>
      <c r="LYD1" s="17"/>
      <c r="LYE1" s="17"/>
      <c r="LYF1" s="17"/>
      <c r="LYG1" s="17"/>
      <c r="LYH1" s="17"/>
      <c r="LYI1" s="17"/>
      <c r="LYJ1" s="17"/>
      <c r="LYK1" s="17"/>
      <c r="LYL1" s="17"/>
      <c r="LYM1" s="17"/>
      <c r="LYN1" s="17"/>
      <c r="LYO1" s="17"/>
      <c r="LYP1" s="17"/>
      <c r="LYQ1" s="17"/>
      <c r="LYR1" s="17"/>
      <c r="LYS1" s="17"/>
      <c r="LYT1" s="17"/>
      <c r="LYU1" s="17"/>
      <c r="LYV1" s="17"/>
      <c r="LYW1" s="17"/>
      <c r="LYX1" s="17"/>
      <c r="LYY1" s="17"/>
      <c r="LYZ1" s="17"/>
      <c r="LZA1" s="17"/>
      <c r="LZB1" s="17"/>
      <c r="LZC1" s="17"/>
      <c r="LZD1" s="17"/>
      <c r="LZE1" s="17"/>
      <c r="LZF1" s="17"/>
      <c r="LZG1" s="17"/>
      <c r="LZH1" s="17"/>
      <c r="LZI1" s="17"/>
      <c r="LZJ1" s="17"/>
      <c r="LZK1" s="17"/>
      <c r="LZL1" s="17"/>
      <c r="LZM1" s="17"/>
      <c r="LZN1" s="17"/>
      <c r="LZO1" s="17"/>
      <c r="LZP1" s="17"/>
      <c r="LZQ1" s="17"/>
      <c r="LZR1" s="17"/>
      <c r="LZS1" s="17"/>
      <c r="LZT1" s="17"/>
      <c r="LZU1" s="17"/>
      <c r="LZV1" s="17"/>
      <c r="LZW1" s="17"/>
      <c r="LZX1" s="17"/>
      <c r="LZY1" s="17"/>
      <c r="LZZ1" s="17"/>
      <c r="MAA1" s="17"/>
      <c r="MAB1" s="17"/>
      <c r="MAC1" s="17"/>
      <c r="MAD1" s="17"/>
      <c r="MAE1" s="17"/>
      <c r="MAF1" s="17"/>
      <c r="MAG1" s="17"/>
      <c r="MAH1" s="17"/>
      <c r="MAI1" s="17"/>
      <c r="MAJ1" s="17"/>
      <c r="MAK1" s="17"/>
      <c r="MAL1" s="17"/>
      <c r="MAM1" s="17"/>
      <c r="MAN1" s="17"/>
      <c r="MAO1" s="17"/>
      <c r="MAP1" s="17"/>
      <c r="MAQ1" s="17"/>
      <c r="MAR1" s="17"/>
      <c r="MAS1" s="17"/>
      <c r="MAT1" s="17"/>
      <c r="MAU1" s="17"/>
      <c r="MAV1" s="17"/>
      <c r="MAW1" s="17"/>
      <c r="MAX1" s="17"/>
      <c r="MAY1" s="17"/>
      <c r="MAZ1" s="17"/>
      <c r="MBA1" s="17"/>
      <c r="MBB1" s="17"/>
      <c r="MBC1" s="17"/>
      <c r="MBD1" s="17"/>
      <c r="MBE1" s="17"/>
      <c r="MBF1" s="17"/>
      <c r="MBG1" s="17"/>
      <c r="MBH1" s="17"/>
      <c r="MBI1" s="17"/>
      <c r="MBJ1" s="17"/>
      <c r="MBK1" s="17"/>
      <c r="MBL1" s="17"/>
      <c r="MBM1" s="17"/>
      <c r="MBN1" s="17"/>
      <c r="MBO1" s="17"/>
      <c r="MBP1" s="17"/>
      <c r="MBQ1" s="17"/>
      <c r="MBR1" s="17"/>
      <c r="MBS1" s="17"/>
      <c r="MBT1" s="17"/>
      <c r="MBU1" s="17"/>
      <c r="MBV1" s="17"/>
      <c r="MBW1" s="17"/>
      <c r="MBX1" s="17"/>
      <c r="MBY1" s="17"/>
      <c r="MBZ1" s="17"/>
      <c r="MCA1" s="17"/>
      <c r="MCB1" s="17"/>
      <c r="MCC1" s="17"/>
      <c r="MCD1" s="17"/>
      <c r="MCE1" s="17"/>
      <c r="MCF1" s="17"/>
      <c r="MCG1" s="17"/>
      <c r="MCH1" s="17"/>
      <c r="MCI1" s="17"/>
      <c r="MCJ1" s="17"/>
      <c r="MCK1" s="17"/>
      <c r="MCL1" s="17"/>
      <c r="MCM1" s="17"/>
      <c r="MCN1" s="17"/>
      <c r="MCO1" s="17"/>
      <c r="MCP1" s="17"/>
      <c r="MCQ1" s="17"/>
      <c r="MCR1" s="17"/>
      <c r="MCS1" s="17"/>
      <c r="MCT1" s="17"/>
      <c r="MCU1" s="17"/>
      <c r="MCV1" s="17"/>
      <c r="MCW1" s="17"/>
      <c r="MCX1" s="17"/>
      <c r="MCY1" s="17"/>
      <c r="MCZ1" s="17"/>
      <c r="MDA1" s="17"/>
      <c r="MDB1" s="17"/>
      <c r="MDC1" s="17"/>
      <c r="MDD1" s="17"/>
      <c r="MDE1" s="17"/>
      <c r="MDF1" s="17"/>
      <c r="MDG1" s="17"/>
      <c r="MDH1" s="17"/>
      <c r="MDI1" s="17"/>
      <c r="MDJ1" s="17"/>
      <c r="MDK1" s="17"/>
      <c r="MDL1" s="17"/>
      <c r="MDM1" s="17"/>
      <c r="MDN1" s="17"/>
      <c r="MDO1" s="17"/>
      <c r="MDP1" s="17"/>
      <c r="MDQ1" s="17"/>
      <c r="MDR1" s="17"/>
      <c r="MDS1" s="17"/>
      <c r="MDT1" s="17"/>
      <c r="MDU1" s="17"/>
      <c r="MDV1" s="17"/>
      <c r="MDW1" s="17"/>
      <c r="MDX1" s="17"/>
      <c r="MDY1" s="17"/>
      <c r="MDZ1" s="17"/>
      <c r="MEA1" s="17"/>
      <c r="MEB1" s="17"/>
      <c r="MEC1" s="17"/>
      <c r="MED1" s="17"/>
      <c r="MEE1" s="17"/>
      <c r="MEF1" s="17"/>
      <c r="MEG1" s="17"/>
      <c r="MEH1" s="17"/>
      <c r="MEI1" s="17"/>
      <c r="MEJ1" s="17"/>
      <c r="MEK1" s="17"/>
      <c r="MEL1" s="17"/>
      <c r="MEM1" s="17"/>
      <c r="MEN1" s="17"/>
      <c r="MEO1" s="17"/>
      <c r="MEP1" s="17"/>
      <c r="MEQ1" s="17"/>
      <c r="MER1" s="17"/>
      <c r="MES1" s="17"/>
      <c r="MET1" s="17"/>
      <c r="MEU1" s="17"/>
      <c r="MEV1" s="17"/>
      <c r="MEW1" s="17"/>
      <c r="MEX1" s="17"/>
      <c r="MEY1" s="17"/>
      <c r="MEZ1" s="17"/>
      <c r="MFA1" s="17"/>
      <c r="MFB1" s="17"/>
      <c r="MFC1" s="17"/>
      <c r="MFD1" s="17"/>
      <c r="MFE1" s="17"/>
      <c r="MFF1" s="17"/>
      <c r="MFG1" s="17"/>
      <c r="MFH1" s="17"/>
      <c r="MFI1" s="17"/>
      <c r="MFJ1" s="17"/>
      <c r="MFK1" s="17"/>
      <c r="MFL1" s="17"/>
      <c r="MFM1" s="17"/>
      <c r="MFN1" s="17"/>
      <c r="MFO1" s="17"/>
      <c r="MFP1" s="17"/>
      <c r="MFQ1" s="17"/>
      <c r="MFR1" s="17"/>
      <c r="MFS1" s="17"/>
      <c r="MFT1" s="17"/>
      <c r="MFU1" s="17"/>
      <c r="MFV1" s="17"/>
      <c r="MFW1" s="17"/>
      <c r="MFX1" s="17"/>
      <c r="MFY1" s="17"/>
      <c r="MFZ1" s="17"/>
      <c r="MGA1" s="17"/>
      <c r="MGB1" s="17"/>
      <c r="MGC1" s="17"/>
      <c r="MGD1" s="17"/>
      <c r="MGE1" s="17"/>
      <c r="MGF1" s="17"/>
      <c r="MGG1" s="17"/>
      <c r="MGH1" s="17"/>
      <c r="MGI1" s="17"/>
      <c r="MGJ1" s="17"/>
      <c r="MGK1" s="17"/>
      <c r="MGL1" s="17"/>
      <c r="MGM1" s="17"/>
      <c r="MGN1" s="17"/>
      <c r="MGO1" s="17"/>
      <c r="MGP1" s="17"/>
      <c r="MGQ1" s="17"/>
      <c r="MGR1" s="17"/>
      <c r="MGS1" s="17"/>
      <c r="MGT1" s="17"/>
      <c r="MGU1" s="17"/>
      <c r="MGV1" s="17"/>
      <c r="MGW1" s="17"/>
      <c r="MGX1" s="17"/>
      <c r="MGY1" s="17"/>
      <c r="MGZ1" s="17"/>
      <c r="MHA1" s="17"/>
      <c r="MHB1" s="17"/>
      <c r="MHC1" s="17"/>
      <c r="MHD1" s="17"/>
      <c r="MHE1" s="17"/>
      <c r="MHF1" s="17"/>
      <c r="MHG1" s="17"/>
      <c r="MHH1" s="17"/>
      <c r="MHI1" s="17"/>
      <c r="MHJ1" s="17"/>
      <c r="MHK1" s="17"/>
      <c r="MHL1" s="17"/>
      <c r="MHM1" s="17"/>
      <c r="MHN1" s="17"/>
      <c r="MHO1" s="17"/>
      <c r="MHP1" s="17"/>
      <c r="MHQ1" s="17"/>
      <c r="MHR1" s="17"/>
      <c r="MHS1" s="17"/>
      <c r="MHT1" s="17"/>
      <c r="MHU1" s="17"/>
      <c r="MHV1" s="17"/>
      <c r="MHW1" s="17"/>
      <c r="MHX1" s="17"/>
      <c r="MHY1" s="17"/>
      <c r="MHZ1" s="17"/>
      <c r="MIA1" s="17"/>
      <c r="MIB1" s="17"/>
      <c r="MIC1" s="17"/>
      <c r="MID1" s="17"/>
      <c r="MIE1" s="17"/>
      <c r="MIF1" s="17"/>
      <c r="MIG1" s="17"/>
      <c r="MIH1" s="17"/>
      <c r="MII1" s="17"/>
      <c r="MIJ1" s="17"/>
      <c r="MIK1" s="17"/>
      <c r="MIL1" s="17"/>
      <c r="MIM1" s="17"/>
      <c r="MIN1" s="17"/>
      <c r="MIO1" s="17"/>
      <c r="MIP1" s="17"/>
      <c r="MIQ1" s="17"/>
      <c r="MIR1" s="17"/>
      <c r="MIS1" s="17"/>
      <c r="MIT1" s="17"/>
      <c r="MIU1" s="17"/>
      <c r="MIV1" s="17"/>
      <c r="MIW1" s="17"/>
      <c r="MIX1" s="17"/>
      <c r="MIY1" s="17"/>
      <c r="MIZ1" s="17"/>
      <c r="MJA1" s="17"/>
      <c r="MJB1" s="17"/>
      <c r="MJC1" s="17"/>
      <c r="MJD1" s="17"/>
      <c r="MJE1" s="17"/>
      <c r="MJF1" s="17"/>
      <c r="MJG1" s="17"/>
      <c r="MJH1" s="17"/>
      <c r="MJI1" s="17"/>
      <c r="MJJ1" s="17"/>
      <c r="MJK1" s="17"/>
      <c r="MJL1" s="17"/>
      <c r="MJM1" s="17"/>
      <c r="MJN1" s="17"/>
      <c r="MJO1" s="17"/>
      <c r="MJP1" s="17"/>
      <c r="MJQ1" s="17"/>
      <c r="MJR1" s="17"/>
      <c r="MJS1" s="17"/>
      <c r="MJT1" s="17"/>
      <c r="MJU1" s="17"/>
      <c r="MJV1" s="17"/>
      <c r="MJW1" s="17"/>
      <c r="MJX1" s="17"/>
      <c r="MJY1" s="17"/>
      <c r="MJZ1" s="17"/>
      <c r="MKA1" s="17"/>
      <c r="MKB1" s="17"/>
      <c r="MKC1" s="17"/>
      <c r="MKD1" s="17"/>
      <c r="MKE1" s="17"/>
      <c r="MKF1" s="17"/>
      <c r="MKG1" s="17"/>
      <c r="MKH1" s="17"/>
      <c r="MKI1" s="17"/>
      <c r="MKJ1" s="17"/>
      <c r="MKK1" s="17"/>
      <c r="MKL1" s="17"/>
      <c r="MKM1" s="17"/>
      <c r="MKN1" s="17"/>
      <c r="MKO1" s="17"/>
      <c r="MKP1" s="17"/>
      <c r="MKQ1" s="17"/>
      <c r="MKR1" s="17"/>
      <c r="MKS1" s="17"/>
      <c r="MKT1" s="17"/>
      <c r="MKU1" s="17"/>
      <c r="MKV1" s="17"/>
      <c r="MKW1" s="17"/>
      <c r="MKX1" s="17"/>
      <c r="MKY1" s="17"/>
      <c r="MKZ1" s="17"/>
      <c r="MLA1" s="17"/>
      <c r="MLB1" s="17"/>
      <c r="MLC1" s="17"/>
      <c r="MLD1" s="17"/>
      <c r="MLE1" s="17"/>
      <c r="MLF1" s="17"/>
      <c r="MLG1" s="17"/>
      <c r="MLH1" s="17"/>
      <c r="MLI1" s="17"/>
      <c r="MLJ1" s="17"/>
      <c r="MLK1" s="17"/>
      <c r="MLL1" s="17"/>
      <c r="MLM1" s="17"/>
      <c r="MLN1" s="17"/>
      <c r="MLO1" s="17"/>
      <c r="MLP1" s="17"/>
      <c r="MLQ1" s="17"/>
      <c r="MLR1" s="17"/>
      <c r="MLS1" s="17"/>
      <c r="MLT1" s="17"/>
      <c r="MLU1" s="17"/>
      <c r="MLV1" s="17"/>
      <c r="MLW1" s="17"/>
      <c r="MLX1" s="17"/>
      <c r="MLY1" s="17"/>
      <c r="MLZ1" s="17"/>
      <c r="MMA1" s="17"/>
      <c r="MMB1" s="17"/>
      <c r="MMC1" s="17"/>
      <c r="MMD1" s="17"/>
      <c r="MME1" s="17"/>
      <c r="MMF1" s="17"/>
      <c r="MMG1" s="17"/>
      <c r="MMH1" s="17"/>
      <c r="MMI1" s="17"/>
      <c r="MMJ1" s="17"/>
      <c r="MMK1" s="17"/>
      <c r="MML1" s="17"/>
      <c r="MMM1" s="17"/>
      <c r="MMN1" s="17"/>
      <c r="MMO1" s="17"/>
      <c r="MMP1" s="17"/>
      <c r="MMQ1" s="17"/>
      <c r="MMR1" s="17"/>
      <c r="MMS1" s="17"/>
      <c r="MMT1" s="17"/>
      <c r="MMU1" s="17"/>
      <c r="MMV1" s="17"/>
      <c r="MMW1" s="17"/>
      <c r="MMX1" s="17"/>
      <c r="MMY1" s="17"/>
      <c r="MMZ1" s="17"/>
      <c r="MNA1" s="17"/>
      <c r="MNB1" s="17"/>
      <c r="MNC1" s="17"/>
      <c r="MND1" s="17"/>
      <c r="MNE1" s="17"/>
      <c r="MNF1" s="17"/>
      <c r="MNG1" s="17"/>
      <c r="MNH1" s="17"/>
      <c r="MNI1" s="17"/>
      <c r="MNJ1" s="17"/>
      <c r="MNK1" s="17"/>
      <c r="MNL1" s="17"/>
      <c r="MNM1" s="17"/>
      <c r="MNN1" s="17"/>
      <c r="MNO1" s="17"/>
      <c r="MNP1" s="17"/>
      <c r="MNQ1" s="17"/>
      <c r="MNR1" s="17"/>
      <c r="MNS1" s="17"/>
      <c r="MNT1" s="17"/>
      <c r="MNU1" s="17"/>
      <c r="MNV1" s="17"/>
      <c r="MNW1" s="17"/>
      <c r="MNX1" s="17"/>
      <c r="MNY1" s="17"/>
      <c r="MNZ1" s="17"/>
      <c r="MOA1" s="17"/>
      <c r="MOB1" s="17"/>
      <c r="MOC1" s="17"/>
      <c r="MOD1" s="17"/>
      <c r="MOE1" s="17"/>
      <c r="MOF1" s="17"/>
      <c r="MOG1" s="17"/>
      <c r="MOH1" s="17"/>
      <c r="MOI1" s="17"/>
      <c r="MOJ1" s="17"/>
      <c r="MOK1" s="17"/>
      <c r="MOL1" s="17"/>
      <c r="MOM1" s="17"/>
      <c r="MON1" s="17"/>
      <c r="MOO1" s="17"/>
      <c r="MOP1" s="17"/>
      <c r="MOQ1" s="17"/>
      <c r="MOR1" s="17"/>
      <c r="MOS1" s="17"/>
      <c r="MOT1" s="17"/>
      <c r="MOU1" s="17"/>
      <c r="MOV1" s="17"/>
      <c r="MOW1" s="17"/>
      <c r="MOX1" s="17"/>
      <c r="MOY1" s="17"/>
      <c r="MOZ1" s="17"/>
      <c r="MPA1" s="17"/>
      <c r="MPB1" s="17"/>
      <c r="MPC1" s="17"/>
      <c r="MPD1" s="17"/>
      <c r="MPE1" s="17"/>
      <c r="MPF1" s="17"/>
      <c r="MPG1" s="17"/>
      <c r="MPH1" s="17"/>
      <c r="MPI1" s="17"/>
      <c r="MPJ1" s="17"/>
      <c r="MPK1" s="17"/>
      <c r="MPL1" s="17"/>
      <c r="MPM1" s="17"/>
      <c r="MPN1" s="17"/>
      <c r="MPO1" s="17"/>
      <c r="MPP1" s="17"/>
      <c r="MPQ1" s="17"/>
      <c r="MPR1" s="17"/>
      <c r="MPS1" s="17"/>
      <c r="MPT1" s="17"/>
      <c r="MPU1" s="17"/>
      <c r="MPV1" s="17"/>
      <c r="MPW1" s="17"/>
      <c r="MPX1" s="17"/>
      <c r="MPY1" s="17"/>
      <c r="MPZ1" s="17"/>
      <c r="MQA1" s="17"/>
      <c r="MQB1" s="17"/>
      <c r="MQC1" s="17"/>
      <c r="MQD1" s="17"/>
      <c r="MQE1" s="17"/>
      <c r="MQF1" s="17"/>
      <c r="MQG1" s="17"/>
      <c r="MQH1" s="17"/>
      <c r="MQI1" s="17"/>
      <c r="MQJ1" s="17"/>
      <c r="MQK1" s="17"/>
      <c r="MQL1" s="17"/>
      <c r="MQM1" s="17"/>
      <c r="MQN1" s="17"/>
      <c r="MQO1" s="17"/>
      <c r="MQP1" s="17"/>
      <c r="MQQ1" s="17"/>
      <c r="MQR1" s="17"/>
      <c r="MQS1" s="17"/>
      <c r="MQT1" s="17"/>
      <c r="MQU1" s="17"/>
      <c r="MQV1" s="17"/>
      <c r="MQW1" s="17"/>
      <c r="MQX1" s="17"/>
      <c r="MQY1" s="17"/>
      <c r="MQZ1" s="17"/>
      <c r="MRA1" s="17"/>
      <c r="MRB1" s="17"/>
      <c r="MRC1" s="17"/>
      <c r="MRD1" s="17"/>
      <c r="MRE1" s="17"/>
      <c r="MRF1" s="17"/>
      <c r="MRG1" s="17"/>
      <c r="MRH1" s="17"/>
      <c r="MRI1" s="17"/>
      <c r="MRJ1" s="17"/>
      <c r="MRK1" s="17"/>
      <c r="MRL1" s="17"/>
      <c r="MRM1" s="17"/>
      <c r="MRN1" s="17"/>
      <c r="MRO1" s="17"/>
      <c r="MRP1" s="17"/>
      <c r="MRQ1" s="17"/>
      <c r="MRR1" s="17"/>
      <c r="MRS1" s="17"/>
      <c r="MRT1" s="17"/>
      <c r="MRU1" s="17"/>
      <c r="MRV1" s="17"/>
      <c r="MRW1" s="17"/>
      <c r="MRX1" s="17"/>
      <c r="MRY1" s="17"/>
      <c r="MRZ1" s="17"/>
      <c r="MSA1" s="17"/>
      <c r="MSB1" s="17"/>
      <c r="MSC1" s="17"/>
      <c r="MSD1" s="17"/>
      <c r="MSE1" s="17"/>
      <c r="MSF1" s="17"/>
      <c r="MSG1" s="17"/>
      <c r="MSH1" s="17"/>
      <c r="MSI1" s="17"/>
      <c r="MSJ1" s="17"/>
      <c r="MSK1" s="17"/>
      <c r="MSL1" s="17"/>
      <c r="MSM1" s="17"/>
      <c r="MSN1" s="17"/>
      <c r="MSO1" s="17"/>
      <c r="MSP1" s="17"/>
      <c r="MSQ1" s="17"/>
      <c r="MSR1" s="17"/>
      <c r="MSS1" s="17"/>
      <c r="MST1" s="17"/>
      <c r="MSU1" s="17"/>
      <c r="MSV1" s="17"/>
      <c r="MSW1" s="17"/>
      <c r="MSX1" s="17"/>
      <c r="MSY1" s="17"/>
      <c r="MSZ1" s="17"/>
      <c r="MTA1" s="17"/>
      <c r="MTB1" s="17"/>
      <c r="MTC1" s="17"/>
      <c r="MTD1" s="17"/>
      <c r="MTE1" s="17"/>
      <c r="MTF1" s="17"/>
      <c r="MTG1" s="17"/>
      <c r="MTH1" s="17"/>
      <c r="MTI1" s="17"/>
      <c r="MTJ1" s="17"/>
      <c r="MTK1" s="17"/>
      <c r="MTL1" s="17"/>
      <c r="MTM1" s="17"/>
      <c r="MTN1" s="17"/>
      <c r="MTO1" s="17"/>
      <c r="MTP1" s="17"/>
      <c r="MTQ1" s="17"/>
      <c r="MTR1" s="17"/>
      <c r="MTS1" s="17"/>
      <c r="MTT1" s="17"/>
      <c r="MTU1" s="17"/>
      <c r="MTV1" s="17"/>
      <c r="MTW1" s="17"/>
      <c r="MTX1" s="17"/>
      <c r="MTY1" s="17"/>
      <c r="MTZ1" s="17"/>
      <c r="MUA1" s="17"/>
      <c r="MUB1" s="17"/>
      <c r="MUC1" s="17"/>
      <c r="MUD1" s="17"/>
      <c r="MUE1" s="17"/>
      <c r="MUF1" s="17"/>
      <c r="MUG1" s="17"/>
      <c r="MUH1" s="17"/>
      <c r="MUI1" s="17"/>
      <c r="MUJ1" s="17"/>
      <c r="MUK1" s="17"/>
      <c r="MUL1" s="17"/>
      <c r="MUM1" s="17"/>
      <c r="MUN1" s="17"/>
      <c r="MUO1" s="17"/>
      <c r="MUP1" s="17"/>
      <c r="MUQ1" s="17"/>
      <c r="MUR1" s="17"/>
      <c r="MUS1" s="17"/>
      <c r="MUT1" s="17"/>
      <c r="MUU1" s="17"/>
      <c r="MUV1" s="17"/>
      <c r="MUW1" s="17"/>
      <c r="MUX1" s="17"/>
      <c r="MUY1" s="17"/>
      <c r="MUZ1" s="17"/>
      <c r="MVA1" s="17"/>
      <c r="MVB1" s="17"/>
      <c r="MVC1" s="17"/>
      <c r="MVD1" s="17"/>
      <c r="MVE1" s="17"/>
      <c r="MVF1" s="17"/>
      <c r="MVG1" s="17"/>
      <c r="MVH1" s="17"/>
      <c r="MVI1" s="17"/>
      <c r="MVJ1" s="17"/>
      <c r="MVK1" s="17"/>
      <c r="MVL1" s="17"/>
      <c r="MVM1" s="17"/>
      <c r="MVN1" s="17"/>
      <c r="MVO1" s="17"/>
      <c r="MVP1" s="17"/>
      <c r="MVQ1" s="17"/>
      <c r="MVR1" s="17"/>
      <c r="MVS1" s="17"/>
      <c r="MVT1" s="17"/>
      <c r="MVU1" s="17"/>
      <c r="MVV1" s="17"/>
      <c r="MVW1" s="17"/>
      <c r="MVX1" s="17"/>
      <c r="MVY1" s="17"/>
      <c r="MVZ1" s="17"/>
      <c r="MWA1" s="17"/>
      <c r="MWB1" s="17"/>
      <c r="MWC1" s="17"/>
      <c r="MWD1" s="17"/>
      <c r="MWE1" s="17"/>
      <c r="MWF1" s="17"/>
      <c r="MWG1" s="17"/>
      <c r="MWH1" s="17"/>
      <c r="MWI1" s="17"/>
      <c r="MWJ1" s="17"/>
      <c r="MWK1" s="17"/>
      <c r="MWL1" s="17"/>
      <c r="MWM1" s="17"/>
      <c r="MWN1" s="17"/>
      <c r="MWO1" s="17"/>
      <c r="MWP1" s="17"/>
      <c r="MWQ1" s="17"/>
      <c r="MWR1" s="17"/>
      <c r="MWS1" s="17"/>
      <c r="MWT1" s="17"/>
      <c r="MWU1" s="17"/>
      <c r="MWV1" s="17"/>
      <c r="MWW1" s="17"/>
      <c r="MWX1" s="17"/>
      <c r="MWY1" s="17"/>
      <c r="MWZ1" s="17"/>
      <c r="MXA1" s="17"/>
      <c r="MXB1" s="17"/>
      <c r="MXC1" s="17"/>
      <c r="MXD1" s="17"/>
      <c r="MXE1" s="17"/>
      <c r="MXF1" s="17"/>
      <c r="MXG1" s="17"/>
      <c r="MXH1" s="17"/>
      <c r="MXI1" s="17"/>
      <c r="MXJ1" s="17"/>
      <c r="MXK1" s="17"/>
      <c r="MXL1" s="17"/>
      <c r="MXM1" s="17"/>
      <c r="MXN1" s="17"/>
      <c r="MXO1" s="17"/>
      <c r="MXP1" s="17"/>
      <c r="MXQ1" s="17"/>
      <c r="MXR1" s="17"/>
      <c r="MXS1" s="17"/>
      <c r="MXT1" s="17"/>
      <c r="MXU1" s="17"/>
      <c r="MXV1" s="17"/>
      <c r="MXW1" s="17"/>
      <c r="MXX1" s="17"/>
      <c r="MXY1" s="17"/>
      <c r="MXZ1" s="17"/>
      <c r="MYA1" s="17"/>
      <c r="MYB1" s="17"/>
      <c r="MYC1" s="17"/>
      <c r="MYD1" s="17"/>
      <c r="MYE1" s="17"/>
      <c r="MYF1" s="17"/>
      <c r="MYG1" s="17"/>
      <c r="MYH1" s="17"/>
      <c r="MYI1" s="17"/>
      <c r="MYJ1" s="17"/>
      <c r="MYK1" s="17"/>
      <c r="MYL1" s="17"/>
      <c r="MYM1" s="17"/>
      <c r="MYN1" s="17"/>
      <c r="MYO1" s="17"/>
      <c r="MYP1" s="17"/>
      <c r="MYQ1" s="17"/>
      <c r="MYR1" s="17"/>
      <c r="MYS1" s="17"/>
      <c r="MYT1" s="17"/>
      <c r="MYU1" s="17"/>
      <c r="MYV1" s="17"/>
      <c r="MYW1" s="17"/>
      <c r="MYX1" s="17"/>
      <c r="MYY1" s="17"/>
      <c r="MYZ1" s="17"/>
      <c r="MZA1" s="17"/>
      <c r="MZB1" s="17"/>
      <c r="MZC1" s="17"/>
      <c r="MZD1" s="17"/>
      <c r="MZE1" s="17"/>
      <c r="MZF1" s="17"/>
      <c r="MZG1" s="17"/>
      <c r="MZH1" s="17"/>
      <c r="MZI1" s="17"/>
      <c r="MZJ1" s="17"/>
      <c r="MZK1" s="17"/>
      <c r="MZL1" s="17"/>
      <c r="MZM1" s="17"/>
      <c r="MZN1" s="17"/>
      <c r="MZO1" s="17"/>
      <c r="MZP1" s="17"/>
      <c r="MZQ1" s="17"/>
      <c r="MZR1" s="17"/>
      <c r="MZS1" s="17"/>
      <c r="MZT1" s="17"/>
      <c r="MZU1" s="17"/>
      <c r="MZV1" s="17"/>
      <c r="MZW1" s="17"/>
      <c r="MZX1" s="17"/>
      <c r="MZY1" s="17"/>
      <c r="MZZ1" s="17"/>
      <c r="NAA1" s="17"/>
      <c r="NAB1" s="17"/>
      <c r="NAC1" s="17"/>
      <c r="NAD1" s="17"/>
      <c r="NAE1" s="17"/>
      <c r="NAF1" s="17"/>
      <c r="NAG1" s="17"/>
      <c r="NAH1" s="17"/>
      <c r="NAI1" s="17"/>
      <c r="NAJ1" s="17"/>
      <c r="NAK1" s="17"/>
      <c r="NAL1" s="17"/>
      <c r="NAM1" s="17"/>
      <c r="NAN1" s="17"/>
      <c r="NAO1" s="17"/>
      <c r="NAP1" s="17"/>
      <c r="NAQ1" s="17"/>
      <c r="NAR1" s="17"/>
      <c r="NAS1" s="17"/>
      <c r="NAT1" s="17"/>
      <c r="NAU1" s="17"/>
      <c r="NAV1" s="17"/>
      <c r="NAW1" s="17"/>
      <c r="NAX1" s="17"/>
      <c r="NAY1" s="17"/>
      <c r="NAZ1" s="17"/>
      <c r="NBA1" s="17"/>
      <c r="NBB1" s="17"/>
      <c r="NBC1" s="17"/>
      <c r="NBD1" s="17"/>
      <c r="NBE1" s="17"/>
      <c r="NBF1" s="17"/>
      <c r="NBG1" s="17"/>
      <c r="NBH1" s="17"/>
      <c r="NBI1" s="17"/>
      <c r="NBJ1" s="17"/>
      <c r="NBK1" s="17"/>
      <c r="NBL1" s="17"/>
      <c r="NBM1" s="17"/>
      <c r="NBN1" s="17"/>
      <c r="NBO1" s="17"/>
      <c r="NBP1" s="17"/>
      <c r="NBQ1" s="17"/>
      <c r="NBR1" s="17"/>
      <c r="NBS1" s="17"/>
      <c r="NBT1" s="17"/>
      <c r="NBU1" s="17"/>
      <c r="NBV1" s="17"/>
      <c r="NBW1" s="17"/>
      <c r="NBX1" s="17"/>
      <c r="NBY1" s="17"/>
      <c r="NBZ1" s="17"/>
      <c r="NCA1" s="17"/>
      <c r="NCB1" s="17"/>
      <c r="NCC1" s="17"/>
      <c r="NCD1" s="17"/>
      <c r="NCE1" s="17"/>
      <c r="NCF1" s="17"/>
      <c r="NCG1" s="17"/>
      <c r="NCH1" s="17"/>
      <c r="NCI1" s="17"/>
      <c r="NCJ1" s="17"/>
      <c r="NCK1" s="17"/>
      <c r="NCL1" s="17"/>
      <c r="NCM1" s="17"/>
      <c r="NCN1" s="17"/>
      <c r="NCO1" s="17"/>
      <c r="NCP1" s="17"/>
      <c r="NCQ1" s="17"/>
      <c r="NCR1" s="17"/>
      <c r="NCS1" s="17"/>
      <c r="NCT1" s="17"/>
      <c r="NCU1" s="17"/>
      <c r="NCV1" s="17"/>
      <c r="NCW1" s="17"/>
      <c r="NCX1" s="17"/>
      <c r="NCY1" s="17"/>
      <c r="NCZ1" s="17"/>
      <c r="NDA1" s="17"/>
      <c r="NDB1" s="17"/>
      <c r="NDC1" s="17"/>
      <c r="NDD1" s="17"/>
      <c r="NDE1" s="17"/>
      <c r="NDF1" s="17"/>
      <c r="NDG1" s="17"/>
      <c r="NDH1" s="17"/>
      <c r="NDI1" s="17"/>
      <c r="NDJ1" s="17"/>
      <c r="NDK1" s="17"/>
      <c r="NDL1" s="17"/>
      <c r="NDM1" s="17"/>
      <c r="NDN1" s="17"/>
      <c r="NDO1" s="17"/>
      <c r="NDP1" s="17"/>
      <c r="NDQ1" s="17"/>
      <c r="NDR1" s="17"/>
      <c r="NDS1" s="17"/>
      <c r="NDT1" s="17"/>
      <c r="NDU1" s="17"/>
      <c r="NDV1" s="17"/>
      <c r="NDW1" s="17"/>
      <c r="NDX1" s="17"/>
      <c r="NDY1" s="17"/>
      <c r="NDZ1" s="17"/>
      <c r="NEA1" s="17"/>
      <c r="NEB1" s="17"/>
      <c r="NEC1" s="17"/>
      <c r="NED1" s="17"/>
      <c r="NEE1" s="17"/>
      <c r="NEF1" s="17"/>
      <c r="NEG1" s="17"/>
      <c r="NEH1" s="17"/>
      <c r="NEI1" s="17"/>
      <c r="NEJ1" s="17"/>
      <c r="NEK1" s="17"/>
      <c r="NEL1" s="17"/>
      <c r="NEM1" s="17"/>
      <c r="NEN1" s="17"/>
      <c r="NEO1" s="17"/>
      <c r="NEP1" s="17"/>
      <c r="NEQ1" s="17"/>
      <c r="NER1" s="17"/>
      <c r="NES1" s="17"/>
      <c r="NET1" s="17"/>
      <c r="NEU1" s="17"/>
      <c r="NEV1" s="17"/>
      <c r="NEW1" s="17"/>
      <c r="NEX1" s="17"/>
      <c r="NEY1" s="17"/>
      <c r="NEZ1" s="17"/>
      <c r="NFA1" s="17"/>
      <c r="NFB1" s="17"/>
      <c r="NFC1" s="17"/>
      <c r="NFD1" s="17"/>
      <c r="NFE1" s="17"/>
      <c r="NFF1" s="17"/>
      <c r="NFG1" s="17"/>
      <c r="NFH1" s="17"/>
      <c r="NFI1" s="17"/>
      <c r="NFJ1" s="17"/>
      <c r="NFK1" s="17"/>
      <c r="NFL1" s="17"/>
      <c r="NFM1" s="17"/>
      <c r="NFN1" s="17"/>
      <c r="NFO1" s="17"/>
      <c r="NFP1" s="17"/>
      <c r="NFQ1" s="17"/>
      <c r="NFR1" s="17"/>
      <c r="NFS1" s="17"/>
      <c r="NFT1" s="17"/>
      <c r="NFU1" s="17"/>
      <c r="NFV1" s="17"/>
      <c r="NFW1" s="17"/>
      <c r="NFX1" s="17"/>
      <c r="NFY1" s="17"/>
      <c r="NFZ1" s="17"/>
      <c r="NGA1" s="17"/>
      <c r="NGB1" s="17"/>
      <c r="NGC1" s="17"/>
      <c r="NGD1" s="17"/>
      <c r="NGE1" s="17"/>
      <c r="NGF1" s="17"/>
      <c r="NGG1" s="17"/>
      <c r="NGH1" s="17"/>
      <c r="NGI1" s="17"/>
      <c r="NGJ1" s="17"/>
      <c r="NGK1" s="17"/>
      <c r="NGL1" s="17"/>
      <c r="NGM1" s="17"/>
      <c r="NGN1" s="17"/>
      <c r="NGO1" s="17"/>
      <c r="NGP1" s="17"/>
      <c r="NGQ1" s="17"/>
      <c r="NGR1" s="17"/>
      <c r="NGS1" s="17"/>
      <c r="NGT1" s="17"/>
      <c r="NGU1" s="17"/>
      <c r="NGV1" s="17"/>
      <c r="NGW1" s="17"/>
      <c r="NGX1" s="17"/>
      <c r="NGY1" s="17"/>
      <c r="NGZ1" s="17"/>
      <c r="NHA1" s="17"/>
      <c r="NHB1" s="17"/>
      <c r="NHC1" s="17"/>
      <c r="NHD1" s="17"/>
      <c r="NHE1" s="17"/>
      <c r="NHF1" s="17"/>
      <c r="NHG1" s="17"/>
      <c r="NHH1" s="17"/>
      <c r="NHI1" s="17"/>
      <c r="NHJ1" s="17"/>
      <c r="NHK1" s="17"/>
      <c r="NHL1" s="17"/>
      <c r="NHM1" s="17"/>
      <c r="NHN1" s="17"/>
      <c r="NHO1" s="17"/>
      <c r="NHP1" s="17"/>
      <c r="NHQ1" s="17"/>
      <c r="NHR1" s="17"/>
      <c r="NHS1" s="17"/>
      <c r="NHT1" s="17"/>
      <c r="NHU1" s="17"/>
      <c r="NHV1" s="17"/>
      <c r="NHW1" s="17"/>
      <c r="NHX1" s="17"/>
      <c r="NHY1" s="17"/>
      <c r="NHZ1" s="17"/>
      <c r="NIA1" s="17"/>
      <c r="NIB1" s="17"/>
      <c r="NIC1" s="17"/>
      <c r="NID1" s="17"/>
      <c r="NIE1" s="17"/>
      <c r="NIF1" s="17"/>
      <c r="NIG1" s="17"/>
      <c r="NIH1" s="17"/>
      <c r="NII1" s="17"/>
      <c r="NIJ1" s="17"/>
      <c r="NIK1" s="17"/>
      <c r="NIL1" s="17"/>
      <c r="NIM1" s="17"/>
      <c r="NIN1" s="17"/>
      <c r="NIO1" s="17"/>
      <c r="NIP1" s="17"/>
      <c r="NIQ1" s="17"/>
      <c r="NIR1" s="17"/>
      <c r="NIS1" s="17"/>
      <c r="NIT1" s="17"/>
      <c r="NIU1" s="17"/>
      <c r="NIV1" s="17"/>
      <c r="NIW1" s="17"/>
      <c r="NIX1" s="17"/>
      <c r="NIY1" s="17"/>
      <c r="NIZ1" s="17"/>
      <c r="NJA1" s="17"/>
      <c r="NJB1" s="17"/>
      <c r="NJC1" s="17"/>
      <c r="NJD1" s="17"/>
      <c r="NJE1" s="17"/>
      <c r="NJF1" s="17"/>
      <c r="NJG1" s="17"/>
      <c r="NJH1" s="17"/>
      <c r="NJI1" s="17"/>
      <c r="NJJ1" s="17"/>
      <c r="NJK1" s="17"/>
      <c r="NJL1" s="17"/>
      <c r="NJM1" s="17"/>
      <c r="NJN1" s="17"/>
      <c r="NJO1" s="17"/>
      <c r="NJP1" s="17"/>
      <c r="NJQ1" s="17"/>
      <c r="NJR1" s="17"/>
      <c r="NJS1" s="17"/>
      <c r="NJT1" s="17"/>
      <c r="NJU1" s="17"/>
      <c r="NJV1" s="17"/>
      <c r="NJW1" s="17"/>
      <c r="NJX1" s="17"/>
      <c r="NJY1" s="17"/>
      <c r="NJZ1" s="17"/>
      <c r="NKA1" s="17"/>
      <c r="NKB1" s="17"/>
      <c r="NKC1" s="17"/>
      <c r="NKD1" s="17"/>
      <c r="NKE1" s="17"/>
      <c r="NKF1" s="17"/>
      <c r="NKG1" s="17"/>
      <c r="NKH1" s="17"/>
      <c r="NKI1" s="17"/>
      <c r="NKJ1" s="17"/>
      <c r="NKK1" s="17"/>
      <c r="NKL1" s="17"/>
      <c r="NKM1" s="17"/>
      <c r="NKN1" s="17"/>
      <c r="NKO1" s="17"/>
      <c r="NKP1" s="17"/>
      <c r="NKQ1" s="17"/>
      <c r="NKR1" s="17"/>
      <c r="NKS1" s="17"/>
      <c r="NKT1" s="17"/>
      <c r="NKU1" s="17"/>
      <c r="NKV1" s="17"/>
      <c r="NKW1" s="17"/>
      <c r="NKX1" s="17"/>
      <c r="NKY1" s="17"/>
      <c r="NKZ1" s="17"/>
      <c r="NLA1" s="17"/>
      <c r="NLB1" s="17"/>
      <c r="NLC1" s="17"/>
      <c r="NLD1" s="17"/>
      <c r="NLE1" s="17"/>
      <c r="NLF1" s="17"/>
      <c r="NLG1" s="17"/>
      <c r="NLH1" s="17"/>
      <c r="NLI1" s="17"/>
      <c r="NLJ1" s="17"/>
      <c r="NLK1" s="17"/>
      <c r="NLL1" s="17"/>
      <c r="NLM1" s="17"/>
      <c r="NLN1" s="17"/>
      <c r="NLO1" s="17"/>
      <c r="NLP1" s="17"/>
      <c r="NLQ1" s="17"/>
      <c r="NLR1" s="17"/>
      <c r="NLS1" s="17"/>
      <c r="NLT1" s="17"/>
      <c r="NLU1" s="17"/>
      <c r="NLV1" s="17"/>
      <c r="NLW1" s="17"/>
      <c r="NLX1" s="17"/>
      <c r="NLY1" s="17"/>
      <c r="NLZ1" s="17"/>
      <c r="NMA1" s="17"/>
      <c r="NMB1" s="17"/>
      <c r="NMC1" s="17"/>
      <c r="NMD1" s="17"/>
      <c r="NME1" s="17"/>
      <c r="NMF1" s="17"/>
      <c r="NMG1" s="17"/>
      <c r="NMH1" s="17"/>
      <c r="NMI1" s="17"/>
      <c r="NMJ1" s="17"/>
      <c r="NMK1" s="17"/>
      <c r="NML1" s="17"/>
      <c r="NMM1" s="17"/>
      <c r="NMN1" s="17"/>
      <c r="NMO1" s="17"/>
      <c r="NMP1" s="17"/>
      <c r="NMQ1" s="17"/>
      <c r="NMR1" s="17"/>
      <c r="NMS1" s="17"/>
      <c r="NMT1" s="17"/>
      <c r="NMU1" s="17"/>
      <c r="NMV1" s="17"/>
      <c r="NMW1" s="17"/>
      <c r="NMX1" s="17"/>
      <c r="NMY1" s="17"/>
      <c r="NMZ1" s="17"/>
      <c r="NNA1" s="17"/>
      <c r="NNB1" s="17"/>
      <c r="NNC1" s="17"/>
      <c r="NND1" s="17"/>
      <c r="NNE1" s="17"/>
      <c r="NNF1" s="17"/>
      <c r="NNG1" s="17"/>
      <c r="NNH1" s="17"/>
      <c r="NNI1" s="17"/>
      <c r="NNJ1" s="17"/>
      <c r="NNK1" s="17"/>
      <c r="NNL1" s="17"/>
      <c r="NNM1" s="17"/>
      <c r="NNN1" s="17"/>
      <c r="NNO1" s="17"/>
      <c r="NNP1" s="17"/>
      <c r="NNQ1" s="17"/>
      <c r="NNR1" s="17"/>
      <c r="NNS1" s="17"/>
      <c r="NNT1" s="17"/>
      <c r="NNU1" s="17"/>
      <c r="NNV1" s="17"/>
      <c r="NNW1" s="17"/>
      <c r="NNX1" s="17"/>
      <c r="NNY1" s="17"/>
      <c r="NNZ1" s="17"/>
      <c r="NOA1" s="17"/>
      <c r="NOB1" s="17"/>
      <c r="NOC1" s="17"/>
      <c r="NOD1" s="17"/>
      <c r="NOE1" s="17"/>
      <c r="NOF1" s="17"/>
      <c r="NOG1" s="17"/>
      <c r="NOH1" s="17"/>
      <c r="NOI1" s="17"/>
      <c r="NOJ1" s="17"/>
      <c r="NOK1" s="17"/>
      <c r="NOL1" s="17"/>
      <c r="NOM1" s="17"/>
      <c r="NON1" s="17"/>
      <c r="NOO1" s="17"/>
      <c r="NOP1" s="17"/>
      <c r="NOQ1" s="17"/>
      <c r="NOR1" s="17"/>
      <c r="NOS1" s="17"/>
      <c r="NOT1" s="17"/>
      <c r="NOU1" s="17"/>
      <c r="NOV1" s="17"/>
      <c r="NOW1" s="17"/>
      <c r="NOX1" s="17"/>
      <c r="NOY1" s="17"/>
      <c r="NOZ1" s="17"/>
      <c r="NPA1" s="17"/>
      <c r="NPB1" s="17"/>
      <c r="NPC1" s="17"/>
      <c r="NPD1" s="17"/>
      <c r="NPE1" s="17"/>
      <c r="NPF1" s="17"/>
      <c r="NPG1" s="17"/>
      <c r="NPH1" s="17"/>
      <c r="NPI1" s="17"/>
      <c r="NPJ1" s="17"/>
      <c r="NPK1" s="17"/>
      <c r="NPL1" s="17"/>
      <c r="NPM1" s="17"/>
      <c r="NPN1" s="17"/>
      <c r="NPO1" s="17"/>
      <c r="NPP1" s="17"/>
      <c r="NPQ1" s="17"/>
      <c r="NPR1" s="17"/>
      <c r="NPS1" s="17"/>
      <c r="NPT1" s="17"/>
      <c r="NPU1" s="17"/>
      <c r="NPV1" s="17"/>
      <c r="NPW1" s="17"/>
      <c r="NPX1" s="17"/>
      <c r="NPY1" s="17"/>
      <c r="NPZ1" s="17"/>
      <c r="NQA1" s="17"/>
      <c r="NQB1" s="17"/>
      <c r="NQC1" s="17"/>
      <c r="NQD1" s="17"/>
      <c r="NQE1" s="17"/>
      <c r="NQF1" s="17"/>
      <c r="NQG1" s="17"/>
      <c r="NQH1" s="17"/>
      <c r="NQI1" s="17"/>
      <c r="NQJ1" s="17"/>
      <c r="NQK1" s="17"/>
      <c r="NQL1" s="17"/>
      <c r="NQM1" s="17"/>
      <c r="NQN1" s="17"/>
      <c r="NQO1" s="17"/>
      <c r="NQP1" s="17"/>
      <c r="NQQ1" s="17"/>
      <c r="NQR1" s="17"/>
      <c r="NQS1" s="17"/>
      <c r="NQT1" s="17"/>
      <c r="NQU1" s="17"/>
      <c r="NQV1" s="17"/>
      <c r="NQW1" s="17"/>
      <c r="NQX1" s="17"/>
      <c r="NQY1" s="17"/>
      <c r="NQZ1" s="17"/>
      <c r="NRA1" s="17"/>
      <c r="NRB1" s="17"/>
      <c r="NRC1" s="17"/>
      <c r="NRD1" s="17"/>
      <c r="NRE1" s="17"/>
      <c r="NRF1" s="17"/>
      <c r="NRG1" s="17"/>
      <c r="NRH1" s="17"/>
      <c r="NRI1" s="17"/>
      <c r="NRJ1" s="17"/>
      <c r="NRK1" s="17"/>
      <c r="NRL1" s="17"/>
      <c r="NRM1" s="17"/>
      <c r="NRN1" s="17"/>
      <c r="NRO1" s="17"/>
      <c r="NRP1" s="17"/>
      <c r="NRQ1" s="17"/>
      <c r="NRR1" s="17"/>
      <c r="NRS1" s="17"/>
      <c r="NRT1" s="17"/>
      <c r="NRU1" s="17"/>
      <c r="NRV1" s="17"/>
      <c r="NRW1" s="17"/>
      <c r="NRX1" s="17"/>
      <c r="NRY1" s="17"/>
      <c r="NRZ1" s="17"/>
      <c r="NSA1" s="17"/>
      <c r="NSB1" s="17"/>
      <c r="NSC1" s="17"/>
      <c r="NSD1" s="17"/>
      <c r="NSE1" s="17"/>
      <c r="NSF1" s="17"/>
      <c r="NSG1" s="17"/>
      <c r="NSH1" s="17"/>
      <c r="NSI1" s="17"/>
      <c r="NSJ1" s="17"/>
      <c r="NSK1" s="17"/>
      <c r="NSL1" s="17"/>
      <c r="NSM1" s="17"/>
      <c r="NSN1" s="17"/>
      <c r="NSO1" s="17"/>
      <c r="NSP1" s="17"/>
      <c r="NSQ1" s="17"/>
      <c r="NSR1" s="17"/>
      <c r="NSS1" s="17"/>
      <c r="NST1" s="17"/>
      <c r="NSU1" s="17"/>
      <c r="NSV1" s="17"/>
      <c r="NSW1" s="17"/>
      <c r="NSX1" s="17"/>
      <c r="NSY1" s="17"/>
      <c r="NSZ1" s="17"/>
      <c r="NTA1" s="17"/>
      <c r="NTB1" s="17"/>
      <c r="NTC1" s="17"/>
      <c r="NTD1" s="17"/>
      <c r="NTE1" s="17"/>
      <c r="NTF1" s="17"/>
      <c r="NTG1" s="17"/>
      <c r="NTH1" s="17"/>
      <c r="NTI1" s="17"/>
      <c r="NTJ1" s="17"/>
      <c r="NTK1" s="17"/>
      <c r="NTL1" s="17"/>
      <c r="NTM1" s="17"/>
      <c r="NTN1" s="17"/>
      <c r="NTO1" s="17"/>
      <c r="NTP1" s="17"/>
      <c r="NTQ1" s="17"/>
      <c r="NTR1" s="17"/>
      <c r="NTS1" s="17"/>
      <c r="NTT1" s="17"/>
      <c r="NTU1" s="17"/>
      <c r="NTV1" s="17"/>
      <c r="NTW1" s="17"/>
      <c r="NTX1" s="17"/>
      <c r="NTY1" s="17"/>
      <c r="NTZ1" s="17"/>
      <c r="NUA1" s="17"/>
      <c r="NUB1" s="17"/>
      <c r="NUC1" s="17"/>
      <c r="NUD1" s="17"/>
      <c r="NUE1" s="17"/>
      <c r="NUF1" s="17"/>
      <c r="NUG1" s="17"/>
      <c r="NUH1" s="17"/>
      <c r="NUI1" s="17"/>
      <c r="NUJ1" s="17"/>
      <c r="NUK1" s="17"/>
      <c r="NUL1" s="17"/>
      <c r="NUM1" s="17"/>
      <c r="NUN1" s="17"/>
      <c r="NUO1" s="17"/>
      <c r="NUP1" s="17"/>
      <c r="NUQ1" s="17"/>
      <c r="NUR1" s="17"/>
      <c r="NUS1" s="17"/>
      <c r="NUT1" s="17"/>
      <c r="NUU1" s="17"/>
      <c r="NUV1" s="17"/>
      <c r="NUW1" s="17"/>
      <c r="NUX1" s="17"/>
      <c r="NUY1" s="17"/>
      <c r="NUZ1" s="17"/>
      <c r="NVA1" s="17"/>
      <c r="NVB1" s="17"/>
      <c r="NVC1" s="17"/>
      <c r="NVD1" s="17"/>
      <c r="NVE1" s="17"/>
      <c r="NVF1" s="17"/>
      <c r="NVG1" s="17"/>
      <c r="NVH1" s="17"/>
      <c r="NVI1" s="17"/>
      <c r="NVJ1" s="17"/>
      <c r="NVK1" s="17"/>
      <c r="NVL1" s="17"/>
      <c r="NVM1" s="17"/>
      <c r="NVN1" s="17"/>
      <c r="NVO1" s="17"/>
      <c r="NVP1" s="17"/>
      <c r="NVQ1" s="17"/>
      <c r="NVR1" s="17"/>
      <c r="NVS1" s="17"/>
      <c r="NVT1" s="17"/>
      <c r="NVU1" s="17"/>
      <c r="NVV1" s="17"/>
      <c r="NVW1" s="17"/>
      <c r="NVX1" s="17"/>
      <c r="NVY1" s="17"/>
      <c r="NVZ1" s="17"/>
      <c r="NWA1" s="17"/>
      <c r="NWB1" s="17"/>
      <c r="NWC1" s="17"/>
      <c r="NWD1" s="17"/>
      <c r="NWE1" s="17"/>
      <c r="NWF1" s="17"/>
      <c r="NWG1" s="17"/>
      <c r="NWH1" s="17"/>
      <c r="NWI1" s="17"/>
      <c r="NWJ1" s="17"/>
      <c r="NWK1" s="17"/>
      <c r="NWL1" s="17"/>
      <c r="NWM1" s="17"/>
      <c r="NWN1" s="17"/>
      <c r="NWO1" s="17"/>
      <c r="NWP1" s="17"/>
      <c r="NWQ1" s="17"/>
      <c r="NWR1" s="17"/>
      <c r="NWS1" s="17"/>
      <c r="NWT1" s="17"/>
      <c r="NWU1" s="17"/>
      <c r="NWV1" s="17"/>
      <c r="NWW1" s="17"/>
      <c r="NWX1" s="17"/>
      <c r="NWY1" s="17"/>
      <c r="NWZ1" s="17"/>
      <c r="NXA1" s="17"/>
      <c r="NXB1" s="17"/>
      <c r="NXC1" s="17"/>
      <c r="NXD1" s="17"/>
      <c r="NXE1" s="17"/>
      <c r="NXF1" s="17"/>
      <c r="NXG1" s="17"/>
      <c r="NXH1" s="17"/>
      <c r="NXI1" s="17"/>
      <c r="NXJ1" s="17"/>
      <c r="NXK1" s="17"/>
      <c r="NXL1" s="17"/>
      <c r="NXM1" s="17"/>
      <c r="NXN1" s="17"/>
      <c r="NXO1" s="17"/>
      <c r="NXP1" s="17"/>
      <c r="NXQ1" s="17"/>
      <c r="NXR1" s="17"/>
      <c r="NXS1" s="17"/>
      <c r="NXT1" s="17"/>
      <c r="NXU1" s="17"/>
      <c r="NXV1" s="17"/>
      <c r="NXW1" s="17"/>
      <c r="NXX1" s="17"/>
      <c r="NXY1" s="17"/>
      <c r="NXZ1" s="17"/>
      <c r="NYA1" s="17"/>
      <c r="NYB1" s="17"/>
      <c r="NYC1" s="17"/>
      <c r="NYD1" s="17"/>
      <c r="NYE1" s="17"/>
      <c r="NYF1" s="17"/>
      <c r="NYG1" s="17"/>
      <c r="NYH1" s="17"/>
      <c r="NYI1" s="17"/>
      <c r="NYJ1" s="17"/>
      <c r="NYK1" s="17"/>
      <c r="NYL1" s="17"/>
      <c r="NYM1" s="17"/>
      <c r="NYN1" s="17"/>
      <c r="NYO1" s="17"/>
      <c r="NYP1" s="17"/>
      <c r="NYQ1" s="17"/>
      <c r="NYR1" s="17"/>
      <c r="NYS1" s="17"/>
      <c r="NYT1" s="17"/>
      <c r="NYU1" s="17"/>
      <c r="NYV1" s="17"/>
      <c r="NYW1" s="17"/>
      <c r="NYX1" s="17"/>
      <c r="NYY1" s="17"/>
      <c r="NYZ1" s="17"/>
      <c r="NZA1" s="17"/>
      <c r="NZB1" s="17"/>
      <c r="NZC1" s="17"/>
      <c r="NZD1" s="17"/>
      <c r="NZE1" s="17"/>
      <c r="NZF1" s="17"/>
      <c r="NZG1" s="17"/>
      <c r="NZH1" s="17"/>
      <c r="NZI1" s="17"/>
      <c r="NZJ1" s="17"/>
      <c r="NZK1" s="17"/>
      <c r="NZL1" s="17"/>
      <c r="NZM1" s="17"/>
      <c r="NZN1" s="17"/>
      <c r="NZO1" s="17"/>
      <c r="NZP1" s="17"/>
      <c r="NZQ1" s="17"/>
      <c r="NZR1" s="17"/>
      <c r="NZS1" s="17"/>
      <c r="NZT1" s="17"/>
      <c r="NZU1" s="17"/>
      <c r="NZV1" s="17"/>
      <c r="NZW1" s="17"/>
      <c r="NZX1" s="17"/>
      <c r="NZY1" s="17"/>
      <c r="NZZ1" s="17"/>
      <c r="OAA1" s="17"/>
      <c r="OAB1" s="17"/>
      <c r="OAC1" s="17"/>
      <c r="OAD1" s="17"/>
      <c r="OAE1" s="17"/>
      <c r="OAF1" s="17"/>
      <c r="OAG1" s="17"/>
      <c r="OAH1" s="17"/>
      <c r="OAI1" s="17"/>
      <c r="OAJ1" s="17"/>
      <c r="OAK1" s="17"/>
      <c r="OAL1" s="17"/>
      <c r="OAM1" s="17"/>
      <c r="OAN1" s="17"/>
      <c r="OAO1" s="17"/>
      <c r="OAP1" s="17"/>
      <c r="OAQ1" s="17"/>
      <c r="OAR1" s="17"/>
      <c r="OAS1" s="17"/>
      <c r="OAT1" s="17"/>
      <c r="OAU1" s="17"/>
      <c r="OAV1" s="17"/>
      <c r="OAW1" s="17"/>
      <c r="OAX1" s="17"/>
      <c r="OAY1" s="17"/>
      <c r="OAZ1" s="17"/>
      <c r="OBA1" s="17"/>
      <c r="OBB1" s="17"/>
      <c r="OBC1" s="17"/>
      <c r="OBD1" s="17"/>
      <c r="OBE1" s="17"/>
      <c r="OBF1" s="17"/>
      <c r="OBG1" s="17"/>
      <c r="OBH1" s="17"/>
      <c r="OBI1" s="17"/>
      <c r="OBJ1" s="17"/>
      <c r="OBK1" s="17"/>
      <c r="OBL1" s="17"/>
      <c r="OBM1" s="17"/>
      <c r="OBN1" s="17"/>
      <c r="OBO1" s="17"/>
      <c r="OBP1" s="17"/>
      <c r="OBQ1" s="17"/>
      <c r="OBR1" s="17"/>
      <c r="OBS1" s="17"/>
      <c r="OBT1" s="17"/>
      <c r="OBU1" s="17"/>
      <c r="OBV1" s="17"/>
      <c r="OBW1" s="17"/>
      <c r="OBX1" s="17"/>
      <c r="OBY1" s="17"/>
      <c r="OBZ1" s="17"/>
      <c r="OCA1" s="17"/>
      <c r="OCB1" s="17"/>
      <c r="OCC1" s="17"/>
      <c r="OCD1" s="17"/>
      <c r="OCE1" s="17"/>
      <c r="OCF1" s="17"/>
      <c r="OCG1" s="17"/>
      <c r="OCH1" s="17"/>
      <c r="OCI1" s="17"/>
      <c r="OCJ1" s="17"/>
      <c r="OCK1" s="17"/>
      <c r="OCL1" s="17"/>
      <c r="OCM1" s="17"/>
      <c r="OCN1" s="17"/>
      <c r="OCO1" s="17"/>
      <c r="OCP1" s="17"/>
      <c r="OCQ1" s="17"/>
      <c r="OCR1" s="17"/>
      <c r="OCS1" s="17"/>
      <c r="OCT1" s="17"/>
      <c r="OCU1" s="17"/>
      <c r="OCV1" s="17"/>
      <c r="OCW1" s="17"/>
      <c r="OCX1" s="17"/>
      <c r="OCY1" s="17"/>
      <c r="OCZ1" s="17"/>
      <c r="ODA1" s="17"/>
      <c r="ODB1" s="17"/>
      <c r="ODC1" s="17"/>
      <c r="ODD1" s="17"/>
      <c r="ODE1" s="17"/>
      <c r="ODF1" s="17"/>
      <c r="ODG1" s="17"/>
      <c r="ODH1" s="17"/>
      <c r="ODI1" s="17"/>
      <c r="ODJ1" s="17"/>
      <c r="ODK1" s="17"/>
      <c r="ODL1" s="17"/>
      <c r="ODM1" s="17"/>
      <c r="ODN1" s="17"/>
      <c r="ODO1" s="17"/>
      <c r="ODP1" s="17"/>
      <c r="ODQ1" s="17"/>
      <c r="ODR1" s="17"/>
      <c r="ODS1" s="17"/>
      <c r="ODT1" s="17"/>
      <c r="ODU1" s="17"/>
      <c r="ODV1" s="17"/>
      <c r="ODW1" s="17"/>
      <c r="ODX1" s="17"/>
      <c r="ODY1" s="17"/>
      <c r="ODZ1" s="17"/>
      <c r="OEA1" s="17"/>
      <c r="OEB1" s="17"/>
      <c r="OEC1" s="17"/>
      <c r="OED1" s="17"/>
      <c r="OEE1" s="17"/>
      <c r="OEF1" s="17"/>
      <c r="OEG1" s="17"/>
      <c r="OEH1" s="17"/>
      <c r="OEI1" s="17"/>
      <c r="OEJ1" s="17"/>
      <c r="OEK1" s="17"/>
      <c r="OEL1" s="17"/>
      <c r="OEM1" s="17"/>
      <c r="OEN1" s="17"/>
      <c r="OEO1" s="17"/>
      <c r="OEP1" s="17"/>
      <c r="OEQ1" s="17"/>
      <c r="OER1" s="17"/>
      <c r="OES1" s="17"/>
      <c r="OET1" s="17"/>
      <c r="OEU1" s="17"/>
      <c r="OEV1" s="17"/>
      <c r="OEW1" s="17"/>
      <c r="OEX1" s="17"/>
      <c r="OEY1" s="17"/>
      <c r="OEZ1" s="17"/>
      <c r="OFA1" s="17"/>
      <c r="OFB1" s="17"/>
      <c r="OFC1" s="17"/>
      <c r="OFD1" s="17"/>
      <c r="OFE1" s="17"/>
      <c r="OFF1" s="17"/>
      <c r="OFG1" s="17"/>
      <c r="OFH1" s="17"/>
      <c r="OFI1" s="17"/>
      <c r="OFJ1" s="17"/>
      <c r="OFK1" s="17"/>
      <c r="OFL1" s="17"/>
      <c r="OFM1" s="17"/>
      <c r="OFN1" s="17"/>
      <c r="OFO1" s="17"/>
      <c r="OFP1" s="17"/>
      <c r="OFQ1" s="17"/>
      <c r="OFR1" s="17"/>
      <c r="OFS1" s="17"/>
      <c r="OFT1" s="17"/>
      <c r="OFU1" s="17"/>
      <c r="OFV1" s="17"/>
      <c r="OFW1" s="17"/>
      <c r="OFX1" s="17"/>
      <c r="OFY1" s="17"/>
      <c r="OFZ1" s="17"/>
      <c r="OGA1" s="17"/>
      <c r="OGB1" s="17"/>
      <c r="OGC1" s="17"/>
      <c r="OGD1" s="17"/>
      <c r="OGE1" s="17"/>
      <c r="OGF1" s="17"/>
      <c r="OGG1" s="17"/>
      <c r="OGH1" s="17"/>
      <c r="OGI1" s="17"/>
      <c r="OGJ1" s="17"/>
      <c r="OGK1" s="17"/>
      <c r="OGL1" s="17"/>
      <c r="OGM1" s="17"/>
      <c r="OGN1" s="17"/>
      <c r="OGO1" s="17"/>
      <c r="OGP1" s="17"/>
      <c r="OGQ1" s="17"/>
      <c r="OGR1" s="17"/>
      <c r="OGS1" s="17"/>
      <c r="OGT1" s="17"/>
      <c r="OGU1" s="17"/>
      <c r="OGV1" s="17"/>
      <c r="OGW1" s="17"/>
      <c r="OGX1" s="17"/>
      <c r="OGY1" s="17"/>
      <c r="OGZ1" s="17"/>
      <c r="OHA1" s="17"/>
      <c r="OHB1" s="17"/>
      <c r="OHC1" s="17"/>
      <c r="OHD1" s="17"/>
      <c r="OHE1" s="17"/>
      <c r="OHF1" s="17"/>
      <c r="OHG1" s="17"/>
      <c r="OHH1" s="17"/>
      <c r="OHI1" s="17"/>
      <c r="OHJ1" s="17"/>
      <c r="OHK1" s="17"/>
      <c r="OHL1" s="17"/>
      <c r="OHM1" s="17"/>
      <c r="OHN1" s="17"/>
      <c r="OHO1" s="17"/>
      <c r="OHP1" s="17"/>
      <c r="OHQ1" s="17"/>
      <c r="OHR1" s="17"/>
      <c r="OHS1" s="17"/>
      <c r="OHT1" s="17"/>
      <c r="OHU1" s="17"/>
      <c r="OHV1" s="17"/>
      <c r="OHW1" s="17"/>
      <c r="OHX1" s="17"/>
      <c r="OHY1" s="17"/>
      <c r="OHZ1" s="17"/>
      <c r="OIA1" s="17"/>
      <c r="OIB1" s="17"/>
      <c r="OIC1" s="17"/>
      <c r="OID1" s="17"/>
      <c r="OIE1" s="17"/>
      <c r="OIF1" s="17"/>
      <c r="OIG1" s="17"/>
      <c r="OIH1" s="17"/>
      <c r="OII1" s="17"/>
      <c r="OIJ1" s="17"/>
      <c r="OIK1" s="17"/>
      <c r="OIL1" s="17"/>
      <c r="OIM1" s="17"/>
      <c r="OIN1" s="17"/>
      <c r="OIO1" s="17"/>
      <c r="OIP1" s="17"/>
      <c r="OIQ1" s="17"/>
      <c r="OIR1" s="17"/>
      <c r="OIS1" s="17"/>
      <c r="OIT1" s="17"/>
      <c r="OIU1" s="17"/>
      <c r="OIV1" s="17"/>
      <c r="OIW1" s="17"/>
      <c r="OIX1" s="17"/>
      <c r="OIY1" s="17"/>
      <c r="OIZ1" s="17"/>
      <c r="OJA1" s="17"/>
      <c r="OJB1" s="17"/>
      <c r="OJC1" s="17"/>
      <c r="OJD1" s="17"/>
      <c r="OJE1" s="17"/>
      <c r="OJF1" s="17"/>
      <c r="OJG1" s="17"/>
      <c r="OJH1" s="17"/>
      <c r="OJI1" s="17"/>
      <c r="OJJ1" s="17"/>
      <c r="OJK1" s="17"/>
      <c r="OJL1" s="17"/>
      <c r="OJM1" s="17"/>
      <c r="OJN1" s="17"/>
      <c r="OJO1" s="17"/>
      <c r="OJP1" s="17"/>
      <c r="OJQ1" s="17"/>
      <c r="OJR1" s="17"/>
      <c r="OJS1" s="17"/>
      <c r="OJT1" s="17"/>
      <c r="OJU1" s="17"/>
      <c r="OJV1" s="17"/>
      <c r="OJW1" s="17"/>
      <c r="OJX1" s="17"/>
      <c r="OJY1" s="17"/>
      <c r="OJZ1" s="17"/>
      <c r="OKA1" s="17"/>
      <c r="OKB1" s="17"/>
      <c r="OKC1" s="17"/>
      <c r="OKD1" s="17"/>
      <c r="OKE1" s="17"/>
      <c r="OKF1" s="17"/>
      <c r="OKG1" s="17"/>
      <c r="OKH1" s="17"/>
      <c r="OKI1" s="17"/>
      <c r="OKJ1" s="17"/>
      <c r="OKK1" s="17"/>
      <c r="OKL1" s="17"/>
      <c r="OKM1" s="17"/>
      <c r="OKN1" s="17"/>
      <c r="OKO1" s="17"/>
      <c r="OKP1" s="17"/>
      <c r="OKQ1" s="17"/>
      <c r="OKR1" s="17"/>
      <c r="OKS1" s="17"/>
      <c r="OKT1" s="17"/>
      <c r="OKU1" s="17"/>
      <c r="OKV1" s="17"/>
      <c r="OKW1" s="17"/>
      <c r="OKX1" s="17"/>
      <c r="OKY1" s="17"/>
      <c r="OKZ1" s="17"/>
      <c r="OLA1" s="17"/>
      <c r="OLB1" s="17"/>
      <c r="OLC1" s="17"/>
      <c r="OLD1" s="17"/>
      <c r="OLE1" s="17"/>
      <c r="OLF1" s="17"/>
      <c r="OLG1" s="17"/>
      <c r="OLH1" s="17"/>
      <c r="OLI1" s="17"/>
      <c r="OLJ1" s="17"/>
      <c r="OLK1" s="17"/>
      <c r="OLL1" s="17"/>
      <c r="OLM1" s="17"/>
      <c r="OLN1" s="17"/>
      <c r="OLO1" s="17"/>
      <c r="OLP1" s="17"/>
      <c r="OLQ1" s="17"/>
      <c r="OLR1" s="17"/>
      <c r="OLS1" s="17"/>
      <c r="OLT1" s="17"/>
      <c r="OLU1" s="17"/>
      <c r="OLV1" s="17"/>
      <c r="OLW1" s="17"/>
      <c r="OLX1" s="17"/>
      <c r="OLY1" s="17"/>
      <c r="OLZ1" s="17"/>
      <c r="OMA1" s="17"/>
      <c r="OMB1" s="17"/>
      <c r="OMC1" s="17"/>
      <c r="OMD1" s="17"/>
      <c r="OME1" s="17"/>
      <c r="OMF1" s="17"/>
      <c r="OMG1" s="17"/>
      <c r="OMH1" s="17"/>
      <c r="OMI1" s="17"/>
      <c r="OMJ1" s="17"/>
      <c r="OMK1" s="17"/>
      <c r="OML1" s="17"/>
      <c r="OMM1" s="17"/>
      <c r="OMN1" s="17"/>
      <c r="OMO1" s="17"/>
      <c r="OMP1" s="17"/>
      <c r="OMQ1" s="17"/>
      <c r="OMR1" s="17"/>
      <c r="OMS1" s="17"/>
      <c r="OMT1" s="17"/>
      <c r="OMU1" s="17"/>
      <c r="OMV1" s="17"/>
      <c r="OMW1" s="17"/>
      <c r="OMX1" s="17"/>
      <c r="OMY1" s="17"/>
      <c r="OMZ1" s="17"/>
      <c r="ONA1" s="17"/>
      <c r="ONB1" s="17"/>
      <c r="ONC1" s="17"/>
      <c r="OND1" s="17"/>
      <c r="ONE1" s="17"/>
      <c r="ONF1" s="17"/>
      <c r="ONG1" s="17"/>
      <c r="ONH1" s="17"/>
      <c r="ONI1" s="17"/>
      <c r="ONJ1" s="17"/>
      <c r="ONK1" s="17"/>
      <c r="ONL1" s="17"/>
      <c r="ONM1" s="17"/>
      <c r="ONN1" s="17"/>
      <c r="ONO1" s="17"/>
      <c r="ONP1" s="17"/>
      <c r="ONQ1" s="17"/>
      <c r="ONR1" s="17"/>
      <c r="ONS1" s="17"/>
      <c r="ONT1" s="17"/>
      <c r="ONU1" s="17"/>
      <c r="ONV1" s="17"/>
      <c r="ONW1" s="17"/>
      <c r="ONX1" s="17"/>
      <c r="ONY1" s="17"/>
      <c r="ONZ1" s="17"/>
      <c r="OOA1" s="17"/>
      <c r="OOB1" s="17"/>
      <c r="OOC1" s="17"/>
      <c r="OOD1" s="17"/>
      <c r="OOE1" s="17"/>
      <c r="OOF1" s="17"/>
      <c r="OOG1" s="17"/>
      <c r="OOH1" s="17"/>
      <c r="OOI1" s="17"/>
      <c r="OOJ1" s="17"/>
      <c r="OOK1" s="17"/>
      <c r="OOL1" s="17"/>
      <c r="OOM1" s="17"/>
      <c r="OON1" s="17"/>
      <c r="OOO1" s="17"/>
      <c r="OOP1" s="17"/>
      <c r="OOQ1" s="17"/>
      <c r="OOR1" s="17"/>
      <c r="OOS1" s="17"/>
      <c r="OOT1" s="17"/>
      <c r="OOU1" s="17"/>
      <c r="OOV1" s="17"/>
      <c r="OOW1" s="17"/>
      <c r="OOX1" s="17"/>
      <c r="OOY1" s="17"/>
      <c r="OOZ1" s="17"/>
      <c r="OPA1" s="17"/>
      <c r="OPB1" s="17"/>
      <c r="OPC1" s="17"/>
      <c r="OPD1" s="17"/>
      <c r="OPE1" s="17"/>
      <c r="OPF1" s="17"/>
      <c r="OPG1" s="17"/>
      <c r="OPH1" s="17"/>
      <c r="OPI1" s="17"/>
      <c r="OPJ1" s="17"/>
      <c r="OPK1" s="17"/>
      <c r="OPL1" s="17"/>
      <c r="OPM1" s="17"/>
      <c r="OPN1" s="17"/>
      <c r="OPO1" s="17"/>
      <c r="OPP1" s="17"/>
      <c r="OPQ1" s="17"/>
      <c r="OPR1" s="17"/>
      <c r="OPS1" s="17"/>
      <c r="OPT1" s="17"/>
      <c r="OPU1" s="17"/>
      <c r="OPV1" s="17"/>
      <c r="OPW1" s="17"/>
      <c r="OPX1" s="17"/>
      <c r="OPY1" s="17"/>
      <c r="OPZ1" s="17"/>
      <c r="OQA1" s="17"/>
      <c r="OQB1" s="17"/>
      <c r="OQC1" s="17"/>
      <c r="OQD1" s="17"/>
      <c r="OQE1" s="17"/>
      <c r="OQF1" s="17"/>
      <c r="OQG1" s="17"/>
      <c r="OQH1" s="17"/>
      <c r="OQI1" s="17"/>
      <c r="OQJ1" s="17"/>
      <c r="OQK1" s="17"/>
      <c r="OQL1" s="17"/>
      <c r="OQM1" s="17"/>
      <c r="OQN1" s="17"/>
      <c r="OQO1" s="17"/>
      <c r="OQP1" s="17"/>
      <c r="OQQ1" s="17"/>
      <c r="OQR1" s="17"/>
      <c r="OQS1" s="17"/>
      <c r="OQT1" s="17"/>
      <c r="OQU1" s="17"/>
      <c r="OQV1" s="17"/>
      <c r="OQW1" s="17"/>
      <c r="OQX1" s="17"/>
      <c r="OQY1" s="17"/>
      <c r="OQZ1" s="17"/>
      <c r="ORA1" s="17"/>
      <c r="ORB1" s="17"/>
      <c r="ORC1" s="17"/>
      <c r="ORD1" s="17"/>
      <c r="ORE1" s="17"/>
      <c r="ORF1" s="17"/>
      <c r="ORG1" s="17"/>
      <c r="ORH1" s="17"/>
      <c r="ORI1" s="17"/>
      <c r="ORJ1" s="17"/>
      <c r="ORK1" s="17"/>
      <c r="ORL1" s="17"/>
      <c r="ORM1" s="17"/>
      <c r="ORN1" s="17"/>
      <c r="ORO1" s="17"/>
      <c r="ORP1" s="17"/>
      <c r="ORQ1" s="17"/>
      <c r="ORR1" s="17"/>
      <c r="ORS1" s="17"/>
      <c r="ORT1" s="17"/>
      <c r="ORU1" s="17"/>
      <c r="ORV1" s="17"/>
      <c r="ORW1" s="17"/>
      <c r="ORX1" s="17"/>
      <c r="ORY1" s="17"/>
      <c r="ORZ1" s="17"/>
      <c r="OSA1" s="17"/>
      <c r="OSB1" s="17"/>
      <c r="OSC1" s="17"/>
      <c r="OSD1" s="17"/>
      <c r="OSE1" s="17"/>
      <c r="OSF1" s="17"/>
      <c r="OSG1" s="17"/>
      <c r="OSH1" s="17"/>
      <c r="OSI1" s="17"/>
      <c r="OSJ1" s="17"/>
      <c r="OSK1" s="17"/>
      <c r="OSL1" s="17"/>
      <c r="OSM1" s="17"/>
      <c r="OSN1" s="17"/>
      <c r="OSO1" s="17"/>
      <c r="OSP1" s="17"/>
      <c r="OSQ1" s="17"/>
      <c r="OSR1" s="17"/>
      <c r="OSS1" s="17"/>
      <c r="OST1" s="17"/>
      <c r="OSU1" s="17"/>
      <c r="OSV1" s="17"/>
      <c r="OSW1" s="17"/>
      <c r="OSX1" s="17"/>
      <c r="OSY1" s="17"/>
      <c r="OSZ1" s="17"/>
      <c r="OTA1" s="17"/>
      <c r="OTB1" s="17"/>
      <c r="OTC1" s="17"/>
      <c r="OTD1" s="17"/>
      <c r="OTE1" s="17"/>
      <c r="OTF1" s="17"/>
      <c r="OTG1" s="17"/>
      <c r="OTH1" s="17"/>
      <c r="OTI1" s="17"/>
      <c r="OTJ1" s="17"/>
      <c r="OTK1" s="17"/>
      <c r="OTL1" s="17"/>
      <c r="OTM1" s="17"/>
      <c r="OTN1" s="17"/>
      <c r="OTO1" s="17"/>
      <c r="OTP1" s="17"/>
      <c r="OTQ1" s="17"/>
      <c r="OTR1" s="17"/>
      <c r="OTS1" s="17"/>
      <c r="OTT1" s="17"/>
      <c r="OTU1" s="17"/>
      <c r="OTV1" s="17"/>
      <c r="OTW1" s="17"/>
      <c r="OTX1" s="17"/>
      <c r="OTY1" s="17"/>
      <c r="OTZ1" s="17"/>
      <c r="OUA1" s="17"/>
      <c r="OUB1" s="17"/>
      <c r="OUC1" s="17"/>
      <c r="OUD1" s="17"/>
      <c r="OUE1" s="17"/>
      <c r="OUF1" s="17"/>
      <c r="OUG1" s="17"/>
      <c r="OUH1" s="17"/>
      <c r="OUI1" s="17"/>
      <c r="OUJ1" s="17"/>
      <c r="OUK1" s="17"/>
      <c r="OUL1" s="17"/>
      <c r="OUM1" s="17"/>
      <c r="OUN1" s="17"/>
      <c r="OUO1" s="17"/>
      <c r="OUP1" s="17"/>
      <c r="OUQ1" s="17"/>
      <c r="OUR1" s="17"/>
      <c r="OUS1" s="17"/>
      <c r="OUT1" s="17"/>
      <c r="OUU1" s="17"/>
      <c r="OUV1" s="17"/>
      <c r="OUW1" s="17"/>
      <c r="OUX1" s="17"/>
      <c r="OUY1" s="17"/>
      <c r="OUZ1" s="17"/>
      <c r="OVA1" s="17"/>
      <c r="OVB1" s="17"/>
      <c r="OVC1" s="17"/>
      <c r="OVD1" s="17"/>
      <c r="OVE1" s="17"/>
      <c r="OVF1" s="17"/>
      <c r="OVG1" s="17"/>
      <c r="OVH1" s="17"/>
      <c r="OVI1" s="17"/>
      <c r="OVJ1" s="17"/>
      <c r="OVK1" s="17"/>
      <c r="OVL1" s="17"/>
      <c r="OVM1" s="17"/>
      <c r="OVN1" s="17"/>
      <c r="OVO1" s="17"/>
      <c r="OVP1" s="17"/>
      <c r="OVQ1" s="17"/>
      <c r="OVR1" s="17"/>
      <c r="OVS1" s="17"/>
      <c r="OVT1" s="17"/>
      <c r="OVU1" s="17"/>
      <c r="OVV1" s="17"/>
      <c r="OVW1" s="17"/>
      <c r="OVX1" s="17"/>
      <c r="OVY1" s="17"/>
      <c r="OVZ1" s="17"/>
      <c r="OWA1" s="17"/>
      <c r="OWB1" s="17"/>
      <c r="OWC1" s="17"/>
      <c r="OWD1" s="17"/>
      <c r="OWE1" s="17"/>
      <c r="OWF1" s="17"/>
      <c r="OWG1" s="17"/>
      <c r="OWH1" s="17"/>
      <c r="OWI1" s="17"/>
      <c r="OWJ1" s="17"/>
      <c r="OWK1" s="17"/>
      <c r="OWL1" s="17"/>
      <c r="OWM1" s="17"/>
      <c r="OWN1" s="17"/>
      <c r="OWO1" s="17"/>
      <c r="OWP1" s="17"/>
      <c r="OWQ1" s="17"/>
      <c r="OWR1" s="17"/>
      <c r="OWS1" s="17"/>
      <c r="OWT1" s="17"/>
      <c r="OWU1" s="17"/>
      <c r="OWV1" s="17"/>
      <c r="OWW1" s="17"/>
      <c r="OWX1" s="17"/>
      <c r="OWY1" s="17"/>
      <c r="OWZ1" s="17"/>
      <c r="OXA1" s="17"/>
      <c r="OXB1" s="17"/>
      <c r="OXC1" s="17"/>
      <c r="OXD1" s="17"/>
      <c r="OXE1" s="17"/>
      <c r="OXF1" s="17"/>
      <c r="OXG1" s="17"/>
      <c r="OXH1" s="17"/>
      <c r="OXI1" s="17"/>
      <c r="OXJ1" s="17"/>
      <c r="OXK1" s="17"/>
      <c r="OXL1" s="17"/>
      <c r="OXM1" s="17"/>
      <c r="OXN1" s="17"/>
      <c r="OXO1" s="17"/>
      <c r="OXP1" s="17"/>
      <c r="OXQ1" s="17"/>
      <c r="OXR1" s="17"/>
      <c r="OXS1" s="17"/>
      <c r="OXT1" s="17"/>
      <c r="OXU1" s="17"/>
      <c r="OXV1" s="17"/>
      <c r="OXW1" s="17"/>
      <c r="OXX1" s="17"/>
      <c r="OXY1" s="17"/>
      <c r="OXZ1" s="17"/>
      <c r="OYA1" s="17"/>
      <c r="OYB1" s="17"/>
      <c r="OYC1" s="17"/>
      <c r="OYD1" s="17"/>
      <c r="OYE1" s="17"/>
      <c r="OYF1" s="17"/>
      <c r="OYG1" s="17"/>
      <c r="OYH1" s="17"/>
      <c r="OYI1" s="17"/>
      <c r="OYJ1" s="17"/>
      <c r="OYK1" s="17"/>
      <c r="OYL1" s="17"/>
      <c r="OYM1" s="17"/>
      <c r="OYN1" s="17"/>
      <c r="OYO1" s="17"/>
      <c r="OYP1" s="17"/>
      <c r="OYQ1" s="17"/>
      <c r="OYR1" s="17"/>
      <c r="OYS1" s="17"/>
      <c r="OYT1" s="17"/>
      <c r="OYU1" s="17"/>
      <c r="OYV1" s="17"/>
      <c r="OYW1" s="17"/>
      <c r="OYX1" s="17"/>
      <c r="OYY1" s="17"/>
      <c r="OYZ1" s="17"/>
      <c r="OZA1" s="17"/>
      <c r="OZB1" s="17"/>
      <c r="OZC1" s="17"/>
      <c r="OZD1" s="17"/>
      <c r="OZE1" s="17"/>
      <c r="OZF1" s="17"/>
      <c r="OZG1" s="17"/>
      <c r="OZH1" s="17"/>
      <c r="OZI1" s="17"/>
      <c r="OZJ1" s="17"/>
      <c r="OZK1" s="17"/>
      <c r="OZL1" s="17"/>
      <c r="OZM1" s="17"/>
      <c r="OZN1" s="17"/>
      <c r="OZO1" s="17"/>
      <c r="OZP1" s="17"/>
      <c r="OZQ1" s="17"/>
      <c r="OZR1" s="17"/>
      <c r="OZS1" s="17"/>
      <c r="OZT1" s="17"/>
      <c r="OZU1" s="17"/>
      <c r="OZV1" s="17"/>
      <c r="OZW1" s="17"/>
      <c r="OZX1" s="17"/>
      <c r="OZY1" s="17"/>
      <c r="OZZ1" s="17"/>
      <c r="PAA1" s="17"/>
      <c r="PAB1" s="17"/>
      <c r="PAC1" s="17"/>
      <c r="PAD1" s="17"/>
      <c r="PAE1" s="17"/>
      <c r="PAF1" s="17"/>
      <c r="PAG1" s="17"/>
      <c r="PAH1" s="17"/>
      <c r="PAI1" s="17"/>
      <c r="PAJ1" s="17"/>
      <c r="PAK1" s="17"/>
      <c r="PAL1" s="17"/>
      <c r="PAM1" s="17"/>
      <c r="PAN1" s="17"/>
      <c r="PAO1" s="17"/>
      <c r="PAP1" s="17"/>
      <c r="PAQ1" s="17"/>
      <c r="PAR1" s="17"/>
      <c r="PAS1" s="17"/>
      <c r="PAT1" s="17"/>
      <c r="PAU1" s="17"/>
      <c r="PAV1" s="17"/>
      <c r="PAW1" s="17"/>
      <c r="PAX1" s="17"/>
      <c r="PAY1" s="17"/>
      <c r="PAZ1" s="17"/>
      <c r="PBA1" s="17"/>
      <c r="PBB1" s="17"/>
      <c r="PBC1" s="17"/>
      <c r="PBD1" s="17"/>
      <c r="PBE1" s="17"/>
      <c r="PBF1" s="17"/>
      <c r="PBG1" s="17"/>
      <c r="PBH1" s="17"/>
      <c r="PBI1" s="17"/>
      <c r="PBJ1" s="17"/>
      <c r="PBK1" s="17"/>
      <c r="PBL1" s="17"/>
      <c r="PBM1" s="17"/>
      <c r="PBN1" s="17"/>
      <c r="PBO1" s="17"/>
      <c r="PBP1" s="17"/>
      <c r="PBQ1" s="17"/>
      <c r="PBR1" s="17"/>
      <c r="PBS1" s="17"/>
      <c r="PBT1" s="17"/>
      <c r="PBU1" s="17"/>
      <c r="PBV1" s="17"/>
      <c r="PBW1" s="17"/>
      <c r="PBX1" s="17"/>
      <c r="PBY1" s="17"/>
      <c r="PBZ1" s="17"/>
      <c r="PCA1" s="17"/>
      <c r="PCB1" s="17"/>
      <c r="PCC1" s="17"/>
      <c r="PCD1" s="17"/>
      <c r="PCE1" s="17"/>
      <c r="PCF1" s="17"/>
      <c r="PCG1" s="17"/>
      <c r="PCH1" s="17"/>
      <c r="PCI1" s="17"/>
      <c r="PCJ1" s="17"/>
      <c r="PCK1" s="17"/>
      <c r="PCL1" s="17"/>
      <c r="PCM1" s="17"/>
      <c r="PCN1" s="17"/>
      <c r="PCO1" s="17"/>
      <c r="PCP1" s="17"/>
      <c r="PCQ1" s="17"/>
      <c r="PCR1" s="17"/>
      <c r="PCS1" s="17"/>
      <c r="PCT1" s="17"/>
      <c r="PCU1" s="17"/>
      <c r="PCV1" s="17"/>
      <c r="PCW1" s="17"/>
      <c r="PCX1" s="17"/>
      <c r="PCY1" s="17"/>
      <c r="PCZ1" s="17"/>
      <c r="PDA1" s="17"/>
      <c r="PDB1" s="17"/>
      <c r="PDC1" s="17"/>
      <c r="PDD1" s="17"/>
      <c r="PDE1" s="17"/>
      <c r="PDF1" s="17"/>
      <c r="PDG1" s="17"/>
      <c r="PDH1" s="17"/>
      <c r="PDI1" s="17"/>
      <c r="PDJ1" s="17"/>
      <c r="PDK1" s="17"/>
      <c r="PDL1" s="17"/>
      <c r="PDM1" s="17"/>
      <c r="PDN1" s="17"/>
      <c r="PDO1" s="17"/>
      <c r="PDP1" s="17"/>
      <c r="PDQ1" s="17"/>
      <c r="PDR1" s="17"/>
      <c r="PDS1" s="17"/>
      <c r="PDT1" s="17"/>
      <c r="PDU1" s="17"/>
      <c r="PDV1" s="17"/>
      <c r="PDW1" s="17"/>
      <c r="PDX1" s="17"/>
      <c r="PDY1" s="17"/>
      <c r="PDZ1" s="17"/>
      <c r="PEA1" s="17"/>
      <c r="PEB1" s="17"/>
      <c r="PEC1" s="17"/>
      <c r="PED1" s="17"/>
      <c r="PEE1" s="17"/>
      <c r="PEF1" s="17"/>
      <c r="PEG1" s="17"/>
      <c r="PEH1" s="17"/>
      <c r="PEI1" s="17"/>
      <c r="PEJ1" s="17"/>
      <c r="PEK1" s="17"/>
      <c r="PEL1" s="17"/>
      <c r="PEM1" s="17"/>
      <c r="PEN1" s="17"/>
      <c r="PEO1" s="17"/>
      <c r="PEP1" s="17"/>
      <c r="PEQ1" s="17"/>
      <c r="PER1" s="17"/>
      <c r="PES1" s="17"/>
      <c r="PET1" s="17"/>
      <c r="PEU1" s="17"/>
      <c r="PEV1" s="17"/>
      <c r="PEW1" s="17"/>
      <c r="PEX1" s="17"/>
      <c r="PEY1" s="17"/>
      <c r="PEZ1" s="17"/>
      <c r="PFA1" s="17"/>
      <c r="PFB1" s="17"/>
      <c r="PFC1" s="17"/>
      <c r="PFD1" s="17"/>
      <c r="PFE1" s="17"/>
      <c r="PFF1" s="17"/>
      <c r="PFG1" s="17"/>
      <c r="PFH1" s="17"/>
      <c r="PFI1" s="17"/>
      <c r="PFJ1" s="17"/>
      <c r="PFK1" s="17"/>
      <c r="PFL1" s="17"/>
      <c r="PFM1" s="17"/>
      <c r="PFN1" s="17"/>
      <c r="PFO1" s="17"/>
      <c r="PFP1" s="17"/>
      <c r="PFQ1" s="17"/>
      <c r="PFR1" s="17"/>
      <c r="PFS1" s="17"/>
      <c r="PFT1" s="17"/>
      <c r="PFU1" s="17"/>
      <c r="PFV1" s="17"/>
      <c r="PFW1" s="17"/>
      <c r="PFX1" s="17"/>
      <c r="PFY1" s="17"/>
      <c r="PFZ1" s="17"/>
      <c r="PGA1" s="17"/>
      <c r="PGB1" s="17"/>
      <c r="PGC1" s="17"/>
      <c r="PGD1" s="17"/>
      <c r="PGE1" s="17"/>
      <c r="PGF1" s="17"/>
      <c r="PGG1" s="17"/>
      <c r="PGH1" s="17"/>
      <c r="PGI1" s="17"/>
      <c r="PGJ1" s="17"/>
      <c r="PGK1" s="17"/>
      <c r="PGL1" s="17"/>
      <c r="PGM1" s="17"/>
      <c r="PGN1" s="17"/>
      <c r="PGO1" s="17"/>
      <c r="PGP1" s="17"/>
      <c r="PGQ1" s="17"/>
      <c r="PGR1" s="17"/>
      <c r="PGS1" s="17"/>
      <c r="PGT1" s="17"/>
      <c r="PGU1" s="17"/>
      <c r="PGV1" s="17"/>
      <c r="PGW1" s="17"/>
      <c r="PGX1" s="17"/>
      <c r="PGY1" s="17"/>
      <c r="PGZ1" s="17"/>
      <c r="PHA1" s="17"/>
      <c r="PHB1" s="17"/>
      <c r="PHC1" s="17"/>
      <c r="PHD1" s="17"/>
      <c r="PHE1" s="17"/>
      <c r="PHF1" s="17"/>
      <c r="PHG1" s="17"/>
      <c r="PHH1" s="17"/>
      <c r="PHI1" s="17"/>
      <c r="PHJ1" s="17"/>
      <c r="PHK1" s="17"/>
      <c r="PHL1" s="17"/>
      <c r="PHM1" s="17"/>
      <c r="PHN1" s="17"/>
      <c r="PHO1" s="17"/>
      <c r="PHP1" s="17"/>
      <c r="PHQ1" s="17"/>
      <c r="PHR1" s="17"/>
      <c r="PHS1" s="17"/>
      <c r="PHT1" s="17"/>
      <c r="PHU1" s="17"/>
      <c r="PHV1" s="17"/>
      <c r="PHW1" s="17"/>
      <c r="PHX1" s="17"/>
      <c r="PHY1" s="17"/>
      <c r="PHZ1" s="17"/>
      <c r="PIA1" s="17"/>
      <c r="PIB1" s="17"/>
      <c r="PIC1" s="17"/>
      <c r="PID1" s="17"/>
      <c r="PIE1" s="17"/>
      <c r="PIF1" s="17"/>
      <c r="PIG1" s="17"/>
      <c r="PIH1" s="17"/>
      <c r="PII1" s="17"/>
      <c r="PIJ1" s="17"/>
      <c r="PIK1" s="17"/>
      <c r="PIL1" s="17"/>
      <c r="PIM1" s="17"/>
      <c r="PIN1" s="17"/>
      <c r="PIO1" s="17"/>
      <c r="PIP1" s="17"/>
      <c r="PIQ1" s="17"/>
      <c r="PIR1" s="17"/>
      <c r="PIS1" s="17"/>
      <c r="PIT1" s="17"/>
      <c r="PIU1" s="17"/>
      <c r="PIV1" s="17"/>
      <c r="PIW1" s="17"/>
      <c r="PIX1" s="17"/>
      <c r="PIY1" s="17"/>
      <c r="PIZ1" s="17"/>
      <c r="PJA1" s="17"/>
      <c r="PJB1" s="17"/>
      <c r="PJC1" s="17"/>
      <c r="PJD1" s="17"/>
      <c r="PJE1" s="17"/>
      <c r="PJF1" s="17"/>
      <c r="PJG1" s="17"/>
      <c r="PJH1" s="17"/>
      <c r="PJI1" s="17"/>
      <c r="PJJ1" s="17"/>
      <c r="PJK1" s="17"/>
      <c r="PJL1" s="17"/>
      <c r="PJM1" s="17"/>
      <c r="PJN1" s="17"/>
      <c r="PJO1" s="17"/>
      <c r="PJP1" s="17"/>
      <c r="PJQ1" s="17"/>
      <c r="PJR1" s="17"/>
      <c r="PJS1" s="17"/>
      <c r="PJT1" s="17"/>
      <c r="PJU1" s="17"/>
      <c r="PJV1" s="17"/>
      <c r="PJW1" s="17"/>
      <c r="PJX1" s="17"/>
      <c r="PJY1" s="17"/>
      <c r="PJZ1" s="17"/>
      <c r="PKA1" s="17"/>
      <c r="PKB1" s="17"/>
      <c r="PKC1" s="17"/>
      <c r="PKD1" s="17"/>
      <c r="PKE1" s="17"/>
      <c r="PKF1" s="17"/>
      <c r="PKG1" s="17"/>
      <c r="PKH1" s="17"/>
      <c r="PKI1" s="17"/>
      <c r="PKJ1" s="17"/>
      <c r="PKK1" s="17"/>
      <c r="PKL1" s="17"/>
      <c r="PKM1" s="17"/>
      <c r="PKN1" s="17"/>
      <c r="PKO1" s="17"/>
      <c r="PKP1" s="17"/>
      <c r="PKQ1" s="17"/>
      <c r="PKR1" s="17"/>
      <c r="PKS1" s="17"/>
      <c r="PKT1" s="17"/>
      <c r="PKU1" s="17"/>
      <c r="PKV1" s="17"/>
      <c r="PKW1" s="17"/>
      <c r="PKX1" s="17"/>
      <c r="PKY1" s="17"/>
      <c r="PKZ1" s="17"/>
      <c r="PLA1" s="17"/>
      <c r="PLB1" s="17"/>
      <c r="PLC1" s="17"/>
      <c r="PLD1" s="17"/>
      <c r="PLE1" s="17"/>
      <c r="PLF1" s="17"/>
      <c r="PLG1" s="17"/>
      <c r="PLH1" s="17"/>
      <c r="PLI1" s="17"/>
      <c r="PLJ1" s="17"/>
      <c r="PLK1" s="17"/>
      <c r="PLL1" s="17"/>
      <c r="PLM1" s="17"/>
      <c r="PLN1" s="17"/>
      <c r="PLO1" s="17"/>
      <c r="PLP1" s="17"/>
      <c r="PLQ1" s="17"/>
      <c r="PLR1" s="17"/>
      <c r="PLS1" s="17"/>
      <c r="PLT1" s="17"/>
      <c r="PLU1" s="17"/>
      <c r="PLV1" s="17"/>
      <c r="PLW1" s="17"/>
      <c r="PLX1" s="17"/>
      <c r="PLY1" s="17"/>
      <c r="PLZ1" s="17"/>
      <c r="PMA1" s="17"/>
      <c r="PMB1" s="17"/>
      <c r="PMC1" s="17"/>
      <c r="PMD1" s="17"/>
      <c r="PME1" s="17"/>
      <c r="PMF1" s="17"/>
      <c r="PMG1" s="17"/>
      <c r="PMH1" s="17"/>
      <c r="PMI1" s="17"/>
      <c r="PMJ1" s="17"/>
      <c r="PMK1" s="17"/>
      <c r="PML1" s="17"/>
      <c r="PMM1" s="17"/>
      <c r="PMN1" s="17"/>
      <c r="PMO1" s="17"/>
      <c r="PMP1" s="17"/>
      <c r="PMQ1" s="17"/>
      <c r="PMR1" s="17"/>
      <c r="PMS1" s="17"/>
      <c r="PMT1" s="17"/>
      <c r="PMU1" s="17"/>
      <c r="PMV1" s="17"/>
      <c r="PMW1" s="17"/>
      <c r="PMX1" s="17"/>
      <c r="PMY1" s="17"/>
      <c r="PMZ1" s="17"/>
      <c r="PNA1" s="17"/>
      <c r="PNB1" s="17"/>
      <c r="PNC1" s="17"/>
      <c r="PND1" s="17"/>
      <c r="PNE1" s="17"/>
      <c r="PNF1" s="17"/>
      <c r="PNG1" s="17"/>
      <c r="PNH1" s="17"/>
      <c r="PNI1" s="17"/>
      <c r="PNJ1" s="17"/>
      <c r="PNK1" s="17"/>
      <c r="PNL1" s="17"/>
      <c r="PNM1" s="17"/>
      <c r="PNN1" s="17"/>
      <c r="PNO1" s="17"/>
      <c r="PNP1" s="17"/>
      <c r="PNQ1" s="17"/>
      <c r="PNR1" s="17"/>
      <c r="PNS1" s="17"/>
      <c r="PNT1" s="17"/>
      <c r="PNU1" s="17"/>
      <c r="PNV1" s="17"/>
      <c r="PNW1" s="17"/>
      <c r="PNX1" s="17"/>
      <c r="PNY1" s="17"/>
      <c r="PNZ1" s="17"/>
      <c r="POA1" s="17"/>
      <c r="POB1" s="17"/>
      <c r="POC1" s="17"/>
      <c r="POD1" s="17"/>
      <c r="POE1" s="17"/>
      <c r="POF1" s="17"/>
      <c r="POG1" s="17"/>
      <c r="POH1" s="17"/>
      <c r="POI1" s="17"/>
      <c r="POJ1" s="17"/>
      <c r="POK1" s="17"/>
      <c r="POL1" s="17"/>
      <c r="POM1" s="17"/>
      <c r="PON1" s="17"/>
      <c r="POO1" s="17"/>
      <c r="POP1" s="17"/>
      <c r="POQ1" s="17"/>
      <c r="POR1" s="17"/>
      <c r="POS1" s="17"/>
      <c r="POT1" s="17"/>
      <c r="POU1" s="17"/>
      <c r="POV1" s="17"/>
      <c r="POW1" s="17"/>
      <c r="POX1" s="17"/>
      <c r="POY1" s="17"/>
      <c r="POZ1" s="17"/>
      <c r="PPA1" s="17"/>
      <c r="PPB1" s="17"/>
      <c r="PPC1" s="17"/>
      <c r="PPD1" s="17"/>
      <c r="PPE1" s="17"/>
      <c r="PPF1" s="17"/>
      <c r="PPG1" s="17"/>
      <c r="PPH1" s="17"/>
      <c r="PPI1" s="17"/>
      <c r="PPJ1" s="17"/>
      <c r="PPK1" s="17"/>
      <c r="PPL1" s="17"/>
      <c r="PPM1" s="17"/>
      <c r="PPN1" s="17"/>
      <c r="PPO1" s="17"/>
      <c r="PPP1" s="17"/>
      <c r="PPQ1" s="17"/>
      <c r="PPR1" s="17"/>
      <c r="PPS1" s="17"/>
      <c r="PPT1" s="17"/>
      <c r="PPU1" s="17"/>
      <c r="PPV1" s="17"/>
      <c r="PPW1" s="17"/>
      <c r="PPX1" s="17"/>
      <c r="PPY1" s="17"/>
      <c r="PPZ1" s="17"/>
      <c r="PQA1" s="17"/>
      <c r="PQB1" s="17"/>
      <c r="PQC1" s="17"/>
      <c r="PQD1" s="17"/>
      <c r="PQE1" s="17"/>
      <c r="PQF1" s="17"/>
      <c r="PQG1" s="17"/>
      <c r="PQH1" s="17"/>
      <c r="PQI1" s="17"/>
      <c r="PQJ1" s="17"/>
      <c r="PQK1" s="17"/>
      <c r="PQL1" s="17"/>
      <c r="PQM1" s="17"/>
      <c r="PQN1" s="17"/>
      <c r="PQO1" s="17"/>
      <c r="PQP1" s="17"/>
      <c r="PQQ1" s="17"/>
      <c r="PQR1" s="17"/>
      <c r="PQS1" s="17"/>
      <c r="PQT1" s="17"/>
      <c r="PQU1" s="17"/>
      <c r="PQV1" s="17"/>
      <c r="PQW1" s="17"/>
      <c r="PQX1" s="17"/>
      <c r="PQY1" s="17"/>
      <c r="PQZ1" s="17"/>
      <c r="PRA1" s="17"/>
      <c r="PRB1" s="17"/>
      <c r="PRC1" s="17"/>
      <c r="PRD1" s="17"/>
      <c r="PRE1" s="17"/>
      <c r="PRF1" s="17"/>
      <c r="PRG1" s="17"/>
      <c r="PRH1" s="17"/>
      <c r="PRI1" s="17"/>
      <c r="PRJ1" s="17"/>
      <c r="PRK1" s="17"/>
      <c r="PRL1" s="17"/>
      <c r="PRM1" s="17"/>
      <c r="PRN1" s="17"/>
      <c r="PRO1" s="17"/>
      <c r="PRP1" s="17"/>
      <c r="PRQ1" s="17"/>
      <c r="PRR1" s="17"/>
      <c r="PRS1" s="17"/>
      <c r="PRT1" s="17"/>
      <c r="PRU1" s="17"/>
      <c r="PRV1" s="17"/>
      <c r="PRW1" s="17"/>
      <c r="PRX1" s="17"/>
      <c r="PRY1" s="17"/>
      <c r="PRZ1" s="17"/>
      <c r="PSA1" s="17"/>
      <c r="PSB1" s="17"/>
      <c r="PSC1" s="17"/>
      <c r="PSD1" s="17"/>
      <c r="PSE1" s="17"/>
      <c r="PSF1" s="17"/>
      <c r="PSG1" s="17"/>
      <c r="PSH1" s="17"/>
      <c r="PSI1" s="17"/>
      <c r="PSJ1" s="17"/>
      <c r="PSK1" s="17"/>
      <c r="PSL1" s="17"/>
      <c r="PSM1" s="17"/>
      <c r="PSN1" s="17"/>
      <c r="PSO1" s="17"/>
      <c r="PSP1" s="17"/>
      <c r="PSQ1" s="17"/>
      <c r="PSR1" s="17"/>
      <c r="PSS1" s="17"/>
      <c r="PST1" s="17"/>
      <c r="PSU1" s="17"/>
      <c r="PSV1" s="17"/>
      <c r="PSW1" s="17"/>
      <c r="PSX1" s="17"/>
      <c r="PSY1" s="17"/>
      <c r="PSZ1" s="17"/>
      <c r="PTA1" s="17"/>
      <c r="PTB1" s="17"/>
      <c r="PTC1" s="17"/>
      <c r="PTD1" s="17"/>
      <c r="PTE1" s="17"/>
      <c r="PTF1" s="17"/>
      <c r="PTG1" s="17"/>
      <c r="PTH1" s="17"/>
      <c r="PTI1" s="17"/>
      <c r="PTJ1" s="17"/>
      <c r="PTK1" s="17"/>
      <c r="PTL1" s="17"/>
      <c r="PTM1" s="17"/>
      <c r="PTN1" s="17"/>
      <c r="PTO1" s="17"/>
      <c r="PTP1" s="17"/>
      <c r="PTQ1" s="17"/>
      <c r="PTR1" s="17"/>
      <c r="PTS1" s="17"/>
      <c r="PTT1" s="17"/>
      <c r="PTU1" s="17"/>
      <c r="PTV1" s="17"/>
      <c r="PTW1" s="17"/>
      <c r="PTX1" s="17"/>
      <c r="PTY1" s="17"/>
      <c r="PTZ1" s="17"/>
      <c r="PUA1" s="17"/>
      <c r="PUB1" s="17"/>
      <c r="PUC1" s="17"/>
      <c r="PUD1" s="17"/>
      <c r="PUE1" s="17"/>
      <c r="PUF1" s="17"/>
      <c r="PUG1" s="17"/>
      <c r="PUH1" s="17"/>
      <c r="PUI1" s="17"/>
      <c r="PUJ1" s="17"/>
      <c r="PUK1" s="17"/>
      <c r="PUL1" s="17"/>
      <c r="PUM1" s="17"/>
      <c r="PUN1" s="17"/>
      <c r="PUO1" s="17"/>
      <c r="PUP1" s="17"/>
      <c r="PUQ1" s="17"/>
      <c r="PUR1" s="17"/>
      <c r="PUS1" s="17"/>
      <c r="PUT1" s="17"/>
      <c r="PUU1" s="17"/>
      <c r="PUV1" s="17"/>
      <c r="PUW1" s="17"/>
      <c r="PUX1" s="17"/>
      <c r="PUY1" s="17"/>
      <c r="PUZ1" s="17"/>
      <c r="PVA1" s="17"/>
      <c r="PVB1" s="17"/>
      <c r="PVC1" s="17"/>
      <c r="PVD1" s="17"/>
      <c r="PVE1" s="17"/>
      <c r="PVF1" s="17"/>
      <c r="PVG1" s="17"/>
      <c r="PVH1" s="17"/>
      <c r="PVI1" s="17"/>
      <c r="PVJ1" s="17"/>
      <c r="PVK1" s="17"/>
      <c r="PVL1" s="17"/>
      <c r="PVM1" s="17"/>
      <c r="PVN1" s="17"/>
      <c r="PVO1" s="17"/>
      <c r="PVP1" s="17"/>
      <c r="PVQ1" s="17"/>
      <c r="PVR1" s="17"/>
      <c r="PVS1" s="17"/>
      <c r="PVT1" s="17"/>
      <c r="PVU1" s="17"/>
      <c r="PVV1" s="17"/>
      <c r="PVW1" s="17"/>
      <c r="PVX1" s="17"/>
      <c r="PVY1" s="17"/>
      <c r="PVZ1" s="17"/>
      <c r="PWA1" s="17"/>
      <c r="PWB1" s="17"/>
      <c r="PWC1" s="17"/>
      <c r="PWD1" s="17"/>
      <c r="PWE1" s="17"/>
      <c r="PWF1" s="17"/>
      <c r="PWG1" s="17"/>
      <c r="PWH1" s="17"/>
      <c r="PWI1" s="17"/>
      <c r="PWJ1" s="17"/>
      <c r="PWK1" s="17"/>
      <c r="PWL1" s="17"/>
      <c r="PWM1" s="17"/>
      <c r="PWN1" s="17"/>
      <c r="PWO1" s="17"/>
      <c r="PWP1" s="17"/>
      <c r="PWQ1" s="17"/>
      <c r="PWR1" s="17"/>
      <c r="PWS1" s="17"/>
      <c r="PWT1" s="17"/>
      <c r="PWU1" s="17"/>
      <c r="PWV1" s="17"/>
      <c r="PWW1" s="17"/>
      <c r="PWX1" s="17"/>
      <c r="PWY1" s="17"/>
      <c r="PWZ1" s="17"/>
      <c r="PXA1" s="17"/>
      <c r="PXB1" s="17"/>
      <c r="PXC1" s="17"/>
      <c r="PXD1" s="17"/>
      <c r="PXE1" s="17"/>
      <c r="PXF1" s="17"/>
      <c r="PXG1" s="17"/>
      <c r="PXH1" s="17"/>
      <c r="PXI1" s="17"/>
      <c r="PXJ1" s="17"/>
      <c r="PXK1" s="17"/>
      <c r="PXL1" s="17"/>
      <c r="PXM1" s="17"/>
      <c r="PXN1" s="17"/>
      <c r="PXO1" s="17"/>
      <c r="PXP1" s="17"/>
      <c r="PXQ1" s="17"/>
      <c r="PXR1" s="17"/>
      <c r="PXS1" s="17"/>
      <c r="PXT1" s="17"/>
      <c r="PXU1" s="17"/>
      <c r="PXV1" s="17"/>
      <c r="PXW1" s="17"/>
      <c r="PXX1" s="17"/>
      <c r="PXY1" s="17"/>
      <c r="PXZ1" s="17"/>
      <c r="PYA1" s="17"/>
      <c r="PYB1" s="17"/>
      <c r="PYC1" s="17"/>
      <c r="PYD1" s="17"/>
      <c r="PYE1" s="17"/>
      <c r="PYF1" s="17"/>
      <c r="PYG1" s="17"/>
      <c r="PYH1" s="17"/>
      <c r="PYI1" s="17"/>
      <c r="PYJ1" s="17"/>
      <c r="PYK1" s="17"/>
      <c r="PYL1" s="17"/>
      <c r="PYM1" s="17"/>
      <c r="PYN1" s="17"/>
      <c r="PYO1" s="17"/>
      <c r="PYP1" s="17"/>
      <c r="PYQ1" s="17"/>
      <c r="PYR1" s="17"/>
      <c r="PYS1" s="17"/>
      <c r="PYT1" s="17"/>
      <c r="PYU1" s="17"/>
      <c r="PYV1" s="17"/>
      <c r="PYW1" s="17"/>
      <c r="PYX1" s="17"/>
      <c r="PYY1" s="17"/>
      <c r="PYZ1" s="17"/>
      <c r="PZA1" s="17"/>
      <c r="PZB1" s="17"/>
      <c r="PZC1" s="17"/>
      <c r="PZD1" s="17"/>
      <c r="PZE1" s="17"/>
      <c r="PZF1" s="17"/>
      <c r="PZG1" s="17"/>
      <c r="PZH1" s="17"/>
      <c r="PZI1" s="17"/>
      <c r="PZJ1" s="17"/>
      <c r="PZK1" s="17"/>
      <c r="PZL1" s="17"/>
      <c r="PZM1" s="17"/>
      <c r="PZN1" s="17"/>
      <c r="PZO1" s="17"/>
      <c r="PZP1" s="17"/>
      <c r="PZQ1" s="17"/>
      <c r="PZR1" s="17"/>
      <c r="PZS1" s="17"/>
      <c r="PZT1" s="17"/>
      <c r="PZU1" s="17"/>
      <c r="PZV1" s="17"/>
      <c r="PZW1" s="17"/>
      <c r="PZX1" s="17"/>
      <c r="PZY1" s="17"/>
      <c r="PZZ1" s="17"/>
      <c r="QAA1" s="17"/>
      <c r="QAB1" s="17"/>
      <c r="QAC1" s="17"/>
      <c r="QAD1" s="17"/>
      <c r="QAE1" s="17"/>
      <c r="QAF1" s="17"/>
      <c r="QAG1" s="17"/>
      <c r="QAH1" s="17"/>
      <c r="QAI1" s="17"/>
      <c r="QAJ1" s="17"/>
      <c r="QAK1" s="17"/>
      <c r="QAL1" s="17"/>
      <c r="QAM1" s="17"/>
      <c r="QAN1" s="17"/>
      <c r="QAO1" s="17"/>
      <c r="QAP1" s="17"/>
      <c r="QAQ1" s="17"/>
      <c r="QAR1" s="17"/>
      <c r="QAS1" s="17"/>
      <c r="QAT1" s="17"/>
      <c r="QAU1" s="17"/>
      <c r="QAV1" s="17"/>
      <c r="QAW1" s="17"/>
      <c r="QAX1" s="17"/>
      <c r="QAY1" s="17"/>
      <c r="QAZ1" s="17"/>
      <c r="QBA1" s="17"/>
      <c r="QBB1" s="17"/>
      <c r="QBC1" s="17"/>
      <c r="QBD1" s="17"/>
      <c r="QBE1" s="17"/>
      <c r="QBF1" s="17"/>
      <c r="QBG1" s="17"/>
      <c r="QBH1" s="17"/>
      <c r="QBI1" s="17"/>
      <c r="QBJ1" s="17"/>
      <c r="QBK1" s="17"/>
      <c r="QBL1" s="17"/>
      <c r="QBM1" s="17"/>
      <c r="QBN1" s="17"/>
      <c r="QBO1" s="17"/>
      <c r="QBP1" s="17"/>
      <c r="QBQ1" s="17"/>
      <c r="QBR1" s="17"/>
      <c r="QBS1" s="17"/>
      <c r="QBT1" s="17"/>
      <c r="QBU1" s="17"/>
      <c r="QBV1" s="17"/>
      <c r="QBW1" s="17"/>
      <c r="QBX1" s="17"/>
      <c r="QBY1" s="17"/>
      <c r="QBZ1" s="17"/>
      <c r="QCA1" s="17"/>
      <c r="QCB1" s="17"/>
      <c r="QCC1" s="17"/>
      <c r="QCD1" s="17"/>
      <c r="QCE1" s="17"/>
      <c r="QCF1" s="17"/>
      <c r="QCG1" s="17"/>
      <c r="QCH1" s="17"/>
      <c r="QCI1" s="17"/>
      <c r="QCJ1" s="17"/>
      <c r="QCK1" s="17"/>
      <c r="QCL1" s="17"/>
      <c r="QCM1" s="17"/>
      <c r="QCN1" s="17"/>
      <c r="QCO1" s="17"/>
      <c r="QCP1" s="17"/>
      <c r="QCQ1" s="17"/>
      <c r="QCR1" s="17"/>
      <c r="QCS1" s="17"/>
      <c r="QCT1" s="17"/>
      <c r="QCU1" s="17"/>
      <c r="QCV1" s="17"/>
      <c r="QCW1" s="17"/>
      <c r="QCX1" s="17"/>
      <c r="QCY1" s="17"/>
      <c r="QCZ1" s="17"/>
      <c r="QDA1" s="17"/>
      <c r="QDB1" s="17"/>
      <c r="QDC1" s="17"/>
      <c r="QDD1" s="17"/>
      <c r="QDE1" s="17"/>
      <c r="QDF1" s="17"/>
      <c r="QDG1" s="17"/>
      <c r="QDH1" s="17"/>
      <c r="QDI1" s="17"/>
      <c r="QDJ1" s="17"/>
      <c r="QDK1" s="17"/>
      <c r="QDL1" s="17"/>
      <c r="QDM1" s="17"/>
      <c r="QDN1" s="17"/>
      <c r="QDO1" s="17"/>
      <c r="QDP1" s="17"/>
      <c r="QDQ1" s="17"/>
      <c r="QDR1" s="17"/>
      <c r="QDS1" s="17"/>
      <c r="QDT1" s="17"/>
      <c r="QDU1" s="17"/>
      <c r="QDV1" s="17"/>
      <c r="QDW1" s="17"/>
      <c r="QDX1" s="17"/>
      <c r="QDY1" s="17"/>
      <c r="QDZ1" s="17"/>
      <c r="QEA1" s="17"/>
      <c r="QEB1" s="17"/>
      <c r="QEC1" s="17"/>
      <c r="QED1" s="17"/>
      <c r="QEE1" s="17"/>
      <c r="QEF1" s="17"/>
      <c r="QEG1" s="17"/>
      <c r="QEH1" s="17"/>
      <c r="QEI1" s="17"/>
      <c r="QEJ1" s="17"/>
      <c r="QEK1" s="17"/>
      <c r="QEL1" s="17"/>
      <c r="QEM1" s="17"/>
      <c r="QEN1" s="17"/>
      <c r="QEO1" s="17"/>
      <c r="QEP1" s="17"/>
      <c r="QEQ1" s="17"/>
      <c r="QER1" s="17"/>
      <c r="QES1" s="17"/>
      <c r="QET1" s="17"/>
      <c r="QEU1" s="17"/>
      <c r="QEV1" s="17"/>
      <c r="QEW1" s="17"/>
      <c r="QEX1" s="17"/>
      <c r="QEY1" s="17"/>
      <c r="QEZ1" s="17"/>
      <c r="QFA1" s="17"/>
      <c r="QFB1" s="17"/>
      <c r="QFC1" s="17"/>
      <c r="QFD1" s="17"/>
      <c r="QFE1" s="17"/>
      <c r="QFF1" s="17"/>
      <c r="QFG1" s="17"/>
      <c r="QFH1" s="17"/>
      <c r="QFI1" s="17"/>
      <c r="QFJ1" s="17"/>
      <c r="QFK1" s="17"/>
      <c r="QFL1" s="17"/>
      <c r="QFM1" s="17"/>
      <c r="QFN1" s="17"/>
      <c r="QFO1" s="17"/>
      <c r="QFP1" s="17"/>
      <c r="QFQ1" s="17"/>
      <c r="QFR1" s="17"/>
      <c r="QFS1" s="17"/>
      <c r="QFT1" s="17"/>
      <c r="QFU1" s="17"/>
      <c r="QFV1" s="17"/>
      <c r="QFW1" s="17"/>
      <c r="QFX1" s="17"/>
      <c r="QFY1" s="17"/>
      <c r="QFZ1" s="17"/>
      <c r="QGA1" s="17"/>
      <c r="QGB1" s="17"/>
      <c r="QGC1" s="17"/>
      <c r="QGD1" s="17"/>
      <c r="QGE1" s="17"/>
      <c r="QGF1" s="17"/>
      <c r="QGG1" s="17"/>
      <c r="QGH1" s="17"/>
      <c r="QGI1" s="17"/>
      <c r="QGJ1" s="17"/>
      <c r="QGK1" s="17"/>
      <c r="QGL1" s="17"/>
      <c r="QGM1" s="17"/>
      <c r="QGN1" s="17"/>
      <c r="QGO1" s="17"/>
      <c r="QGP1" s="17"/>
      <c r="QGQ1" s="17"/>
      <c r="QGR1" s="17"/>
      <c r="QGS1" s="17"/>
      <c r="QGT1" s="17"/>
      <c r="QGU1" s="17"/>
      <c r="QGV1" s="17"/>
      <c r="QGW1" s="17"/>
      <c r="QGX1" s="17"/>
      <c r="QGY1" s="17"/>
      <c r="QGZ1" s="17"/>
      <c r="QHA1" s="17"/>
      <c r="QHB1" s="17"/>
      <c r="QHC1" s="17"/>
      <c r="QHD1" s="17"/>
      <c r="QHE1" s="17"/>
      <c r="QHF1" s="17"/>
      <c r="QHG1" s="17"/>
      <c r="QHH1" s="17"/>
      <c r="QHI1" s="17"/>
      <c r="QHJ1" s="17"/>
      <c r="QHK1" s="17"/>
      <c r="QHL1" s="17"/>
      <c r="QHM1" s="17"/>
      <c r="QHN1" s="17"/>
      <c r="QHO1" s="17"/>
      <c r="QHP1" s="17"/>
      <c r="QHQ1" s="17"/>
      <c r="QHR1" s="17"/>
      <c r="QHS1" s="17"/>
      <c r="QHT1" s="17"/>
      <c r="QHU1" s="17"/>
      <c r="QHV1" s="17"/>
      <c r="QHW1" s="17"/>
      <c r="QHX1" s="17"/>
      <c r="QHY1" s="17"/>
      <c r="QHZ1" s="17"/>
      <c r="QIA1" s="17"/>
      <c r="QIB1" s="17"/>
      <c r="QIC1" s="17"/>
      <c r="QID1" s="17"/>
      <c r="QIE1" s="17"/>
      <c r="QIF1" s="17"/>
      <c r="QIG1" s="17"/>
      <c r="QIH1" s="17"/>
      <c r="QII1" s="17"/>
      <c r="QIJ1" s="17"/>
      <c r="QIK1" s="17"/>
      <c r="QIL1" s="17"/>
      <c r="QIM1" s="17"/>
      <c r="QIN1" s="17"/>
      <c r="QIO1" s="17"/>
      <c r="QIP1" s="17"/>
      <c r="QIQ1" s="17"/>
      <c r="QIR1" s="17"/>
      <c r="QIS1" s="17"/>
      <c r="QIT1" s="17"/>
      <c r="QIU1" s="17"/>
      <c r="QIV1" s="17"/>
      <c r="QIW1" s="17"/>
      <c r="QIX1" s="17"/>
      <c r="QIY1" s="17"/>
      <c r="QIZ1" s="17"/>
      <c r="QJA1" s="17"/>
      <c r="QJB1" s="17"/>
      <c r="QJC1" s="17"/>
      <c r="QJD1" s="17"/>
      <c r="QJE1" s="17"/>
      <c r="QJF1" s="17"/>
      <c r="QJG1" s="17"/>
      <c r="QJH1" s="17"/>
      <c r="QJI1" s="17"/>
      <c r="QJJ1" s="17"/>
      <c r="QJK1" s="17"/>
      <c r="QJL1" s="17"/>
      <c r="QJM1" s="17"/>
      <c r="QJN1" s="17"/>
      <c r="QJO1" s="17"/>
      <c r="QJP1" s="17"/>
      <c r="QJQ1" s="17"/>
      <c r="QJR1" s="17"/>
      <c r="QJS1" s="17"/>
      <c r="QJT1" s="17"/>
      <c r="QJU1" s="17"/>
      <c r="QJV1" s="17"/>
      <c r="QJW1" s="17"/>
      <c r="QJX1" s="17"/>
      <c r="QJY1" s="17"/>
      <c r="QJZ1" s="17"/>
      <c r="QKA1" s="17"/>
      <c r="QKB1" s="17"/>
      <c r="QKC1" s="17"/>
      <c r="QKD1" s="17"/>
      <c r="QKE1" s="17"/>
      <c r="QKF1" s="17"/>
      <c r="QKG1" s="17"/>
      <c r="QKH1" s="17"/>
      <c r="QKI1" s="17"/>
      <c r="QKJ1" s="17"/>
      <c r="QKK1" s="17"/>
      <c r="QKL1" s="17"/>
      <c r="QKM1" s="17"/>
      <c r="QKN1" s="17"/>
      <c r="QKO1" s="17"/>
      <c r="QKP1" s="17"/>
      <c r="QKQ1" s="17"/>
      <c r="QKR1" s="17"/>
      <c r="QKS1" s="17"/>
      <c r="QKT1" s="17"/>
      <c r="QKU1" s="17"/>
      <c r="QKV1" s="17"/>
      <c r="QKW1" s="17"/>
      <c r="QKX1" s="17"/>
      <c r="QKY1" s="17"/>
      <c r="QKZ1" s="17"/>
      <c r="QLA1" s="17"/>
      <c r="QLB1" s="17"/>
      <c r="QLC1" s="17"/>
      <c r="QLD1" s="17"/>
      <c r="QLE1" s="17"/>
      <c r="QLF1" s="17"/>
      <c r="QLG1" s="17"/>
      <c r="QLH1" s="17"/>
      <c r="QLI1" s="17"/>
      <c r="QLJ1" s="17"/>
      <c r="QLK1" s="17"/>
      <c r="QLL1" s="17"/>
      <c r="QLM1" s="17"/>
      <c r="QLN1" s="17"/>
      <c r="QLO1" s="17"/>
      <c r="QLP1" s="17"/>
      <c r="QLQ1" s="17"/>
      <c r="QLR1" s="17"/>
      <c r="QLS1" s="17"/>
      <c r="QLT1" s="17"/>
      <c r="QLU1" s="17"/>
      <c r="QLV1" s="17"/>
      <c r="QLW1" s="17"/>
      <c r="QLX1" s="17"/>
      <c r="QLY1" s="17"/>
      <c r="QLZ1" s="17"/>
      <c r="QMA1" s="17"/>
      <c r="QMB1" s="17"/>
      <c r="QMC1" s="17"/>
      <c r="QMD1" s="17"/>
      <c r="QME1" s="17"/>
      <c r="QMF1" s="17"/>
      <c r="QMG1" s="17"/>
      <c r="QMH1" s="17"/>
      <c r="QMI1" s="17"/>
      <c r="QMJ1" s="17"/>
      <c r="QMK1" s="17"/>
      <c r="QML1" s="17"/>
      <c r="QMM1" s="17"/>
      <c r="QMN1" s="17"/>
      <c r="QMO1" s="17"/>
      <c r="QMP1" s="17"/>
      <c r="QMQ1" s="17"/>
      <c r="QMR1" s="17"/>
      <c r="QMS1" s="17"/>
      <c r="QMT1" s="17"/>
      <c r="QMU1" s="17"/>
      <c r="QMV1" s="17"/>
      <c r="QMW1" s="17"/>
      <c r="QMX1" s="17"/>
      <c r="QMY1" s="17"/>
      <c r="QMZ1" s="17"/>
      <c r="QNA1" s="17"/>
      <c r="QNB1" s="17"/>
      <c r="QNC1" s="17"/>
      <c r="QND1" s="17"/>
      <c r="QNE1" s="17"/>
      <c r="QNF1" s="17"/>
      <c r="QNG1" s="17"/>
      <c r="QNH1" s="17"/>
      <c r="QNI1" s="17"/>
      <c r="QNJ1" s="17"/>
      <c r="QNK1" s="17"/>
      <c r="QNL1" s="17"/>
      <c r="QNM1" s="17"/>
      <c r="QNN1" s="17"/>
      <c r="QNO1" s="17"/>
      <c r="QNP1" s="17"/>
      <c r="QNQ1" s="17"/>
      <c r="QNR1" s="17"/>
      <c r="QNS1" s="17"/>
      <c r="QNT1" s="17"/>
      <c r="QNU1" s="17"/>
      <c r="QNV1" s="17"/>
      <c r="QNW1" s="17"/>
      <c r="QNX1" s="17"/>
      <c r="QNY1" s="17"/>
      <c r="QNZ1" s="17"/>
      <c r="QOA1" s="17"/>
      <c r="QOB1" s="17"/>
      <c r="QOC1" s="17"/>
      <c r="QOD1" s="17"/>
      <c r="QOE1" s="17"/>
      <c r="QOF1" s="17"/>
      <c r="QOG1" s="17"/>
      <c r="QOH1" s="17"/>
      <c r="QOI1" s="17"/>
      <c r="QOJ1" s="17"/>
      <c r="QOK1" s="17"/>
      <c r="QOL1" s="17"/>
      <c r="QOM1" s="17"/>
      <c r="QON1" s="17"/>
      <c r="QOO1" s="17"/>
      <c r="QOP1" s="17"/>
      <c r="QOQ1" s="17"/>
      <c r="QOR1" s="17"/>
      <c r="QOS1" s="17"/>
      <c r="QOT1" s="17"/>
      <c r="QOU1" s="17"/>
      <c r="QOV1" s="17"/>
      <c r="QOW1" s="17"/>
      <c r="QOX1" s="17"/>
      <c r="QOY1" s="17"/>
      <c r="QOZ1" s="17"/>
      <c r="QPA1" s="17"/>
      <c r="QPB1" s="17"/>
      <c r="QPC1" s="17"/>
      <c r="QPD1" s="17"/>
      <c r="QPE1" s="17"/>
      <c r="QPF1" s="17"/>
      <c r="QPG1" s="17"/>
      <c r="QPH1" s="17"/>
      <c r="QPI1" s="17"/>
      <c r="QPJ1" s="17"/>
      <c r="QPK1" s="17"/>
      <c r="QPL1" s="17"/>
      <c r="QPM1" s="17"/>
      <c r="QPN1" s="17"/>
      <c r="QPO1" s="17"/>
      <c r="QPP1" s="17"/>
      <c r="QPQ1" s="17"/>
      <c r="QPR1" s="17"/>
      <c r="QPS1" s="17"/>
      <c r="QPT1" s="17"/>
      <c r="QPU1" s="17"/>
      <c r="QPV1" s="17"/>
      <c r="QPW1" s="17"/>
      <c r="QPX1" s="17"/>
      <c r="QPY1" s="17"/>
      <c r="QPZ1" s="17"/>
      <c r="QQA1" s="17"/>
      <c r="QQB1" s="17"/>
      <c r="QQC1" s="17"/>
      <c r="QQD1" s="17"/>
      <c r="QQE1" s="17"/>
      <c r="QQF1" s="17"/>
      <c r="QQG1" s="17"/>
      <c r="QQH1" s="17"/>
      <c r="QQI1" s="17"/>
      <c r="QQJ1" s="17"/>
      <c r="QQK1" s="17"/>
      <c r="QQL1" s="17"/>
      <c r="QQM1" s="17"/>
      <c r="QQN1" s="17"/>
      <c r="QQO1" s="17"/>
      <c r="QQP1" s="17"/>
      <c r="QQQ1" s="17"/>
      <c r="QQR1" s="17"/>
      <c r="QQS1" s="17"/>
      <c r="QQT1" s="17"/>
      <c r="QQU1" s="17"/>
      <c r="QQV1" s="17"/>
      <c r="QQW1" s="17"/>
      <c r="QQX1" s="17"/>
      <c r="QQY1" s="17"/>
      <c r="QQZ1" s="17"/>
      <c r="QRA1" s="17"/>
      <c r="QRB1" s="17"/>
      <c r="QRC1" s="17"/>
      <c r="QRD1" s="17"/>
      <c r="QRE1" s="17"/>
      <c r="QRF1" s="17"/>
      <c r="QRG1" s="17"/>
      <c r="QRH1" s="17"/>
      <c r="QRI1" s="17"/>
      <c r="QRJ1" s="17"/>
      <c r="QRK1" s="17"/>
      <c r="QRL1" s="17"/>
      <c r="QRM1" s="17"/>
      <c r="QRN1" s="17"/>
      <c r="QRO1" s="17"/>
      <c r="QRP1" s="17"/>
      <c r="QRQ1" s="17"/>
      <c r="QRR1" s="17"/>
      <c r="QRS1" s="17"/>
      <c r="QRT1" s="17"/>
      <c r="QRU1" s="17"/>
      <c r="QRV1" s="17"/>
      <c r="QRW1" s="17"/>
      <c r="QRX1" s="17"/>
      <c r="QRY1" s="17"/>
      <c r="QRZ1" s="17"/>
      <c r="QSA1" s="17"/>
      <c r="QSB1" s="17"/>
      <c r="QSC1" s="17"/>
      <c r="QSD1" s="17"/>
      <c r="QSE1" s="17"/>
      <c r="QSF1" s="17"/>
      <c r="QSG1" s="17"/>
      <c r="QSH1" s="17"/>
      <c r="QSI1" s="17"/>
      <c r="QSJ1" s="17"/>
      <c r="QSK1" s="17"/>
      <c r="QSL1" s="17"/>
      <c r="QSM1" s="17"/>
      <c r="QSN1" s="17"/>
      <c r="QSO1" s="17"/>
      <c r="QSP1" s="17"/>
      <c r="QSQ1" s="17"/>
      <c r="QSR1" s="17"/>
      <c r="QSS1" s="17"/>
      <c r="QST1" s="17"/>
      <c r="QSU1" s="17"/>
      <c r="QSV1" s="17"/>
      <c r="QSW1" s="17"/>
      <c r="QSX1" s="17"/>
      <c r="QSY1" s="17"/>
      <c r="QSZ1" s="17"/>
      <c r="QTA1" s="17"/>
      <c r="QTB1" s="17"/>
      <c r="QTC1" s="17"/>
      <c r="QTD1" s="17"/>
      <c r="QTE1" s="17"/>
      <c r="QTF1" s="17"/>
      <c r="QTG1" s="17"/>
      <c r="QTH1" s="17"/>
      <c r="QTI1" s="17"/>
      <c r="QTJ1" s="17"/>
      <c r="QTK1" s="17"/>
      <c r="QTL1" s="17"/>
      <c r="QTM1" s="17"/>
      <c r="QTN1" s="17"/>
      <c r="QTO1" s="17"/>
      <c r="QTP1" s="17"/>
      <c r="QTQ1" s="17"/>
      <c r="QTR1" s="17"/>
      <c r="QTS1" s="17"/>
      <c r="QTT1" s="17"/>
      <c r="QTU1" s="17"/>
      <c r="QTV1" s="17"/>
      <c r="QTW1" s="17"/>
      <c r="QTX1" s="17"/>
      <c r="QTY1" s="17"/>
      <c r="QTZ1" s="17"/>
      <c r="QUA1" s="17"/>
      <c r="QUB1" s="17"/>
      <c r="QUC1" s="17"/>
      <c r="QUD1" s="17"/>
      <c r="QUE1" s="17"/>
      <c r="QUF1" s="17"/>
      <c r="QUG1" s="17"/>
      <c r="QUH1" s="17"/>
      <c r="QUI1" s="17"/>
      <c r="QUJ1" s="17"/>
      <c r="QUK1" s="17"/>
      <c r="QUL1" s="17"/>
      <c r="QUM1" s="17"/>
      <c r="QUN1" s="17"/>
      <c r="QUO1" s="17"/>
      <c r="QUP1" s="17"/>
      <c r="QUQ1" s="17"/>
      <c r="QUR1" s="17"/>
      <c r="QUS1" s="17"/>
      <c r="QUT1" s="17"/>
      <c r="QUU1" s="17"/>
      <c r="QUV1" s="17"/>
      <c r="QUW1" s="17"/>
      <c r="QUX1" s="17"/>
      <c r="QUY1" s="17"/>
      <c r="QUZ1" s="17"/>
      <c r="QVA1" s="17"/>
      <c r="QVB1" s="17"/>
      <c r="QVC1" s="17"/>
      <c r="QVD1" s="17"/>
      <c r="QVE1" s="17"/>
      <c r="QVF1" s="17"/>
      <c r="QVG1" s="17"/>
      <c r="QVH1" s="17"/>
      <c r="QVI1" s="17"/>
      <c r="QVJ1" s="17"/>
      <c r="QVK1" s="17"/>
      <c r="QVL1" s="17"/>
      <c r="QVM1" s="17"/>
      <c r="QVN1" s="17"/>
      <c r="QVO1" s="17"/>
      <c r="QVP1" s="17"/>
      <c r="QVQ1" s="17"/>
      <c r="QVR1" s="17"/>
      <c r="QVS1" s="17"/>
      <c r="QVT1" s="17"/>
      <c r="QVU1" s="17"/>
      <c r="QVV1" s="17"/>
      <c r="QVW1" s="17"/>
      <c r="QVX1" s="17"/>
      <c r="QVY1" s="17"/>
      <c r="QVZ1" s="17"/>
      <c r="QWA1" s="17"/>
      <c r="QWB1" s="17"/>
      <c r="QWC1" s="17"/>
      <c r="QWD1" s="17"/>
      <c r="QWE1" s="17"/>
      <c r="QWF1" s="17"/>
      <c r="QWG1" s="17"/>
      <c r="QWH1" s="17"/>
      <c r="QWI1" s="17"/>
      <c r="QWJ1" s="17"/>
      <c r="QWK1" s="17"/>
      <c r="QWL1" s="17"/>
      <c r="QWM1" s="17"/>
      <c r="QWN1" s="17"/>
      <c r="QWO1" s="17"/>
      <c r="QWP1" s="17"/>
      <c r="QWQ1" s="17"/>
      <c r="QWR1" s="17"/>
      <c r="QWS1" s="17"/>
      <c r="QWT1" s="17"/>
      <c r="QWU1" s="17"/>
      <c r="QWV1" s="17"/>
      <c r="QWW1" s="17"/>
      <c r="QWX1" s="17"/>
      <c r="QWY1" s="17"/>
      <c r="QWZ1" s="17"/>
      <c r="QXA1" s="17"/>
      <c r="QXB1" s="17"/>
      <c r="QXC1" s="17"/>
      <c r="QXD1" s="17"/>
      <c r="QXE1" s="17"/>
      <c r="QXF1" s="17"/>
      <c r="QXG1" s="17"/>
      <c r="QXH1" s="17"/>
      <c r="QXI1" s="17"/>
      <c r="QXJ1" s="17"/>
      <c r="QXK1" s="17"/>
      <c r="QXL1" s="17"/>
      <c r="QXM1" s="17"/>
      <c r="QXN1" s="17"/>
      <c r="QXO1" s="17"/>
      <c r="QXP1" s="17"/>
      <c r="QXQ1" s="17"/>
      <c r="QXR1" s="17"/>
      <c r="QXS1" s="17"/>
      <c r="QXT1" s="17"/>
      <c r="QXU1" s="17"/>
      <c r="QXV1" s="17"/>
      <c r="QXW1" s="17"/>
      <c r="QXX1" s="17"/>
      <c r="QXY1" s="17"/>
      <c r="QXZ1" s="17"/>
      <c r="QYA1" s="17"/>
      <c r="QYB1" s="17"/>
      <c r="QYC1" s="17"/>
      <c r="QYD1" s="17"/>
      <c r="QYE1" s="17"/>
      <c r="QYF1" s="17"/>
      <c r="QYG1" s="17"/>
      <c r="QYH1" s="17"/>
      <c r="QYI1" s="17"/>
      <c r="QYJ1" s="17"/>
      <c r="QYK1" s="17"/>
      <c r="QYL1" s="17"/>
      <c r="QYM1" s="17"/>
      <c r="QYN1" s="17"/>
      <c r="QYO1" s="17"/>
      <c r="QYP1" s="17"/>
      <c r="QYQ1" s="17"/>
      <c r="QYR1" s="17"/>
      <c r="QYS1" s="17"/>
      <c r="QYT1" s="17"/>
      <c r="QYU1" s="17"/>
      <c r="QYV1" s="17"/>
      <c r="QYW1" s="17"/>
      <c r="QYX1" s="17"/>
      <c r="QYY1" s="17"/>
      <c r="QYZ1" s="17"/>
      <c r="QZA1" s="17"/>
      <c r="QZB1" s="17"/>
      <c r="QZC1" s="17"/>
      <c r="QZD1" s="17"/>
      <c r="QZE1" s="17"/>
      <c r="QZF1" s="17"/>
      <c r="QZG1" s="17"/>
      <c r="QZH1" s="17"/>
      <c r="QZI1" s="17"/>
      <c r="QZJ1" s="17"/>
      <c r="QZK1" s="17"/>
      <c r="QZL1" s="17"/>
      <c r="QZM1" s="17"/>
      <c r="QZN1" s="17"/>
      <c r="QZO1" s="17"/>
      <c r="QZP1" s="17"/>
      <c r="QZQ1" s="17"/>
      <c r="QZR1" s="17"/>
      <c r="QZS1" s="17"/>
      <c r="QZT1" s="17"/>
      <c r="QZU1" s="17"/>
      <c r="QZV1" s="17"/>
      <c r="QZW1" s="17"/>
      <c r="QZX1" s="17"/>
      <c r="QZY1" s="17"/>
      <c r="QZZ1" s="17"/>
      <c r="RAA1" s="17"/>
      <c r="RAB1" s="17"/>
      <c r="RAC1" s="17"/>
      <c r="RAD1" s="17"/>
      <c r="RAE1" s="17"/>
      <c r="RAF1" s="17"/>
      <c r="RAG1" s="17"/>
      <c r="RAH1" s="17"/>
      <c r="RAI1" s="17"/>
      <c r="RAJ1" s="17"/>
      <c r="RAK1" s="17"/>
      <c r="RAL1" s="17"/>
      <c r="RAM1" s="17"/>
      <c r="RAN1" s="17"/>
      <c r="RAO1" s="17"/>
      <c r="RAP1" s="17"/>
      <c r="RAQ1" s="17"/>
      <c r="RAR1" s="17"/>
      <c r="RAS1" s="17"/>
      <c r="RAT1" s="17"/>
      <c r="RAU1" s="17"/>
      <c r="RAV1" s="17"/>
      <c r="RAW1" s="17"/>
      <c r="RAX1" s="17"/>
      <c r="RAY1" s="17"/>
      <c r="RAZ1" s="17"/>
      <c r="RBA1" s="17"/>
      <c r="RBB1" s="17"/>
      <c r="RBC1" s="17"/>
      <c r="RBD1" s="17"/>
      <c r="RBE1" s="17"/>
      <c r="RBF1" s="17"/>
      <c r="RBG1" s="17"/>
      <c r="RBH1" s="17"/>
      <c r="RBI1" s="17"/>
      <c r="RBJ1" s="17"/>
      <c r="RBK1" s="17"/>
      <c r="RBL1" s="17"/>
      <c r="RBM1" s="17"/>
      <c r="RBN1" s="17"/>
      <c r="RBO1" s="17"/>
      <c r="RBP1" s="17"/>
      <c r="RBQ1" s="17"/>
      <c r="RBR1" s="17"/>
      <c r="RBS1" s="17"/>
      <c r="RBT1" s="17"/>
      <c r="RBU1" s="17"/>
      <c r="RBV1" s="17"/>
      <c r="RBW1" s="17"/>
      <c r="RBX1" s="17"/>
      <c r="RBY1" s="17"/>
      <c r="RBZ1" s="17"/>
      <c r="RCA1" s="17"/>
      <c r="RCB1" s="17"/>
      <c r="RCC1" s="17"/>
      <c r="RCD1" s="17"/>
      <c r="RCE1" s="17"/>
      <c r="RCF1" s="17"/>
      <c r="RCG1" s="17"/>
      <c r="RCH1" s="17"/>
      <c r="RCI1" s="17"/>
      <c r="RCJ1" s="17"/>
      <c r="RCK1" s="17"/>
      <c r="RCL1" s="17"/>
      <c r="RCM1" s="17"/>
      <c r="RCN1" s="17"/>
      <c r="RCO1" s="17"/>
      <c r="RCP1" s="17"/>
      <c r="RCQ1" s="17"/>
      <c r="RCR1" s="17"/>
      <c r="RCS1" s="17"/>
      <c r="RCT1" s="17"/>
      <c r="RCU1" s="17"/>
      <c r="RCV1" s="17"/>
      <c r="RCW1" s="17"/>
      <c r="RCX1" s="17"/>
      <c r="RCY1" s="17"/>
      <c r="RCZ1" s="17"/>
      <c r="RDA1" s="17"/>
      <c r="RDB1" s="17"/>
      <c r="RDC1" s="17"/>
      <c r="RDD1" s="17"/>
      <c r="RDE1" s="17"/>
      <c r="RDF1" s="17"/>
      <c r="RDG1" s="17"/>
      <c r="RDH1" s="17"/>
      <c r="RDI1" s="17"/>
      <c r="RDJ1" s="17"/>
      <c r="RDK1" s="17"/>
      <c r="RDL1" s="17"/>
      <c r="RDM1" s="17"/>
      <c r="RDN1" s="17"/>
      <c r="RDO1" s="17"/>
      <c r="RDP1" s="17"/>
      <c r="RDQ1" s="17"/>
      <c r="RDR1" s="17"/>
      <c r="RDS1" s="17"/>
      <c r="RDT1" s="17"/>
      <c r="RDU1" s="17"/>
      <c r="RDV1" s="17"/>
      <c r="RDW1" s="17"/>
      <c r="RDX1" s="17"/>
      <c r="RDY1" s="17"/>
      <c r="RDZ1" s="17"/>
      <c r="REA1" s="17"/>
      <c r="REB1" s="17"/>
      <c r="REC1" s="17"/>
      <c r="RED1" s="17"/>
      <c r="REE1" s="17"/>
      <c r="REF1" s="17"/>
      <c r="REG1" s="17"/>
      <c r="REH1" s="17"/>
      <c r="REI1" s="17"/>
      <c r="REJ1" s="17"/>
      <c r="REK1" s="17"/>
      <c r="REL1" s="17"/>
      <c r="REM1" s="17"/>
      <c r="REN1" s="17"/>
      <c r="REO1" s="17"/>
      <c r="REP1" s="17"/>
      <c r="REQ1" s="17"/>
      <c r="RER1" s="17"/>
      <c r="RES1" s="17"/>
      <c r="RET1" s="17"/>
      <c r="REU1" s="17"/>
      <c r="REV1" s="17"/>
      <c r="REW1" s="17"/>
      <c r="REX1" s="17"/>
      <c r="REY1" s="17"/>
      <c r="REZ1" s="17"/>
      <c r="RFA1" s="17"/>
      <c r="RFB1" s="17"/>
      <c r="RFC1" s="17"/>
      <c r="RFD1" s="17"/>
      <c r="RFE1" s="17"/>
      <c r="RFF1" s="17"/>
      <c r="RFG1" s="17"/>
      <c r="RFH1" s="17"/>
      <c r="RFI1" s="17"/>
      <c r="RFJ1" s="17"/>
      <c r="RFK1" s="17"/>
      <c r="RFL1" s="17"/>
      <c r="RFM1" s="17"/>
      <c r="RFN1" s="17"/>
      <c r="RFO1" s="17"/>
      <c r="RFP1" s="17"/>
      <c r="RFQ1" s="17"/>
      <c r="RFR1" s="17"/>
      <c r="RFS1" s="17"/>
      <c r="RFT1" s="17"/>
      <c r="RFU1" s="17"/>
      <c r="RFV1" s="17"/>
      <c r="RFW1" s="17"/>
      <c r="RFX1" s="17"/>
      <c r="RFY1" s="17"/>
      <c r="RFZ1" s="17"/>
      <c r="RGA1" s="17"/>
      <c r="RGB1" s="17"/>
      <c r="RGC1" s="17"/>
      <c r="RGD1" s="17"/>
      <c r="RGE1" s="17"/>
      <c r="RGF1" s="17"/>
      <c r="RGG1" s="17"/>
      <c r="RGH1" s="17"/>
      <c r="RGI1" s="17"/>
      <c r="RGJ1" s="17"/>
      <c r="RGK1" s="17"/>
      <c r="RGL1" s="17"/>
      <c r="RGM1" s="17"/>
      <c r="RGN1" s="17"/>
      <c r="RGO1" s="17"/>
      <c r="RGP1" s="17"/>
      <c r="RGQ1" s="17"/>
      <c r="RGR1" s="17"/>
      <c r="RGS1" s="17"/>
      <c r="RGT1" s="17"/>
      <c r="RGU1" s="17"/>
      <c r="RGV1" s="17"/>
      <c r="RGW1" s="17"/>
      <c r="RGX1" s="17"/>
      <c r="RGY1" s="17"/>
      <c r="RGZ1" s="17"/>
      <c r="RHA1" s="17"/>
      <c r="RHB1" s="17"/>
      <c r="RHC1" s="17"/>
      <c r="RHD1" s="17"/>
      <c r="RHE1" s="17"/>
      <c r="RHF1" s="17"/>
      <c r="RHG1" s="17"/>
      <c r="RHH1" s="17"/>
      <c r="RHI1" s="17"/>
      <c r="RHJ1" s="17"/>
      <c r="RHK1" s="17"/>
      <c r="RHL1" s="17"/>
      <c r="RHM1" s="17"/>
      <c r="RHN1" s="17"/>
      <c r="RHO1" s="17"/>
      <c r="RHP1" s="17"/>
      <c r="RHQ1" s="17"/>
      <c r="RHR1" s="17"/>
      <c r="RHS1" s="17"/>
      <c r="RHT1" s="17"/>
      <c r="RHU1" s="17"/>
      <c r="RHV1" s="17"/>
      <c r="RHW1" s="17"/>
      <c r="RHX1" s="17"/>
      <c r="RHY1" s="17"/>
      <c r="RHZ1" s="17"/>
      <c r="RIA1" s="17"/>
      <c r="RIB1" s="17"/>
      <c r="RIC1" s="17"/>
      <c r="RID1" s="17"/>
      <c r="RIE1" s="17"/>
      <c r="RIF1" s="17"/>
      <c r="RIG1" s="17"/>
      <c r="RIH1" s="17"/>
      <c r="RII1" s="17"/>
      <c r="RIJ1" s="17"/>
      <c r="RIK1" s="17"/>
      <c r="RIL1" s="17"/>
      <c r="RIM1" s="17"/>
      <c r="RIN1" s="17"/>
      <c r="RIO1" s="17"/>
      <c r="RIP1" s="17"/>
      <c r="RIQ1" s="17"/>
      <c r="RIR1" s="17"/>
      <c r="RIS1" s="17"/>
      <c r="RIT1" s="17"/>
      <c r="RIU1" s="17"/>
      <c r="RIV1" s="17"/>
      <c r="RIW1" s="17"/>
      <c r="RIX1" s="17"/>
      <c r="RIY1" s="17"/>
      <c r="RIZ1" s="17"/>
      <c r="RJA1" s="17"/>
      <c r="RJB1" s="17"/>
      <c r="RJC1" s="17"/>
      <c r="RJD1" s="17"/>
      <c r="RJE1" s="17"/>
      <c r="RJF1" s="17"/>
      <c r="RJG1" s="17"/>
      <c r="RJH1" s="17"/>
      <c r="RJI1" s="17"/>
      <c r="RJJ1" s="17"/>
      <c r="RJK1" s="17"/>
      <c r="RJL1" s="17"/>
      <c r="RJM1" s="17"/>
      <c r="RJN1" s="17"/>
      <c r="RJO1" s="17"/>
      <c r="RJP1" s="17"/>
      <c r="RJQ1" s="17"/>
      <c r="RJR1" s="17"/>
      <c r="RJS1" s="17"/>
      <c r="RJT1" s="17"/>
      <c r="RJU1" s="17"/>
      <c r="RJV1" s="17"/>
      <c r="RJW1" s="17"/>
      <c r="RJX1" s="17"/>
      <c r="RJY1" s="17"/>
      <c r="RJZ1" s="17"/>
      <c r="RKA1" s="17"/>
      <c r="RKB1" s="17"/>
      <c r="RKC1" s="17"/>
      <c r="RKD1" s="17"/>
      <c r="RKE1" s="17"/>
      <c r="RKF1" s="17"/>
      <c r="RKG1" s="17"/>
      <c r="RKH1" s="17"/>
      <c r="RKI1" s="17"/>
      <c r="RKJ1" s="17"/>
      <c r="RKK1" s="17"/>
      <c r="RKL1" s="17"/>
      <c r="RKM1" s="17"/>
      <c r="RKN1" s="17"/>
      <c r="RKO1" s="17"/>
      <c r="RKP1" s="17"/>
      <c r="RKQ1" s="17"/>
      <c r="RKR1" s="17"/>
      <c r="RKS1" s="17"/>
      <c r="RKT1" s="17"/>
      <c r="RKU1" s="17"/>
      <c r="RKV1" s="17"/>
      <c r="RKW1" s="17"/>
      <c r="RKX1" s="17"/>
      <c r="RKY1" s="17"/>
      <c r="RKZ1" s="17"/>
      <c r="RLA1" s="17"/>
      <c r="RLB1" s="17"/>
      <c r="RLC1" s="17"/>
      <c r="RLD1" s="17"/>
      <c r="RLE1" s="17"/>
      <c r="RLF1" s="17"/>
      <c r="RLG1" s="17"/>
      <c r="RLH1" s="17"/>
      <c r="RLI1" s="17"/>
      <c r="RLJ1" s="17"/>
      <c r="RLK1" s="17"/>
      <c r="RLL1" s="17"/>
      <c r="RLM1" s="17"/>
      <c r="RLN1" s="17"/>
      <c r="RLO1" s="17"/>
      <c r="RLP1" s="17"/>
      <c r="RLQ1" s="17"/>
      <c r="RLR1" s="17"/>
      <c r="RLS1" s="17"/>
      <c r="RLT1" s="17"/>
      <c r="RLU1" s="17"/>
      <c r="RLV1" s="17"/>
      <c r="RLW1" s="17"/>
      <c r="RLX1" s="17"/>
      <c r="RLY1" s="17"/>
      <c r="RLZ1" s="17"/>
      <c r="RMA1" s="17"/>
      <c r="RMB1" s="17"/>
      <c r="RMC1" s="17"/>
      <c r="RMD1" s="17"/>
      <c r="RME1" s="17"/>
      <c r="RMF1" s="17"/>
      <c r="RMG1" s="17"/>
      <c r="RMH1" s="17"/>
      <c r="RMI1" s="17"/>
      <c r="RMJ1" s="17"/>
      <c r="RMK1" s="17"/>
      <c r="RML1" s="17"/>
      <c r="RMM1" s="17"/>
      <c r="RMN1" s="17"/>
      <c r="RMO1" s="17"/>
      <c r="RMP1" s="17"/>
      <c r="RMQ1" s="17"/>
      <c r="RMR1" s="17"/>
      <c r="RMS1" s="17"/>
      <c r="RMT1" s="17"/>
      <c r="RMU1" s="17"/>
      <c r="RMV1" s="17"/>
      <c r="RMW1" s="17"/>
      <c r="RMX1" s="17"/>
      <c r="RMY1" s="17"/>
      <c r="RMZ1" s="17"/>
      <c r="RNA1" s="17"/>
      <c r="RNB1" s="17"/>
      <c r="RNC1" s="17"/>
      <c r="RND1" s="17"/>
      <c r="RNE1" s="17"/>
      <c r="RNF1" s="17"/>
      <c r="RNG1" s="17"/>
      <c r="RNH1" s="17"/>
      <c r="RNI1" s="17"/>
      <c r="RNJ1" s="17"/>
      <c r="RNK1" s="17"/>
      <c r="RNL1" s="17"/>
      <c r="RNM1" s="17"/>
      <c r="RNN1" s="17"/>
      <c r="RNO1" s="17"/>
      <c r="RNP1" s="17"/>
      <c r="RNQ1" s="17"/>
      <c r="RNR1" s="17"/>
      <c r="RNS1" s="17"/>
      <c r="RNT1" s="17"/>
      <c r="RNU1" s="17"/>
      <c r="RNV1" s="17"/>
      <c r="RNW1" s="17"/>
      <c r="RNX1" s="17"/>
      <c r="RNY1" s="17"/>
      <c r="RNZ1" s="17"/>
      <c r="ROA1" s="17"/>
      <c r="ROB1" s="17"/>
      <c r="ROC1" s="17"/>
      <c r="ROD1" s="17"/>
      <c r="ROE1" s="17"/>
      <c r="ROF1" s="17"/>
      <c r="ROG1" s="17"/>
      <c r="ROH1" s="17"/>
      <c r="ROI1" s="17"/>
      <c r="ROJ1" s="17"/>
      <c r="ROK1" s="17"/>
      <c r="ROL1" s="17"/>
      <c r="ROM1" s="17"/>
      <c r="RON1" s="17"/>
      <c r="ROO1" s="17"/>
      <c r="ROP1" s="17"/>
      <c r="ROQ1" s="17"/>
      <c r="ROR1" s="17"/>
      <c r="ROS1" s="17"/>
      <c r="ROT1" s="17"/>
      <c r="ROU1" s="17"/>
      <c r="ROV1" s="17"/>
      <c r="ROW1" s="17"/>
      <c r="ROX1" s="17"/>
      <c r="ROY1" s="17"/>
      <c r="ROZ1" s="17"/>
      <c r="RPA1" s="17"/>
      <c r="RPB1" s="17"/>
      <c r="RPC1" s="17"/>
      <c r="RPD1" s="17"/>
      <c r="RPE1" s="17"/>
      <c r="RPF1" s="17"/>
      <c r="RPG1" s="17"/>
      <c r="RPH1" s="17"/>
      <c r="RPI1" s="17"/>
      <c r="RPJ1" s="17"/>
      <c r="RPK1" s="17"/>
      <c r="RPL1" s="17"/>
      <c r="RPM1" s="17"/>
      <c r="RPN1" s="17"/>
      <c r="RPO1" s="17"/>
      <c r="RPP1" s="17"/>
      <c r="RPQ1" s="17"/>
      <c r="RPR1" s="17"/>
      <c r="RPS1" s="17"/>
      <c r="RPT1" s="17"/>
      <c r="RPU1" s="17"/>
      <c r="RPV1" s="17"/>
      <c r="RPW1" s="17"/>
      <c r="RPX1" s="17"/>
      <c r="RPY1" s="17"/>
      <c r="RPZ1" s="17"/>
      <c r="RQA1" s="17"/>
      <c r="RQB1" s="17"/>
      <c r="RQC1" s="17"/>
      <c r="RQD1" s="17"/>
      <c r="RQE1" s="17"/>
      <c r="RQF1" s="17"/>
      <c r="RQG1" s="17"/>
      <c r="RQH1" s="17"/>
      <c r="RQI1" s="17"/>
      <c r="RQJ1" s="17"/>
      <c r="RQK1" s="17"/>
      <c r="RQL1" s="17"/>
      <c r="RQM1" s="17"/>
      <c r="RQN1" s="17"/>
      <c r="RQO1" s="17"/>
      <c r="RQP1" s="17"/>
      <c r="RQQ1" s="17"/>
      <c r="RQR1" s="17"/>
      <c r="RQS1" s="17"/>
      <c r="RQT1" s="17"/>
      <c r="RQU1" s="17"/>
      <c r="RQV1" s="17"/>
      <c r="RQW1" s="17"/>
      <c r="RQX1" s="17"/>
      <c r="RQY1" s="17"/>
      <c r="RQZ1" s="17"/>
      <c r="RRA1" s="17"/>
      <c r="RRB1" s="17"/>
      <c r="RRC1" s="17"/>
      <c r="RRD1" s="17"/>
      <c r="RRE1" s="17"/>
      <c r="RRF1" s="17"/>
      <c r="RRG1" s="17"/>
      <c r="RRH1" s="17"/>
      <c r="RRI1" s="17"/>
      <c r="RRJ1" s="17"/>
      <c r="RRK1" s="17"/>
      <c r="RRL1" s="17"/>
      <c r="RRM1" s="17"/>
      <c r="RRN1" s="17"/>
      <c r="RRO1" s="17"/>
      <c r="RRP1" s="17"/>
      <c r="RRQ1" s="17"/>
      <c r="RRR1" s="17"/>
      <c r="RRS1" s="17"/>
      <c r="RRT1" s="17"/>
      <c r="RRU1" s="17"/>
      <c r="RRV1" s="17"/>
      <c r="RRW1" s="17"/>
      <c r="RRX1" s="17"/>
      <c r="RRY1" s="17"/>
      <c r="RRZ1" s="17"/>
      <c r="RSA1" s="17"/>
      <c r="RSB1" s="17"/>
      <c r="RSC1" s="17"/>
      <c r="RSD1" s="17"/>
      <c r="RSE1" s="17"/>
      <c r="RSF1" s="17"/>
      <c r="RSG1" s="17"/>
      <c r="RSH1" s="17"/>
      <c r="RSI1" s="17"/>
      <c r="RSJ1" s="17"/>
      <c r="RSK1" s="17"/>
      <c r="RSL1" s="17"/>
      <c r="RSM1" s="17"/>
      <c r="RSN1" s="17"/>
      <c r="RSO1" s="17"/>
      <c r="RSP1" s="17"/>
      <c r="RSQ1" s="17"/>
      <c r="RSR1" s="17"/>
      <c r="RSS1" s="17"/>
      <c r="RST1" s="17"/>
      <c r="RSU1" s="17"/>
      <c r="RSV1" s="17"/>
      <c r="RSW1" s="17"/>
      <c r="RSX1" s="17"/>
      <c r="RSY1" s="17"/>
      <c r="RSZ1" s="17"/>
      <c r="RTA1" s="17"/>
      <c r="RTB1" s="17"/>
      <c r="RTC1" s="17"/>
      <c r="RTD1" s="17"/>
      <c r="RTE1" s="17"/>
      <c r="RTF1" s="17"/>
      <c r="RTG1" s="17"/>
      <c r="RTH1" s="17"/>
      <c r="RTI1" s="17"/>
      <c r="RTJ1" s="17"/>
      <c r="RTK1" s="17"/>
      <c r="RTL1" s="17"/>
      <c r="RTM1" s="17"/>
      <c r="RTN1" s="17"/>
      <c r="RTO1" s="17"/>
      <c r="RTP1" s="17"/>
      <c r="RTQ1" s="17"/>
      <c r="RTR1" s="17"/>
      <c r="RTS1" s="17"/>
      <c r="RTT1" s="17"/>
      <c r="RTU1" s="17"/>
      <c r="RTV1" s="17"/>
      <c r="RTW1" s="17"/>
      <c r="RTX1" s="17"/>
      <c r="RTY1" s="17"/>
      <c r="RTZ1" s="17"/>
      <c r="RUA1" s="17"/>
      <c r="RUB1" s="17"/>
      <c r="RUC1" s="17"/>
      <c r="RUD1" s="17"/>
      <c r="RUE1" s="17"/>
      <c r="RUF1" s="17"/>
      <c r="RUG1" s="17"/>
      <c r="RUH1" s="17"/>
      <c r="RUI1" s="17"/>
      <c r="RUJ1" s="17"/>
      <c r="RUK1" s="17"/>
      <c r="RUL1" s="17"/>
      <c r="RUM1" s="17"/>
      <c r="RUN1" s="17"/>
      <c r="RUO1" s="17"/>
      <c r="RUP1" s="17"/>
      <c r="RUQ1" s="17"/>
      <c r="RUR1" s="17"/>
      <c r="RUS1" s="17"/>
      <c r="RUT1" s="17"/>
      <c r="RUU1" s="17"/>
      <c r="RUV1" s="17"/>
      <c r="RUW1" s="17"/>
      <c r="RUX1" s="17"/>
      <c r="RUY1" s="17"/>
      <c r="RUZ1" s="17"/>
      <c r="RVA1" s="17"/>
      <c r="RVB1" s="17"/>
      <c r="RVC1" s="17"/>
      <c r="RVD1" s="17"/>
      <c r="RVE1" s="17"/>
      <c r="RVF1" s="17"/>
      <c r="RVG1" s="17"/>
      <c r="RVH1" s="17"/>
      <c r="RVI1" s="17"/>
      <c r="RVJ1" s="17"/>
      <c r="RVK1" s="17"/>
      <c r="RVL1" s="17"/>
      <c r="RVM1" s="17"/>
      <c r="RVN1" s="17"/>
      <c r="RVO1" s="17"/>
      <c r="RVP1" s="17"/>
      <c r="RVQ1" s="17"/>
      <c r="RVR1" s="17"/>
      <c r="RVS1" s="17"/>
      <c r="RVT1" s="17"/>
      <c r="RVU1" s="17"/>
      <c r="RVV1" s="17"/>
      <c r="RVW1" s="17"/>
      <c r="RVX1" s="17"/>
      <c r="RVY1" s="17"/>
      <c r="RVZ1" s="17"/>
      <c r="RWA1" s="17"/>
      <c r="RWB1" s="17"/>
      <c r="RWC1" s="17"/>
      <c r="RWD1" s="17"/>
      <c r="RWE1" s="17"/>
      <c r="RWF1" s="17"/>
      <c r="RWG1" s="17"/>
      <c r="RWH1" s="17"/>
      <c r="RWI1" s="17"/>
      <c r="RWJ1" s="17"/>
      <c r="RWK1" s="17"/>
      <c r="RWL1" s="17"/>
      <c r="RWM1" s="17"/>
      <c r="RWN1" s="17"/>
      <c r="RWO1" s="17"/>
      <c r="RWP1" s="17"/>
      <c r="RWQ1" s="17"/>
      <c r="RWR1" s="17"/>
      <c r="RWS1" s="17"/>
      <c r="RWT1" s="17"/>
      <c r="RWU1" s="17"/>
      <c r="RWV1" s="17"/>
      <c r="RWW1" s="17"/>
      <c r="RWX1" s="17"/>
      <c r="RWY1" s="17"/>
      <c r="RWZ1" s="17"/>
      <c r="RXA1" s="17"/>
      <c r="RXB1" s="17"/>
      <c r="RXC1" s="17"/>
      <c r="RXD1" s="17"/>
      <c r="RXE1" s="17"/>
      <c r="RXF1" s="17"/>
      <c r="RXG1" s="17"/>
      <c r="RXH1" s="17"/>
      <c r="RXI1" s="17"/>
      <c r="RXJ1" s="17"/>
      <c r="RXK1" s="17"/>
      <c r="RXL1" s="17"/>
      <c r="RXM1" s="17"/>
      <c r="RXN1" s="17"/>
      <c r="RXO1" s="17"/>
      <c r="RXP1" s="17"/>
      <c r="RXQ1" s="17"/>
      <c r="RXR1" s="17"/>
      <c r="RXS1" s="17"/>
      <c r="RXT1" s="17"/>
      <c r="RXU1" s="17"/>
      <c r="RXV1" s="17"/>
      <c r="RXW1" s="17"/>
      <c r="RXX1" s="17"/>
      <c r="RXY1" s="17"/>
      <c r="RXZ1" s="17"/>
      <c r="RYA1" s="17"/>
      <c r="RYB1" s="17"/>
      <c r="RYC1" s="17"/>
      <c r="RYD1" s="17"/>
      <c r="RYE1" s="17"/>
      <c r="RYF1" s="17"/>
      <c r="RYG1" s="17"/>
      <c r="RYH1" s="17"/>
      <c r="RYI1" s="17"/>
      <c r="RYJ1" s="17"/>
      <c r="RYK1" s="17"/>
      <c r="RYL1" s="17"/>
      <c r="RYM1" s="17"/>
      <c r="RYN1" s="17"/>
      <c r="RYO1" s="17"/>
      <c r="RYP1" s="17"/>
      <c r="RYQ1" s="17"/>
      <c r="RYR1" s="17"/>
      <c r="RYS1" s="17"/>
      <c r="RYT1" s="17"/>
      <c r="RYU1" s="17"/>
      <c r="RYV1" s="17"/>
      <c r="RYW1" s="17"/>
      <c r="RYX1" s="17"/>
      <c r="RYY1" s="17"/>
      <c r="RYZ1" s="17"/>
      <c r="RZA1" s="17"/>
      <c r="RZB1" s="17"/>
      <c r="RZC1" s="17"/>
      <c r="RZD1" s="17"/>
      <c r="RZE1" s="17"/>
      <c r="RZF1" s="17"/>
      <c r="RZG1" s="17"/>
      <c r="RZH1" s="17"/>
      <c r="RZI1" s="17"/>
      <c r="RZJ1" s="17"/>
      <c r="RZK1" s="17"/>
      <c r="RZL1" s="17"/>
      <c r="RZM1" s="17"/>
      <c r="RZN1" s="17"/>
      <c r="RZO1" s="17"/>
      <c r="RZP1" s="17"/>
      <c r="RZQ1" s="17"/>
      <c r="RZR1" s="17"/>
      <c r="RZS1" s="17"/>
      <c r="RZT1" s="17"/>
      <c r="RZU1" s="17"/>
      <c r="RZV1" s="17"/>
      <c r="RZW1" s="17"/>
      <c r="RZX1" s="17"/>
      <c r="RZY1" s="17"/>
      <c r="RZZ1" s="17"/>
      <c r="SAA1" s="17"/>
      <c r="SAB1" s="17"/>
      <c r="SAC1" s="17"/>
      <c r="SAD1" s="17"/>
      <c r="SAE1" s="17"/>
      <c r="SAF1" s="17"/>
      <c r="SAG1" s="17"/>
      <c r="SAH1" s="17"/>
      <c r="SAI1" s="17"/>
      <c r="SAJ1" s="17"/>
      <c r="SAK1" s="17"/>
      <c r="SAL1" s="17"/>
      <c r="SAM1" s="17"/>
      <c r="SAN1" s="17"/>
      <c r="SAO1" s="17"/>
      <c r="SAP1" s="17"/>
      <c r="SAQ1" s="17"/>
      <c r="SAR1" s="17"/>
      <c r="SAS1" s="17"/>
      <c r="SAT1" s="17"/>
      <c r="SAU1" s="17"/>
      <c r="SAV1" s="17"/>
      <c r="SAW1" s="17"/>
      <c r="SAX1" s="17"/>
      <c r="SAY1" s="17"/>
      <c r="SAZ1" s="17"/>
      <c r="SBA1" s="17"/>
      <c r="SBB1" s="17"/>
      <c r="SBC1" s="17"/>
      <c r="SBD1" s="17"/>
      <c r="SBE1" s="17"/>
      <c r="SBF1" s="17"/>
      <c r="SBG1" s="17"/>
      <c r="SBH1" s="17"/>
      <c r="SBI1" s="17"/>
      <c r="SBJ1" s="17"/>
      <c r="SBK1" s="17"/>
      <c r="SBL1" s="17"/>
      <c r="SBM1" s="17"/>
      <c r="SBN1" s="17"/>
      <c r="SBO1" s="17"/>
      <c r="SBP1" s="17"/>
      <c r="SBQ1" s="17"/>
      <c r="SBR1" s="17"/>
      <c r="SBS1" s="17"/>
      <c r="SBT1" s="17"/>
      <c r="SBU1" s="17"/>
      <c r="SBV1" s="17"/>
      <c r="SBW1" s="17"/>
      <c r="SBX1" s="17"/>
      <c r="SBY1" s="17"/>
      <c r="SBZ1" s="17"/>
      <c r="SCA1" s="17"/>
      <c r="SCB1" s="17"/>
      <c r="SCC1" s="17"/>
      <c r="SCD1" s="17"/>
      <c r="SCE1" s="17"/>
      <c r="SCF1" s="17"/>
      <c r="SCG1" s="17"/>
      <c r="SCH1" s="17"/>
      <c r="SCI1" s="17"/>
      <c r="SCJ1" s="17"/>
      <c r="SCK1" s="17"/>
      <c r="SCL1" s="17"/>
      <c r="SCM1" s="17"/>
      <c r="SCN1" s="17"/>
      <c r="SCO1" s="17"/>
      <c r="SCP1" s="17"/>
      <c r="SCQ1" s="17"/>
      <c r="SCR1" s="17"/>
      <c r="SCS1" s="17"/>
      <c r="SCT1" s="17"/>
      <c r="SCU1" s="17"/>
      <c r="SCV1" s="17"/>
      <c r="SCW1" s="17"/>
      <c r="SCX1" s="17"/>
      <c r="SCY1" s="17"/>
      <c r="SCZ1" s="17"/>
      <c r="SDA1" s="17"/>
      <c r="SDB1" s="17"/>
      <c r="SDC1" s="17"/>
      <c r="SDD1" s="17"/>
      <c r="SDE1" s="17"/>
      <c r="SDF1" s="17"/>
      <c r="SDG1" s="17"/>
      <c r="SDH1" s="17"/>
      <c r="SDI1" s="17"/>
      <c r="SDJ1" s="17"/>
      <c r="SDK1" s="17"/>
      <c r="SDL1" s="17"/>
      <c r="SDM1" s="17"/>
      <c r="SDN1" s="17"/>
      <c r="SDO1" s="17"/>
      <c r="SDP1" s="17"/>
      <c r="SDQ1" s="17"/>
      <c r="SDR1" s="17"/>
      <c r="SDS1" s="17"/>
      <c r="SDT1" s="17"/>
      <c r="SDU1" s="17"/>
      <c r="SDV1" s="17"/>
      <c r="SDW1" s="17"/>
      <c r="SDX1" s="17"/>
      <c r="SDY1" s="17"/>
      <c r="SDZ1" s="17"/>
      <c r="SEA1" s="17"/>
      <c r="SEB1" s="17"/>
      <c r="SEC1" s="17"/>
      <c r="SED1" s="17"/>
      <c r="SEE1" s="17"/>
      <c r="SEF1" s="17"/>
      <c r="SEG1" s="17"/>
      <c r="SEH1" s="17"/>
      <c r="SEI1" s="17"/>
      <c r="SEJ1" s="17"/>
      <c r="SEK1" s="17"/>
      <c r="SEL1" s="17"/>
      <c r="SEM1" s="17"/>
      <c r="SEN1" s="17"/>
      <c r="SEO1" s="17"/>
      <c r="SEP1" s="17"/>
      <c r="SEQ1" s="17"/>
      <c r="SER1" s="17"/>
      <c r="SES1" s="17"/>
      <c r="SET1" s="17"/>
      <c r="SEU1" s="17"/>
      <c r="SEV1" s="17"/>
      <c r="SEW1" s="17"/>
      <c r="SEX1" s="17"/>
      <c r="SEY1" s="17"/>
      <c r="SEZ1" s="17"/>
      <c r="SFA1" s="17"/>
      <c r="SFB1" s="17"/>
      <c r="SFC1" s="17"/>
      <c r="SFD1" s="17"/>
      <c r="SFE1" s="17"/>
      <c r="SFF1" s="17"/>
      <c r="SFG1" s="17"/>
      <c r="SFH1" s="17"/>
      <c r="SFI1" s="17"/>
      <c r="SFJ1" s="17"/>
      <c r="SFK1" s="17"/>
      <c r="SFL1" s="17"/>
      <c r="SFM1" s="17"/>
      <c r="SFN1" s="17"/>
      <c r="SFO1" s="17"/>
      <c r="SFP1" s="17"/>
      <c r="SFQ1" s="17"/>
      <c r="SFR1" s="17"/>
      <c r="SFS1" s="17"/>
      <c r="SFT1" s="17"/>
      <c r="SFU1" s="17"/>
      <c r="SFV1" s="17"/>
      <c r="SFW1" s="17"/>
      <c r="SFX1" s="17"/>
      <c r="SFY1" s="17"/>
      <c r="SFZ1" s="17"/>
      <c r="SGA1" s="17"/>
      <c r="SGB1" s="17"/>
      <c r="SGC1" s="17"/>
      <c r="SGD1" s="17"/>
      <c r="SGE1" s="17"/>
      <c r="SGF1" s="17"/>
      <c r="SGG1" s="17"/>
      <c r="SGH1" s="17"/>
      <c r="SGI1" s="17"/>
      <c r="SGJ1" s="17"/>
      <c r="SGK1" s="17"/>
      <c r="SGL1" s="17"/>
      <c r="SGM1" s="17"/>
      <c r="SGN1" s="17"/>
      <c r="SGO1" s="17"/>
      <c r="SGP1" s="17"/>
      <c r="SGQ1" s="17"/>
      <c r="SGR1" s="17"/>
      <c r="SGS1" s="17"/>
      <c r="SGT1" s="17"/>
      <c r="SGU1" s="17"/>
      <c r="SGV1" s="17"/>
      <c r="SGW1" s="17"/>
      <c r="SGX1" s="17"/>
      <c r="SGY1" s="17"/>
      <c r="SGZ1" s="17"/>
      <c r="SHA1" s="17"/>
      <c r="SHB1" s="17"/>
      <c r="SHC1" s="17"/>
      <c r="SHD1" s="17"/>
      <c r="SHE1" s="17"/>
      <c r="SHF1" s="17"/>
      <c r="SHG1" s="17"/>
      <c r="SHH1" s="17"/>
      <c r="SHI1" s="17"/>
      <c r="SHJ1" s="17"/>
      <c r="SHK1" s="17"/>
      <c r="SHL1" s="17"/>
      <c r="SHM1" s="17"/>
      <c r="SHN1" s="17"/>
      <c r="SHO1" s="17"/>
      <c r="SHP1" s="17"/>
      <c r="SHQ1" s="17"/>
      <c r="SHR1" s="17"/>
      <c r="SHS1" s="17"/>
      <c r="SHT1" s="17"/>
      <c r="SHU1" s="17"/>
      <c r="SHV1" s="17"/>
      <c r="SHW1" s="17"/>
      <c r="SHX1" s="17"/>
      <c r="SHY1" s="17"/>
      <c r="SHZ1" s="17"/>
      <c r="SIA1" s="17"/>
      <c r="SIB1" s="17"/>
      <c r="SIC1" s="17"/>
      <c r="SID1" s="17"/>
      <c r="SIE1" s="17"/>
      <c r="SIF1" s="17"/>
      <c r="SIG1" s="17"/>
      <c r="SIH1" s="17"/>
      <c r="SII1" s="17"/>
      <c r="SIJ1" s="17"/>
      <c r="SIK1" s="17"/>
      <c r="SIL1" s="17"/>
      <c r="SIM1" s="17"/>
      <c r="SIN1" s="17"/>
      <c r="SIO1" s="17"/>
      <c r="SIP1" s="17"/>
      <c r="SIQ1" s="17"/>
      <c r="SIR1" s="17"/>
      <c r="SIS1" s="17"/>
      <c r="SIT1" s="17"/>
      <c r="SIU1" s="17"/>
      <c r="SIV1" s="17"/>
      <c r="SIW1" s="17"/>
      <c r="SIX1" s="17"/>
      <c r="SIY1" s="17"/>
      <c r="SIZ1" s="17"/>
      <c r="SJA1" s="17"/>
      <c r="SJB1" s="17"/>
      <c r="SJC1" s="17"/>
      <c r="SJD1" s="17"/>
      <c r="SJE1" s="17"/>
      <c r="SJF1" s="17"/>
      <c r="SJG1" s="17"/>
      <c r="SJH1" s="17"/>
      <c r="SJI1" s="17"/>
      <c r="SJJ1" s="17"/>
      <c r="SJK1" s="17"/>
      <c r="SJL1" s="17"/>
      <c r="SJM1" s="17"/>
      <c r="SJN1" s="17"/>
      <c r="SJO1" s="17"/>
      <c r="SJP1" s="17"/>
      <c r="SJQ1" s="17"/>
      <c r="SJR1" s="17"/>
      <c r="SJS1" s="17"/>
      <c r="SJT1" s="17"/>
      <c r="SJU1" s="17"/>
      <c r="SJV1" s="17"/>
      <c r="SJW1" s="17"/>
      <c r="SJX1" s="17"/>
      <c r="SJY1" s="17"/>
      <c r="SJZ1" s="17"/>
      <c r="SKA1" s="17"/>
      <c r="SKB1" s="17"/>
      <c r="SKC1" s="17"/>
      <c r="SKD1" s="17"/>
      <c r="SKE1" s="17"/>
      <c r="SKF1" s="17"/>
      <c r="SKG1" s="17"/>
      <c r="SKH1" s="17"/>
      <c r="SKI1" s="17"/>
      <c r="SKJ1" s="17"/>
      <c r="SKK1" s="17"/>
      <c r="SKL1" s="17"/>
      <c r="SKM1" s="17"/>
      <c r="SKN1" s="17"/>
      <c r="SKO1" s="17"/>
      <c r="SKP1" s="17"/>
      <c r="SKQ1" s="17"/>
      <c r="SKR1" s="17"/>
      <c r="SKS1" s="17"/>
      <c r="SKT1" s="17"/>
      <c r="SKU1" s="17"/>
      <c r="SKV1" s="17"/>
      <c r="SKW1" s="17"/>
      <c r="SKX1" s="17"/>
      <c r="SKY1" s="17"/>
      <c r="SKZ1" s="17"/>
      <c r="SLA1" s="17"/>
      <c r="SLB1" s="17"/>
      <c r="SLC1" s="17"/>
      <c r="SLD1" s="17"/>
      <c r="SLE1" s="17"/>
      <c r="SLF1" s="17"/>
      <c r="SLG1" s="17"/>
      <c r="SLH1" s="17"/>
      <c r="SLI1" s="17"/>
      <c r="SLJ1" s="17"/>
      <c r="SLK1" s="17"/>
      <c r="SLL1" s="17"/>
      <c r="SLM1" s="17"/>
      <c r="SLN1" s="17"/>
      <c r="SLO1" s="17"/>
      <c r="SLP1" s="17"/>
      <c r="SLQ1" s="17"/>
      <c r="SLR1" s="17"/>
      <c r="SLS1" s="17"/>
      <c r="SLT1" s="17"/>
      <c r="SLU1" s="17"/>
      <c r="SLV1" s="17"/>
      <c r="SLW1" s="17"/>
      <c r="SLX1" s="17"/>
      <c r="SLY1" s="17"/>
      <c r="SLZ1" s="17"/>
      <c r="SMA1" s="17"/>
      <c r="SMB1" s="17"/>
      <c r="SMC1" s="17"/>
      <c r="SMD1" s="17"/>
      <c r="SME1" s="17"/>
      <c r="SMF1" s="17"/>
      <c r="SMG1" s="17"/>
      <c r="SMH1" s="17"/>
      <c r="SMI1" s="17"/>
      <c r="SMJ1" s="17"/>
      <c r="SMK1" s="17"/>
      <c r="SML1" s="17"/>
      <c r="SMM1" s="17"/>
      <c r="SMN1" s="17"/>
      <c r="SMO1" s="17"/>
      <c r="SMP1" s="17"/>
      <c r="SMQ1" s="17"/>
      <c r="SMR1" s="17"/>
      <c r="SMS1" s="17"/>
      <c r="SMT1" s="17"/>
      <c r="SMU1" s="17"/>
      <c r="SMV1" s="17"/>
      <c r="SMW1" s="17"/>
      <c r="SMX1" s="17"/>
      <c r="SMY1" s="17"/>
      <c r="SMZ1" s="17"/>
      <c r="SNA1" s="17"/>
      <c r="SNB1" s="17"/>
      <c r="SNC1" s="17"/>
      <c r="SND1" s="17"/>
      <c r="SNE1" s="17"/>
      <c r="SNF1" s="17"/>
      <c r="SNG1" s="17"/>
      <c r="SNH1" s="17"/>
      <c r="SNI1" s="17"/>
      <c r="SNJ1" s="17"/>
      <c r="SNK1" s="17"/>
      <c r="SNL1" s="17"/>
      <c r="SNM1" s="17"/>
      <c r="SNN1" s="17"/>
      <c r="SNO1" s="17"/>
      <c r="SNP1" s="17"/>
      <c r="SNQ1" s="17"/>
      <c r="SNR1" s="17"/>
      <c r="SNS1" s="17"/>
      <c r="SNT1" s="17"/>
      <c r="SNU1" s="17"/>
      <c r="SNV1" s="17"/>
      <c r="SNW1" s="17"/>
      <c r="SNX1" s="17"/>
      <c r="SNY1" s="17"/>
      <c r="SNZ1" s="17"/>
      <c r="SOA1" s="17"/>
      <c r="SOB1" s="17"/>
      <c r="SOC1" s="17"/>
      <c r="SOD1" s="17"/>
      <c r="SOE1" s="17"/>
      <c r="SOF1" s="17"/>
      <c r="SOG1" s="17"/>
      <c r="SOH1" s="17"/>
      <c r="SOI1" s="17"/>
      <c r="SOJ1" s="17"/>
      <c r="SOK1" s="17"/>
      <c r="SOL1" s="17"/>
      <c r="SOM1" s="17"/>
      <c r="SON1" s="17"/>
      <c r="SOO1" s="17"/>
      <c r="SOP1" s="17"/>
      <c r="SOQ1" s="17"/>
      <c r="SOR1" s="17"/>
      <c r="SOS1" s="17"/>
      <c r="SOT1" s="17"/>
      <c r="SOU1" s="17"/>
      <c r="SOV1" s="17"/>
      <c r="SOW1" s="17"/>
      <c r="SOX1" s="17"/>
      <c r="SOY1" s="17"/>
      <c r="SOZ1" s="17"/>
      <c r="SPA1" s="17"/>
      <c r="SPB1" s="17"/>
      <c r="SPC1" s="17"/>
      <c r="SPD1" s="17"/>
      <c r="SPE1" s="17"/>
      <c r="SPF1" s="17"/>
      <c r="SPG1" s="17"/>
      <c r="SPH1" s="17"/>
      <c r="SPI1" s="17"/>
      <c r="SPJ1" s="17"/>
      <c r="SPK1" s="17"/>
      <c r="SPL1" s="17"/>
      <c r="SPM1" s="17"/>
      <c r="SPN1" s="17"/>
      <c r="SPO1" s="17"/>
      <c r="SPP1" s="17"/>
      <c r="SPQ1" s="17"/>
      <c r="SPR1" s="17"/>
      <c r="SPS1" s="17"/>
      <c r="SPT1" s="17"/>
      <c r="SPU1" s="17"/>
      <c r="SPV1" s="17"/>
      <c r="SPW1" s="17"/>
      <c r="SPX1" s="17"/>
      <c r="SPY1" s="17"/>
      <c r="SPZ1" s="17"/>
      <c r="SQA1" s="17"/>
      <c r="SQB1" s="17"/>
      <c r="SQC1" s="17"/>
      <c r="SQD1" s="17"/>
      <c r="SQE1" s="17"/>
      <c r="SQF1" s="17"/>
      <c r="SQG1" s="17"/>
      <c r="SQH1" s="17"/>
      <c r="SQI1" s="17"/>
      <c r="SQJ1" s="17"/>
      <c r="SQK1" s="17"/>
      <c r="SQL1" s="17"/>
      <c r="SQM1" s="17"/>
      <c r="SQN1" s="17"/>
      <c r="SQO1" s="17"/>
      <c r="SQP1" s="17"/>
      <c r="SQQ1" s="17"/>
      <c r="SQR1" s="17"/>
      <c r="SQS1" s="17"/>
      <c r="SQT1" s="17"/>
      <c r="SQU1" s="17"/>
      <c r="SQV1" s="17"/>
      <c r="SQW1" s="17"/>
      <c r="SQX1" s="17"/>
      <c r="SQY1" s="17"/>
      <c r="SQZ1" s="17"/>
      <c r="SRA1" s="17"/>
      <c r="SRB1" s="17"/>
      <c r="SRC1" s="17"/>
      <c r="SRD1" s="17"/>
      <c r="SRE1" s="17"/>
      <c r="SRF1" s="17"/>
      <c r="SRG1" s="17"/>
      <c r="SRH1" s="17"/>
      <c r="SRI1" s="17"/>
      <c r="SRJ1" s="17"/>
      <c r="SRK1" s="17"/>
      <c r="SRL1" s="17"/>
      <c r="SRM1" s="17"/>
      <c r="SRN1" s="17"/>
      <c r="SRO1" s="17"/>
      <c r="SRP1" s="17"/>
      <c r="SRQ1" s="17"/>
      <c r="SRR1" s="17"/>
      <c r="SRS1" s="17"/>
      <c r="SRT1" s="17"/>
      <c r="SRU1" s="17"/>
      <c r="SRV1" s="17"/>
      <c r="SRW1" s="17"/>
      <c r="SRX1" s="17"/>
      <c r="SRY1" s="17"/>
      <c r="SRZ1" s="17"/>
      <c r="SSA1" s="17"/>
      <c r="SSB1" s="17"/>
      <c r="SSC1" s="17"/>
      <c r="SSD1" s="17"/>
      <c r="SSE1" s="17"/>
      <c r="SSF1" s="17"/>
      <c r="SSG1" s="17"/>
      <c r="SSH1" s="17"/>
      <c r="SSI1" s="17"/>
      <c r="SSJ1" s="17"/>
      <c r="SSK1" s="17"/>
      <c r="SSL1" s="17"/>
      <c r="SSM1" s="17"/>
      <c r="SSN1" s="17"/>
      <c r="SSO1" s="17"/>
      <c r="SSP1" s="17"/>
      <c r="SSQ1" s="17"/>
      <c r="SSR1" s="17"/>
      <c r="SSS1" s="17"/>
      <c r="SST1" s="17"/>
      <c r="SSU1" s="17"/>
      <c r="SSV1" s="17"/>
      <c r="SSW1" s="17"/>
      <c r="SSX1" s="17"/>
      <c r="SSY1" s="17"/>
      <c r="SSZ1" s="17"/>
      <c r="STA1" s="17"/>
      <c r="STB1" s="17"/>
      <c r="STC1" s="17"/>
      <c r="STD1" s="17"/>
      <c r="STE1" s="17"/>
      <c r="STF1" s="17"/>
      <c r="STG1" s="17"/>
      <c r="STH1" s="17"/>
      <c r="STI1" s="17"/>
      <c r="STJ1" s="17"/>
      <c r="STK1" s="17"/>
      <c r="STL1" s="17"/>
      <c r="STM1" s="17"/>
      <c r="STN1" s="17"/>
      <c r="STO1" s="17"/>
      <c r="STP1" s="17"/>
      <c r="STQ1" s="17"/>
      <c r="STR1" s="17"/>
      <c r="STS1" s="17"/>
      <c r="STT1" s="17"/>
      <c r="STU1" s="17"/>
      <c r="STV1" s="17"/>
      <c r="STW1" s="17"/>
      <c r="STX1" s="17"/>
      <c r="STY1" s="17"/>
      <c r="STZ1" s="17"/>
      <c r="SUA1" s="17"/>
      <c r="SUB1" s="17"/>
      <c r="SUC1" s="17"/>
      <c r="SUD1" s="17"/>
      <c r="SUE1" s="17"/>
      <c r="SUF1" s="17"/>
      <c r="SUG1" s="17"/>
      <c r="SUH1" s="17"/>
      <c r="SUI1" s="17"/>
      <c r="SUJ1" s="17"/>
      <c r="SUK1" s="17"/>
      <c r="SUL1" s="17"/>
      <c r="SUM1" s="17"/>
      <c r="SUN1" s="17"/>
      <c r="SUO1" s="17"/>
      <c r="SUP1" s="17"/>
      <c r="SUQ1" s="17"/>
      <c r="SUR1" s="17"/>
      <c r="SUS1" s="17"/>
      <c r="SUT1" s="17"/>
      <c r="SUU1" s="17"/>
      <c r="SUV1" s="17"/>
      <c r="SUW1" s="17"/>
      <c r="SUX1" s="17"/>
      <c r="SUY1" s="17"/>
      <c r="SUZ1" s="17"/>
      <c r="SVA1" s="17"/>
      <c r="SVB1" s="17"/>
      <c r="SVC1" s="17"/>
      <c r="SVD1" s="17"/>
      <c r="SVE1" s="17"/>
      <c r="SVF1" s="17"/>
      <c r="SVG1" s="17"/>
      <c r="SVH1" s="17"/>
      <c r="SVI1" s="17"/>
      <c r="SVJ1" s="17"/>
      <c r="SVK1" s="17"/>
      <c r="SVL1" s="17"/>
      <c r="SVM1" s="17"/>
      <c r="SVN1" s="17"/>
      <c r="SVO1" s="17"/>
      <c r="SVP1" s="17"/>
      <c r="SVQ1" s="17"/>
      <c r="SVR1" s="17"/>
      <c r="SVS1" s="17"/>
      <c r="SVT1" s="17"/>
      <c r="SVU1" s="17"/>
      <c r="SVV1" s="17"/>
      <c r="SVW1" s="17"/>
      <c r="SVX1" s="17"/>
      <c r="SVY1" s="17"/>
      <c r="SVZ1" s="17"/>
      <c r="SWA1" s="17"/>
      <c r="SWB1" s="17"/>
      <c r="SWC1" s="17"/>
      <c r="SWD1" s="17"/>
      <c r="SWE1" s="17"/>
      <c r="SWF1" s="17"/>
      <c r="SWG1" s="17"/>
      <c r="SWH1" s="17"/>
      <c r="SWI1" s="17"/>
      <c r="SWJ1" s="17"/>
      <c r="SWK1" s="17"/>
      <c r="SWL1" s="17"/>
      <c r="SWM1" s="17"/>
      <c r="SWN1" s="17"/>
      <c r="SWO1" s="17"/>
      <c r="SWP1" s="17"/>
      <c r="SWQ1" s="17"/>
      <c r="SWR1" s="17"/>
      <c r="SWS1" s="17"/>
      <c r="SWT1" s="17"/>
      <c r="SWU1" s="17"/>
      <c r="SWV1" s="17"/>
      <c r="SWW1" s="17"/>
      <c r="SWX1" s="17"/>
      <c r="SWY1" s="17"/>
      <c r="SWZ1" s="17"/>
      <c r="SXA1" s="17"/>
      <c r="SXB1" s="17"/>
      <c r="SXC1" s="17"/>
      <c r="SXD1" s="17"/>
      <c r="SXE1" s="17"/>
      <c r="SXF1" s="17"/>
      <c r="SXG1" s="17"/>
      <c r="SXH1" s="17"/>
      <c r="SXI1" s="17"/>
      <c r="SXJ1" s="17"/>
      <c r="SXK1" s="17"/>
      <c r="SXL1" s="17"/>
      <c r="SXM1" s="17"/>
      <c r="SXN1" s="17"/>
      <c r="SXO1" s="17"/>
      <c r="SXP1" s="17"/>
      <c r="SXQ1" s="17"/>
      <c r="SXR1" s="17"/>
      <c r="SXS1" s="17"/>
      <c r="SXT1" s="17"/>
      <c r="SXU1" s="17"/>
      <c r="SXV1" s="17"/>
      <c r="SXW1" s="17"/>
      <c r="SXX1" s="17"/>
      <c r="SXY1" s="17"/>
      <c r="SXZ1" s="17"/>
      <c r="SYA1" s="17"/>
      <c r="SYB1" s="17"/>
      <c r="SYC1" s="17"/>
      <c r="SYD1" s="17"/>
      <c r="SYE1" s="17"/>
      <c r="SYF1" s="17"/>
      <c r="SYG1" s="17"/>
      <c r="SYH1" s="17"/>
      <c r="SYI1" s="17"/>
      <c r="SYJ1" s="17"/>
      <c r="SYK1" s="17"/>
      <c r="SYL1" s="17"/>
      <c r="SYM1" s="17"/>
      <c r="SYN1" s="17"/>
      <c r="SYO1" s="17"/>
      <c r="SYP1" s="17"/>
      <c r="SYQ1" s="17"/>
      <c r="SYR1" s="17"/>
      <c r="SYS1" s="17"/>
      <c r="SYT1" s="17"/>
      <c r="SYU1" s="17"/>
      <c r="SYV1" s="17"/>
      <c r="SYW1" s="17"/>
      <c r="SYX1" s="17"/>
      <c r="SYY1" s="17"/>
      <c r="SYZ1" s="17"/>
      <c r="SZA1" s="17"/>
      <c r="SZB1" s="17"/>
      <c r="SZC1" s="17"/>
      <c r="SZD1" s="17"/>
      <c r="SZE1" s="17"/>
      <c r="SZF1" s="17"/>
      <c r="SZG1" s="17"/>
      <c r="SZH1" s="17"/>
      <c r="SZI1" s="17"/>
      <c r="SZJ1" s="17"/>
      <c r="SZK1" s="17"/>
      <c r="SZL1" s="17"/>
      <c r="SZM1" s="17"/>
      <c r="SZN1" s="17"/>
      <c r="SZO1" s="17"/>
      <c r="SZP1" s="17"/>
      <c r="SZQ1" s="17"/>
      <c r="SZR1" s="17"/>
      <c r="SZS1" s="17"/>
      <c r="SZT1" s="17"/>
      <c r="SZU1" s="17"/>
      <c r="SZV1" s="17"/>
      <c r="SZW1" s="17"/>
      <c r="SZX1" s="17"/>
      <c r="SZY1" s="17"/>
      <c r="SZZ1" s="17"/>
      <c r="TAA1" s="17"/>
      <c r="TAB1" s="17"/>
      <c r="TAC1" s="17"/>
      <c r="TAD1" s="17"/>
      <c r="TAE1" s="17"/>
      <c r="TAF1" s="17"/>
      <c r="TAG1" s="17"/>
      <c r="TAH1" s="17"/>
      <c r="TAI1" s="17"/>
      <c r="TAJ1" s="17"/>
      <c r="TAK1" s="17"/>
      <c r="TAL1" s="17"/>
      <c r="TAM1" s="17"/>
      <c r="TAN1" s="17"/>
      <c r="TAO1" s="17"/>
      <c r="TAP1" s="17"/>
      <c r="TAQ1" s="17"/>
      <c r="TAR1" s="17"/>
      <c r="TAS1" s="17"/>
      <c r="TAT1" s="17"/>
      <c r="TAU1" s="17"/>
      <c r="TAV1" s="17"/>
      <c r="TAW1" s="17"/>
      <c r="TAX1" s="17"/>
      <c r="TAY1" s="17"/>
      <c r="TAZ1" s="17"/>
      <c r="TBA1" s="17"/>
      <c r="TBB1" s="17"/>
      <c r="TBC1" s="17"/>
      <c r="TBD1" s="17"/>
      <c r="TBE1" s="17"/>
      <c r="TBF1" s="17"/>
      <c r="TBG1" s="17"/>
      <c r="TBH1" s="17"/>
      <c r="TBI1" s="17"/>
      <c r="TBJ1" s="17"/>
      <c r="TBK1" s="17"/>
      <c r="TBL1" s="17"/>
      <c r="TBM1" s="17"/>
      <c r="TBN1" s="17"/>
      <c r="TBO1" s="17"/>
      <c r="TBP1" s="17"/>
      <c r="TBQ1" s="17"/>
      <c r="TBR1" s="17"/>
      <c r="TBS1" s="17"/>
      <c r="TBT1" s="17"/>
      <c r="TBU1" s="17"/>
      <c r="TBV1" s="17"/>
      <c r="TBW1" s="17"/>
      <c r="TBX1" s="17"/>
      <c r="TBY1" s="17"/>
      <c r="TBZ1" s="17"/>
      <c r="TCA1" s="17"/>
      <c r="TCB1" s="17"/>
      <c r="TCC1" s="17"/>
      <c r="TCD1" s="17"/>
      <c r="TCE1" s="17"/>
      <c r="TCF1" s="17"/>
      <c r="TCG1" s="17"/>
      <c r="TCH1" s="17"/>
      <c r="TCI1" s="17"/>
      <c r="TCJ1" s="17"/>
      <c r="TCK1" s="17"/>
      <c r="TCL1" s="17"/>
      <c r="TCM1" s="17"/>
      <c r="TCN1" s="17"/>
      <c r="TCO1" s="17"/>
      <c r="TCP1" s="17"/>
      <c r="TCQ1" s="17"/>
      <c r="TCR1" s="17"/>
      <c r="TCS1" s="17"/>
      <c r="TCT1" s="17"/>
      <c r="TCU1" s="17"/>
      <c r="TCV1" s="17"/>
      <c r="TCW1" s="17"/>
      <c r="TCX1" s="17"/>
      <c r="TCY1" s="17"/>
      <c r="TCZ1" s="17"/>
      <c r="TDA1" s="17"/>
      <c r="TDB1" s="17"/>
      <c r="TDC1" s="17"/>
      <c r="TDD1" s="17"/>
      <c r="TDE1" s="17"/>
      <c r="TDF1" s="17"/>
      <c r="TDG1" s="17"/>
      <c r="TDH1" s="17"/>
      <c r="TDI1" s="17"/>
      <c r="TDJ1" s="17"/>
      <c r="TDK1" s="17"/>
      <c r="TDL1" s="17"/>
      <c r="TDM1" s="17"/>
      <c r="TDN1" s="17"/>
      <c r="TDO1" s="17"/>
      <c r="TDP1" s="17"/>
      <c r="TDQ1" s="17"/>
      <c r="TDR1" s="17"/>
      <c r="TDS1" s="17"/>
      <c r="TDT1" s="17"/>
      <c r="TDU1" s="17"/>
      <c r="TDV1" s="17"/>
      <c r="TDW1" s="17"/>
      <c r="TDX1" s="17"/>
      <c r="TDY1" s="17"/>
      <c r="TDZ1" s="17"/>
      <c r="TEA1" s="17"/>
      <c r="TEB1" s="17"/>
      <c r="TEC1" s="17"/>
      <c r="TED1" s="17"/>
      <c r="TEE1" s="17"/>
      <c r="TEF1" s="17"/>
      <c r="TEG1" s="17"/>
      <c r="TEH1" s="17"/>
      <c r="TEI1" s="17"/>
      <c r="TEJ1" s="17"/>
      <c r="TEK1" s="17"/>
      <c r="TEL1" s="17"/>
      <c r="TEM1" s="17"/>
      <c r="TEN1" s="17"/>
      <c r="TEO1" s="17"/>
      <c r="TEP1" s="17"/>
      <c r="TEQ1" s="17"/>
      <c r="TER1" s="17"/>
      <c r="TES1" s="17"/>
      <c r="TET1" s="17"/>
      <c r="TEU1" s="17"/>
      <c r="TEV1" s="17"/>
      <c r="TEW1" s="17"/>
      <c r="TEX1" s="17"/>
      <c r="TEY1" s="17"/>
      <c r="TEZ1" s="17"/>
      <c r="TFA1" s="17"/>
      <c r="TFB1" s="17"/>
      <c r="TFC1" s="17"/>
      <c r="TFD1" s="17"/>
      <c r="TFE1" s="17"/>
      <c r="TFF1" s="17"/>
      <c r="TFG1" s="17"/>
      <c r="TFH1" s="17"/>
      <c r="TFI1" s="17"/>
      <c r="TFJ1" s="17"/>
      <c r="TFK1" s="17"/>
      <c r="TFL1" s="17"/>
      <c r="TFM1" s="17"/>
      <c r="TFN1" s="17"/>
      <c r="TFO1" s="17"/>
      <c r="TFP1" s="17"/>
      <c r="TFQ1" s="17"/>
      <c r="TFR1" s="17"/>
      <c r="TFS1" s="17"/>
      <c r="TFT1" s="17"/>
      <c r="TFU1" s="17"/>
      <c r="TFV1" s="17"/>
      <c r="TFW1" s="17"/>
      <c r="TFX1" s="17"/>
      <c r="TFY1" s="17"/>
      <c r="TFZ1" s="17"/>
      <c r="TGA1" s="17"/>
      <c r="TGB1" s="17"/>
      <c r="TGC1" s="17"/>
      <c r="TGD1" s="17"/>
      <c r="TGE1" s="17"/>
      <c r="TGF1" s="17"/>
      <c r="TGG1" s="17"/>
      <c r="TGH1" s="17"/>
      <c r="TGI1" s="17"/>
      <c r="TGJ1" s="17"/>
      <c r="TGK1" s="17"/>
      <c r="TGL1" s="17"/>
      <c r="TGM1" s="17"/>
      <c r="TGN1" s="17"/>
      <c r="TGO1" s="17"/>
      <c r="TGP1" s="17"/>
      <c r="TGQ1" s="17"/>
      <c r="TGR1" s="17"/>
      <c r="TGS1" s="17"/>
      <c r="TGT1" s="17"/>
      <c r="TGU1" s="17"/>
      <c r="TGV1" s="17"/>
      <c r="TGW1" s="17"/>
      <c r="TGX1" s="17"/>
      <c r="TGY1" s="17"/>
      <c r="TGZ1" s="17"/>
      <c r="THA1" s="17"/>
      <c r="THB1" s="17"/>
      <c r="THC1" s="17"/>
      <c r="THD1" s="17"/>
      <c r="THE1" s="17"/>
      <c r="THF1" s="17"/>
      <c r="THG1" s="17"/>
      <c r="THH1" s="17"/>
      <c r="THI1" s="17"/>
      <c r="THJ1" s="17"/>
      <c r="THK1" s="17"/>
      <c r="THL1" s="17"/>
      <c r="THM1" s="17"/>
      <c r="THN1" s="17"/>
      <c r="THO1" s="17"/>
      <c r="THP1" s="17"/>
      <c r="THQ1" s="17"/>
      <c r="THR1" s="17"/>
      <c r="THS1" s="17"/>
      <c r="THT1" s="17"/>
      <c r="THU1" s="17"/>
      <c r="THV1" s="17"/>
      <c r="THW1" s="17"/>
      <c r="THX1" s="17"/>
      <c r="THY1" s="17"/>
      <c r="THZ1" s="17"/>
      <c r="TIA1" s="17"/>
      <c r="TIB1" s="17"/>
      <c r="TIC1" s="17"/>
      <c r="TID1" s="17"/>
      <c r="TIE1" s="17"/>
      <c r="TIF1" s="17"/>
      <c r="TIG1" s="17"/>
      <c r="TIH1" s="17"/>
      <c r="TII1" s="17"/>
      <c r="TIJ1" s="17"/>
      <c r="TIK1" s="17"/>
      <c r="TIL1" s="17"/>
      <c r="TIM1" s="17"/>
      <c r="TIN1" s="17"/>
      <c r="TIO1" s="17"/>
      <c r="TIP1" s="17"/>
      <c r="TIQ1" s="17"/>
      <c r="TIR1" s="17"/>
      <c r="TIS1" s="17"/>
      <c r="TIT1" s="17"/>
      <c r="TIU1" s="17"/>
      <c r="TIV1" s="17"/>
      <c r="TIW1" s="17"/>
      <c r="TIX1" s="17"/>
      <c r="TIY1" s="17"/>
      <c r="TIZ1" s="17"/>
      <c r="TJA1" s="17"/>
      <c r="TJB1" s="17"/>
      <c r="TJC1" s="17"/>
      <c r="TJD1" s="17"/>
      <c r="TJE1" s="17"/>
      <c r="TJF1" s="17"/>
      <c r="TJG1" s="17"/>
      <c r="TJH1" s="17"/>
      <c r="TJI1" s="17"/>
      <c r="TJJ1" s="17"/>
      <c r="TJK1" s="17"/>
      <c r="TJL1" s="17"/>
      <c r="TJM1" s="17"/>
      <c r="TJN1" s="17"/>
      <c r="TJO1" s="17"/>
      <c r="TJP1" s="17"/>
      <c r="TJQ1" s="17"/>
      <c r="TJR1" s="17"/>
      <c r="TJS1" s="17"/>
      <c r="TJT1" s="17"/>
      <c r="TJU1" s="17"/>
      <c r="TJV1" s="17"/>
      <c r="TJW1" s="17"/>
      <c r="TJX1" s="17"/>
      <c r="TJY1" s="17"/>
      <c r="TJZ1" s="17"/>
      <c r="TKA1" s="17"/>
      <c r="TKB1" s="17"/>
      <c r="TKC1" s="17"/>
      <c r="TKD1" s="17"/>
      <c r="TKE1" s="17"/>
      <c r="TKF1" s="17"/>
      <c r="TKG1" s="17"/>
      <c r="TKH1" s="17"/>
      <c r="TKI1" s="17"/>
      <c r="TKJ1" s="17"/>
      <c r="TKK1" s="17"/>
      <c r="TKL1" s="17"/>
      <c r="TKM1" s="17"/>
      <c r="TKN1" s="17"/>
      <c r="TKO1" s="17"/>
      <c r="TKP1" s="17"/>
      <c r="TKQ1" s="17"/>
      <c r="TKR1" s="17"/>
      <c r="TKS1" s="17"/>
      <c r="TKT1" s="17"/>
      <c r="TKU1" s="17"/>
      <c r="TKV1" s="17"/>
      <c r="TKW1" s="17"/>
      <c r="TKX1" s="17"/>
      <c r="TKY1" s="17"/>
      <c r="TKZ1" s="17"/>
      <c r="TLA1" s="17"/>
      <c r="TLB1" s="17"/>
      <c r="TLC1" s="17"/>
      <c r="TLD1" s="17"/>
      <c r="TLE1" s="17"/>
      <c r="TLF1" s="17"/>
      <c r="TLG1" s="17"/>
      <c r="TLH1" s="17"/>
      <c r="TLI1" s="17"/>
      <c r="TLJ1" s="17"/>
      <c r="TLK1" s="17"/>
      <c r="TLL1" s="17"/>
      <c r="TLM1" s="17"/>
      <c r="TLN1" s="17"/>
      <c r="TLO1" s="17"/>
      <c r="TLP1" s="17"/>
      <c r="TLQ1" s="17"/>
      <c r="TLR1" s="17"/>
      <c r="TLS1" s="17"/>
      <c r="TLT1" s="17"/>
      <c r="TLU1" s="17"/>
      <c r="TLV1" s="17"/>
      <c r="TLW1" s="17"/>
      <c r="TLX1" s="17"/>
      <c r="TLY1" s="17"/>
      <c r="TLZ1" s="17"/>
      <c r="TMA1" s="17"/>
      <c r="TMB1" s="17"/>
      <c r="TMC1" s="17"/>
      <c r="TMD1" s="17"/>
      <c r="TME1" s="17"/>
      <c r="TMF1" s="17"/>
      <c r="TMG1" s="17"/>
      <c r="TMH1" s="17"/>
      <c r="TMI1" s="17"/>
      <c r="TMJ1" s="17"/>
      <c r="TMK1" s="17"/>
      <c r="TML1" s="17"/>
      <c r="TMM1" s="17"/>
      <c r="TMN1" s="17"/>
      <c r="TMO1" s="17"/>
      <c r="TMP1" s="17"/>
      <c r="TMQ1" s="17"/>
      <c r="TMR1" s="17"/>
      <c r="TMS1" s="17"/>
      <c r="TMT1" s="17"/>
      <c r="TMU1" s="17"/>
      <c r="TMV1" s="17"/>
      <c r="TMW1" s="17"/>
      <c r="TMX1" s="17"/>
      <c r="TMY1" s="17"/>
      <c r="TMZ1" s="17"/>
      <c r="TNA1" s="17"/>
      <c r="TNB1" s="17"/>
      <c r="TNC1" s="17"/>
      <c r="TND1" s="17"/>
      <c r="TNE1" s="17"/>
      <c r="TNF1" s="17"/>
      <c r="TNG1" s="17"/>
      <c r="TNH1" s="17"/>
      <c r="TNI1" s="17"/>
      <c r="TNJ1" s="17"/>
      <c r="TNK1" s="17"/>
      <c r="TNL1" s="17"/>
      <c r="TNM1" s="17"/>
      <c r="TNN1" s="17"/>
      <c r="TNO1" s="17"/>
      <c r="TNP1" s="17"/>
      <c r="TNQ1" s="17"/>
      <c r="TNR1" s="17"/>
      <c r="TNS1" s="17"/>
      <c r="TNT1" s="17"/>
      <c r="TNU1" s="17"/>
      <c r="TNV1" s="17"/>
      <c r="TNW1" s="17"/>
      <c r="TNX1" s="17"/>
      <c r="TNY1" s="17"/>
      <c r="TNZ1" s="17"/>
      <c r="TOA1" s="17"/>
      <c r="TOB1" s="17"/>
      <c r="TOC1" s="17"/>
      <c r="TOD1" s="17"/>
      <c r="TOE1" s="17"/>
      <c r="TOF1" s="17"/>
      <c r="TOG1" s="17"/>
      <c r="TOH1" s="17"/>
      <c r="TOI1" s="17"/>
      <c r="TOJ1" s="17"/>
      <c r="TOK1" s="17"/>
      <c r="TOL1" s="17"/>
      <c r="TOM1" s="17"/>
      <c r="TON1" s="17"/>
      <c r="TOO1" s="17"/>
      <c r="TOP1" s="17"/>
      <c r="TOQ1" s="17"/>
      <c r="TOR1" s="17"/>
      <c r="TOS1" s="17"/>
      <c r="TOT1" s="17"/>
      <c r="TOU1" s="17"/>
      <c r="TOV1" s="17"/>
      <c r="TOW1" s="17"/>
      <c r="TOX1" s="17"/>
      <c r="TOY1" s="17"/>
      <c r="TOZ1" s="17"/>
      <c r="TPA1" s="17"/>
      <c r="TPB1" s="17"/>
      <c r="TPC1" s="17"/>
      <c r="TPD1" s="17"/>
      <c r="TPE1" s="17"/>
      <c r="TPF1" s="17"/>
      <c r="TPG1" s="17"/>
      <c r="TPH1" s="17"/>
      <c r="TPI1" s="17"/>
      <c r="TPJ1" s="17"/>
      <c r="TPK1" s="17"/>
      <c r="TPL1" s="17"/>
      <c r="TPM1" s="17"/>
      <c r="TPN1" s="17"/>
      <c r="TPO1" s="17"/>
      <c r="TPP1" s="17"/>
      <c r="TPQ1" s="17"/>
      <c r="TPR1" s="17"/>
      <c r="TPS1" s="17"/>
      <c r="TPT1" s="17"/>
      <c r="TPU1" s="17"/>
      <c r="TPV1" s="17"/>
      <c r="TPW1" s="17"/>
      <c r="TPX1" s="17"/>
      <c r="TPY1" s="17"/>
      <c r="TPZ1" s="17"/>
      <c r="TQA1" s="17"/>
      <c r="TQB1" s="17"/>
      <c r="TQC1" s="17"/>
      <c r="TQD1" s="17"/>
      <c r="TQE1" s="17"/>
      <c r="TQF1" s="17"/>
      <c r="TQG1" s="17"/>
      <c r="TQH1" s="17"/>
      <c r="TQI1" s="17"/>
      <c r="TQJ1" s="17"/>
      <c r="TQK1" s="17"/>
      <c r="TQL1" s="17"/>
      <c r="TQM1" s="17"/>
      <c r="TQN1" s="17"/>
      <c r="TQO1" s="17"/>
      <c r="TQP1" s="17"/>
      <c r="TQQ1" s="17"/>
      <c r="TQR1" s="17"/>
      <c r="TQS1" s="17"/>
      <c r="TQT1" s="17"/>
      <c r="TQU1" s="17"/>
      <c r="TQV1" s="17"/>
      <c r="TQW1" s="17"/>
      <c r="TQX1" s="17"/>
      <c r="TQY1" s="17"/>
      <c r="TQZ1" s="17"/>
      <c r="TRA1" s="17"/>
      <c r="TRB1" s="17"/>
      <c r="TRC1" s="17"/>
      <c r="TRD1" s="17"/>
      <c r="TRE1" s="17"/>
      <c r="TRF1" s="17"/>
      <c r="TRG1" s="17"/>
      <c r="TRH1" s="17"/>
      <c r="TRI1" s="17"/>
      <c r="TRJ1" s="17"/>
      <c r="TRK1" s="17"/>
      <c r="TRL1" s="17"/>
      <c r="TRM1" s="17"/>
      <c r="TRN1" s="17"/>
      <c r="TRO1" s="17"/>
      <c r="TRP1" s="17"/>
      <c r="TRQ1" s="17"/>
      <c r="TRR1" s="17"/>
      <c r="TRS1" s="17"/>
      <c r="TRT1" s="17"/>
      <c r="TRU1" s="17"/>
      <c r="TRV1" s="17"/>
      <c r="TRW1" s="17"/>
      <c r="TRX1" s="17"/>
      <c r="TRY1" s="17"/>
      <c r="TRZ1" s="17"/>
      <c r="TSA1" s="17"/>
      <c r="TSB1" s="17"/>
      <c r="TSC1" s="17"/>
      <c r="TSD1" s="17"/>
      <c r="TSE1" s="17"/>
      <c r="TSF1" s="17"/>
      <c r="TSG1" s="17"/>
      <c r="TSH1" s="17"/>
      <c r="TSI1" s="17"/>
      <c r="TSJ1" s="17"/>
      <c r="TSK1" s="17"/>
      <c r="TSL1" s="17"/>
      <c r="TSM1" s="17"/>
      <c r="TSN1" s="17"/>
      <c r="TSO1" s="17"/>
      <c r="TSP1" s="17"/>
      <c r="TSQ1" s="17"/>
      <c r="TSR1" s="17"/>
      <c r="TSS1" s="17"/>
      <c r="TST1" s="17"/>
      <c r="TSU1" s="17"/>
      <c r="TSV1" s="17"/>
      <c r="TSW1" s="17"/>
      <c r="TSX1" s="17"/>
      <c r="TSY1" s="17"/>
      <c r="TSZ1" s="17"/>
      <c r="TTA1" s="17"/>
      <c r="TTB1" s="17"/>
      <c r="TTC1" s="17"/>
      <c r="TTD1" s="17"/>
      <c r="TTE1" s="17"/>
      <c r="TTF1" s="17"/>
      <c r="TTG1" s="17"/>
      <c r="TTH1" s="17"/>
      <c r="TTI1" s="17"/>
      <c r="TTJ1" s="17"/>
      <c r="TTK1" s="17"/>
      <c r="TTL1" s="17"/>
      <c r="TTM1" s="17"/>
      <c r="TTN1" s="17"/>
      <c r="TTO1" s="17"/>
      <c r="TTP1" s="17"/>
      <c r="TTQ1" s="17"/>
      <c r="TTR1" s="17"/>
      <c r="TTS1" s="17"/>
      <c r="TTT1" s="17"/>
      <c r="TTU1" s="17"/>
      <c r="TTV1" s="17"/>
      <c r="TTW1" s="17"/>
      <c r="TTX1" s="17"/>
      <c r="TTY1" s="17"/>
      <c r="TTZ1" s="17"/>
      <c r="TUA1" s="17"/>
      <c r="TUB1" s="17"/>
      <c r="TUC1" s="17"/>
      <c r="TUD1" s="17"/>
      <c r="TUE1" s="17"/>
      <c r="TUF1" s="17"/>
      <c r="TUG1" s="17"/>
      <c r="TUH1" s="17"/>
      <c r="TUI1" s="17"/>
      <c r="TUJ1" s="17"/>
      <c r="TUK1" s="17"/>
      <c r="TUL1" s="17"/>
      <c r="TUM1" s="17"/>
      <c r="TUN1" s="17"/>
      <c r="TUO1" s="17"/>
      <c r="TUP1" s="17"/>
      <c r="TUQ1" s="17"/>
      <c r="TUR1" s="17"/>
      <c r="TUS1" s="17"/>
      <c r="TUT1" s="17"/>
      <c r="TUU1" s="17"/>
      <c r="TUV1" s="17"/>
      <c r="TUW1" s="17"/>
      <c r="TUX1" s="17"/>
      <c r="TUY1" s="17"/>
      <c r="TUZ1" s="17"/>
      <c r="TVA1" s="17"/>
      <c r="TVB1" s="17"/>
      <c r="TVC1" s="17"/>
      <c r="TVD1" s="17"/>
      <c r="TVE1" s="17"/>
      <c r="TVF1" s="17"/>
      <c r="TVG1" s="17"/>
      <c r="TVH1" s="17"/>
      <c r="TVI1" s="17"/>
      <c r="TVJ1" s="17"/>
      <c r="TVK1" s="17"/>
      <c r="TVL1" s="17"/>
      <c r="TVM1" s="17"/>
      <c r="TVN1" s="17"/>
      <c r="TVO1" s="17"/>
      <c r="TVP1" s="17"/>
      <c r="TVQ1" s="17"/>
      <c r="TVR1" s="17"/>
      <c r="TVS1" s="17"/>
      <c r="TVT1" s="17"/>
      <c r="TVU1" s="17"/>
      <c r="TVV1" s="17"/>
      <c r="TVW1" s="17"/>
      <c r="TVX1" s="17"/>
      <c r="TVY1" s="17"/>
      <c r="TVZ1" s="17"/>
      <c r="TWA1" s="17"/>
      <c r="TWB1" s="17"/>
      <c r="TWC1" s="17"/>
      <c r="TWD1" s="17"/>
      <c r="TWE1" s="17"/>
      <c r="TWF1" s="17"/>
      <c r="TWG1" s="17"/>
      <c r="TWH1" s="17"/>
      <c r="TWI1" s="17"/>
      <c r="TWJ1" s="17"/>
      <c r="TWK1" s="17"/>
      <c r="TWL1" s="17"/>
      <c r="TWM1" s="17"/>
      <c r="TWN1" s="17"/>
      <c r="TWO1" s="17"/>
      <c r="TWP1" s="17"/>
      <c r="TWQ1" s="17"/>
      <c r="TWR1" s="17"/>
      <c r="TWS1" s="17"/>
      <c r="TWT1" s="17"/>
      <c r="TWU1" s="17"/>
      <c r="TWV1" s="17"/>
      <c r="TWW1" s="17"/>
      <c r="TWX1" s="17"/>
      <c r="TWY1" s="17"/>
      <c r="TWZ1" s="17"/>
      <c r="TXA1" s="17"/>
      <c r="TXB1" s="17"/>
      <c r="TXC1" s="17"/>
      <c r="TXD1" s="17"/>
      <c r="TXE1" s="17"/>
      <c r="TXF1" s="17"/>
      <c r="TXG1" s="17"/>
      <c r="TXH1" s="17"/>
      <c r="TXI1" s="17"/>
      <c r="TXJ1" s="17"/>
      <c r="TXK1" s="17"/>
      <c r="TXL1" s="17"/>
      <c r="TXM1" s="17"/>
      <c r="TXN1" s="17"/>
      <c r="TXO1" s="17"/>
      <c r="TXP1" s="17"/>
      <c r="TXQ1" s="17"/>
      <c r="TXR1" s="17"/>
      <c r="TXS1" s="17"/>
      <c r="TXT1" s="17"/>
      <c r="TXU1" s="17"/>
      <c r="TXV1" s="17"/>
      <c r="TXW1" s="17"/>
      <c r="TXX1" s="17"/>
      <c r="TXY1" s="17"/>
      <c r="TXZ1" s="17"/>
      <c r="TYA1" s="17"/>
      <c r="TYB1" s="17"/>
      <c r="TYC1" s="17"/>
      <c r="TYD1" s="17"/>
      <c r="TYE1" s="17"/>
      <c r="TYF1" s="17"/>
      <c r="TYG1" s="17"/>
      <c r="TYH1" s="17"/>
      <c r="TYI1" s="17"/>
      <c r="TYJ1" s="17"/>
      <c r="TYK1" s="17"/>
      <c r="TYL1" s="17"/>
      <c r="TYM1" s="17"/>
      <c r="TYN1" s="17"/>
      <c r="TYO1" s="17"/>
      <c r="TYP1" s="17"/>
      <c r="TYQ1" s="17"/>
      <c r="TYR1" s="17"/>
      <c r="TYS1" s="17"/>
      <c r="TYT1" s="17"/>
      <c r="TYU1" s="17"/>
      <c r="TYV1" s="17"/>
      <c r="TYW1" s="17"/>
      <c r="TYX1" s="17"/>
      <c r="TYY1" s="17"/>
      <c r="TYZ1" s="17"/>
      <c r="TZA1" s="17"/>
      <c r="TZB1" s="17"/>
      <c r="TZC1" s="17"/>
      <c r="TZD1" s="17"/>
      <c r="TZE1" s="17"/>
      <c r="TZF1" s="17"/>
      <c r="TZG1" s="17"/>
      <c r="TZH1" s="17"/>
      <c r="TZI1" s="17"/>
      <c r="TZJ1" s="17"/>
      <c r="TZK1" s="17"/>
      <c r="TZL1" s="17"/>
      <c r="TZM1" s="17"/>
      <c r="TZN1" s="17"/>
      <c r="TZO1" s="17"/>
      <c r="TZP1" s="17"/>
      <c r="TZQ1" s="17"/>
      <c r="TZR1" s="17"/>
      <c r="TZS1" s="17"/>
      <c r="TZT1" s="17"/>
      <c r="TZU1" s="17"/>
      <c r="TZV1" s="17"/>
      <c r="TZW1" s="17"/>
      <c r="TZX1" s="17"/>
      <c r="TZY1" s="17"/>
      <c r="TZZ1" s="17"/>
      <c r="UAA1" s="17"/>
      <c r="UAB1" s="17"/>
      <c r="UAC1" s="17"/>
      <c r="UAD1" s="17"/>
      <c r="UAE1" s="17"/>
      <c r="UAF1" s="17"/>
      <c r="UAG1" s="17"/>
      <c r="UAH1" s="17"/>
      <c r="UAI1" s="17"/>
      <c r="UAJ1" s="17"/>
      <c r="UAK1" s="17"/>
      <c r="UAL1" s="17"/>
      <c r="UAM1" s="17"/>
      <c r="UAN1" s="17"/>
      <c r="UAO1" s="17"/>
      <c r="UAP1" s="17"/>
      <c r="UAQ1" s="17"/>
      <c r="UAR1" s="17"/>
      <c r="UAS1" s="17"/>
      <c r="UAT1" s="17"/>
      <c r="UAU1" s="17"/>
      <c r="UAV1" s="17"/>
      <c r="UAW1" s="17"/>
      <c r="UAX1" s="17"/>
      <c r="UAY1" s="17"/>
      <c r="UAZ1" s="17"/>
      <c r="UBA1" s="17"/>
      <c r="UBB1" s="17"/>
      <c r="UBC1" s="17"/>
      <c r="UBD1" s="17"/>
      <c r="UBE1" s="17"/>
      <c r="UBF1" s="17"/>
      <c r="UBG1" s="17"/>
      <c r="UBH1" s="17"/>
      <c r="UBI1" s="17"/>
      <c r="UBJ1" s="17"/>
      <c r="UBK1" s="17"/>
      <c r="UBL1" s="17"/>
      <c r="UBM1" s="17"/>
      <c r="UBN1" s="17"/>
      <c r="UBO1" s="17"/>
      <c r="UBP1" s="17"/>
      <c r="UBQ1" s="17"/>
      <c r="UBR1" s="17"/>
      <c r="UBS1" s="17"/>
      <c r="UBT1" s="17"/>
      <c r="UBU1" s="17"/>
      <c r="UBV1" s="17"/>
      <c r="UBW1" s="17"/>
      <c r="UBX1" s="17"/>
      <c r="UBY1" s="17"/>
      <c r="UBZ1" s="17"/>
      <c r="UCA1" s="17"/>
      <c r="UCB1" s="17"/>
      <c r="UCC1" s="17"/>
      <c r="UCD1" s="17"/>
      <c r="UCE1" s="17"/>
      <c r="UCF1" s="17"/>
      <c r="UCG1" s="17"/>
      <c r="UCH1" s="17"/>
      <c r="UCI1" s="17"/>
      <c r="UCJ1" s="17"/>
      <c r="UCK1" s="17"/>
      <c r="UCL1" s="17"/>
      <c r="UCM1" s="17"/>
      <c r="UCN1" s="17"/>
      <c r="UCO1" s="17"/>
      <c r="UCP1" s="17"/>
      <c r="UCQ1" s="17"/>
      <c r="UCR1" s="17"/>
      <c r="UCS1" s="17"/>
      <c r="UCT1" s="17"/>
      <c r="UCU1" s="17"/>
      <c r="UCV1" s="17"/>
      <c r="UCW1" s="17"/>
      <c r="UCX1" s="17"/>
      <c r="UCY1" s="17"/>
      <c r="UCZ1" s="17"/>
      <c r="UDA1" s="17"/>
      <c r="UDB1" s="17"/>
      <c r="UDC1" s="17"/>
      <c r="UDD1" s="17"/>
      <c r="UDE1" s="17"/>
      <c r="UDF1" s="17"/>
      <c r="UDG1" s="17"/>
      <c r="UDH1" s="17"/>
      <c r="UDI1" s="17"/>
      <c r="UDJ1" s="17"/>
      <c r="UDK1" s="17"/>
      <c r="UDL1" s="17"/>
      <c r="UDM1" s="17"/>
      <c r="UDN1" s="17"/>
      <c r="UDO1" s="17"/>
      <c r="UDP1" s="17"/>
      <c r="UDQ1" s="17"/>
      <c r="UDR1" s="17"/>
      <c r="UDS1" s="17"/>
      <c r="UDT1" s="17"/>
      <c r="UDU1" s="17"/>
      <c r="UDV1" s="17"/>
      <c r="UDW1" s="17"/>
      <c r="UDX1" s="17"/>
      <c r="UDY1" s="17"/>
      <c r="UDZ1" s="17"/>
      <c r="UEA1" s="17"/>
      <c r="UEB1" s="17"/>
      <c r="UEC1" s="17"/>
      <c r="UED1" s="17"/>
      <c r="UEE1" s="17"/>
      <c r="UEF1" s="17"/>
      <c r="UEG1" s="17"/>
      <c r="UEH1" s="17"/>
      <c r="UEI1" s="17"/>
      <c r="UEJ1" s="17"/>
      <c r="UEK1" s="17"/>
      <c r="UEL1" s="17"/>
      <c r="UEM1" s="17"/>
      <c r="UEN1" s="17"/>
      <c r="UEO1" s="17"/>
      <c r="UEP1" s="17"/>
      <c r="UEQ1" s="17"/>
      <c r="UER1" s="17"/>
      <c r="UES1" s="17"/>
      <c r="UET1" s="17"/>
      <c r="UEU1" s="17"/>
      <c r="UEV1" s="17"/>
      <c r="UEW1" s="17"/>
      <c r="UEX1" s="17"/>
      <c r="UEY1" s="17"/>
      <c r="UEZ1" s="17"/>
      <c r="UFA1" s="17"/>
      <c r="UFB1" s="17"/>
      <c r="UFC1" s="17"/>
      <c r="UFD1" s="17"/>
      <c r="UFE1" s="17"/>
      <c r="UFF1" s="17"/>
      <c r="UFG1" s="17"/>
      <c r="UFH1" s="17"/>
      <c r="UFI1" s="17"/>
      <c r="UFJ1" s="17"/>
      <c r="UFK1" s="17"/>
      <c r="UFL1" s="17"/>
      <c r="UFM1" s="17"/>
      <c r="UFN1" s="17"/>
      <c r="UFO1" s="17"/>
      <c r="UFP1" s="17"/>
      <c r="UFQ1" s="17"/>
      <c r="UFR1" s="17"/>
      <c r="UFS1" s="17"/>
      <c r="UFT1" s="17"/>
      <c r="UFU1" s="17"/>
      <c r="UFV1" s="17"/>
      <c r="UFW1" s="17"/>
      <c r="UFX1" s="17"/>
      <c r="UFY1" s="17"/>
      <c r="UFZ1" s="17"/>
      <c r="UGA1" s="17"/>
      <c r="UGB1" s="17"/>
      <c r="UGC1" s="17"/>
      <c r="UGD1" s="17"/>
      <c r="UGE1" s="17"/>
      <c r="UGF1" s="17"/>
      <c r="UGG1" s="17"/>
      <c r="UGH1" s="17"/>
      <c r="UGI1" s="17"/>
      <c r="UGJ1" s="17"/>
      <c r="UGK1" s="17"/>
      <c r="UGL1" s="17"/>
      <c r="UGM1" s="17"/>
      <c r="UGN1" s="17"/>
      <c r="UGO1" s="17"/>
      <c r="UGP1" s="17"/>
      <c r="UGQ1" s="17"/>
      <c r="UGR1" s="17"/>
      <c r="UGS1" s="17"/>
      <c r="UGT1" s="17"/>
      <c r="UGU1" s="17"/>
      <c r="UGV1" s="17"/>
      <c r="UGW1" s="17"/>
      <c r="UGX1" s="17"/>
      <c r="UGY1" s="17"/>
      <c r="UGZ1" s="17"/>
      <c r="UHA1" s="17"/>
      <c r="UHB1" s="17"/>
      <c r="UHC1" s="17"/>
      <c r="UHD1" s="17"/>
      <c r="UHE1" s="17"/>
      <c r="UHF1" s="17"/>
      <c r="UHG1" s="17"/>
      <c r="UHH1" s="17"/>
      <c r="UHI1" s="17"/>
      <c r="UHJ1" s="17"/>
      <c r="UHK1" s="17"/>
      <c r="UHL1" s="17"/>
      <c r="UHM1" s="17"/>
      <c r="UHN1" s="17"/>
      <c r="UHO1" s="17"/>
      <c r="UHP1" s="17"/>
      <c r="UHQ1" s="17"/>
      <c r="UHR1" s="17"/>
      <c r="UHS1" s="17"/>
      <c r="UHT1" s="17"/>
      <c r="UHU1" s="17"/>
      <c r="UHV1" s="17"/>
      <c r="UHW1" s="17"/>
      <c r="UHX1" s="17"/>
      <c r="UHY1" s="17"/>
      <c r="UHZ1" s="17"/>
      <c r="UIA1" s="17"/>
      <c r="UIB1" s="17"/>
      <c r="UIC1" s="17"/>
      <c r="UID1" s="17"/>
      <c r="UIE1" s="17"/>
      <c r="UIF1" s="17"/>
      <c r="UIG1" s="17"/>
      <c r="UIH1" s="17"/>
      <c r="UII1" s="17"/>
      <c r="UIJ1" s="17"/>
      <c r="UIK1" s="17"/>
      <c r="UIL1" s="17"/>
      <c r="UIM1" s="17"/>
      <c r="UIN1" s="17"/>
      <c r="UIO1" s="17"/>
      <c r="UIP1" s="17"/>
      <c r="UIQ1" s="17"/>
      <c r="UIR1" s="17"/>
      <c r="UIS1" s="17"/>
      <c r="UIT1" s="17"/>
      <c r="UIU1" s="17"/>
      <c r="UIV1" s="17"/>
      <c r="UIW1" s="17"/>
      <c r="UIX1" s="17"/>
      <c r="UIY1" s="17"/>
      <c r="UIZ1" s="17"/>
      <c r="UJA1" s="17"/>
      <c r="UJB1" s="17"/>
      <c r="UJC1" s="17"/>
      <c r="UJD1" s="17"/>
      <c r="UJE1" s="17"/>
      <c r="UJF1" s="17"/>
      <c r="UJG1" s="17"/>
      <c r="UJH1" s="17"/>
      <c r="UJI1" s="17"/>
      <c r="UJJ1" s="17"/>
      <c r="UJK1" s="17"/>
      <c r="UJL1" s="17"/>
      <c r="UJM1" s="17"/>
      <c r="UJN1" s="17"/>
      <c r="UJO1" s="17"/>
      <c r="UJP1" s="17"/>
      <c r="UJQ1" s="17"/>
      <c r="UJR1" s="17"/>
      <c r="UJS1" s="17"/>
      <c r="UJT1" s="17"/>
      <c r="UJU1" s="17"/>
      <c r="UJV1" s="17"/>
      <c r="UJW1" s="17"/>
      <c r="UJX1" s="17"/>
      <c r="UJY1" s="17"/>
      <c r="UJZ1" s="17"/>
      <c r="UKA1" s="17"/>
      <c r="UKB1" s="17"/>
      <c r="UKC1" s="17"/>
      <c r="UKD1" s="17"/>
      <c r="UKE1" s="17"/>
      <c r="UKF1" s="17"/>
      <c r="UKG1" s="17"/>
      <c r="UKH1" s="17"/>
      <c r="UKI1" s="17"/>
      <c r="UKJ1" s="17"/>
      <c r="UKK1" s="17"/>
      <c r="UKL1" s="17"/>
      <c r="UKM1" s="17"/>
      <c r="UKN1" s="17"/>
      <c r="UKO1" s="17"/>
      <c r="UKP1" s="17"/>
      <c r="UKQ1" s="17"/>
      <c r="UKR1" s="17"/>
      <c r="UKS1" s="17"/>
      <c r="UKT1" s="17"/>
      <c r="UKU1" s="17"/>
      <c r="UKV1" s="17"/>
      <c r="UKW1" s="17"/>
      <c r="UKX1" s="17"/>
      <c r="UKY1" s="17"/>
      <c r="UKZ1" s="17"/>
      <c r="ULA1" s="17"/>
      <c r="ULB1" s="17"/>
      <c r="ULC1" s="17"/>
      <c r="ULD1" s="17"/>
      <c r="ULE1" s="17"/>
      <c r="ULF1" s="17"/>
      <c r="ULG1" s="17"/>
      <c r="ULH1" s="17"/>
      <c r="ULI1" s="17"/>
      <c r="ULJ1" s="17"/>
      <c r="ULK1" s="17"/>
      <c r="ULL1" s="17"/>
      <c r="ULM1" s="17"/>
      <c r="ULN1" s="17"/>
      <c r="ULO1" s="17"/>
      <c r="ULP1" s="17"/>
      <c r="ULQ1" s="17"/>
      <c r="ULR1" s="17"/>
      <c r="ULS1" s="17"/>
      <c r="ULT1" s="17"/>
      <c r="ULU1" s="17"/>
      <c r="ULV1" s="17"/>
      <c r="ULW1" s="17"/>
      <c r="ULX1" s="17"/>
      <c r="ULY1" s="17"/>
      <c r="ULZ1" s="17"/>
      <c r="UMA1" s="17"/>
      <c r="UMB1" s="17"/>
      <c r="UMC1" s="17"/>
      <c r="UMD1" s="17"/>
      <c r="UME1" s="17"/>
      <c r="UMF1" s="17"/>
      <c r="UMG1" s="17"/>
      <c r="UMH1" s="17"/>
      <c r="UMI1" s="17"/>
      <c r="UMJ1" s="17"/>
      <c r="UMK1" s="17"/>
      <c r="UML1" s="17"/>
      <c r="UMM1" s="17"/>
      <c r="UMN1" s="17"/>
      <c r="UMO1" s="17"/>
      <c r="UMP1" s="17"/>
      <c r="UMQ1" s="17"/>
      <c r="UMR1" s="17"/>
      <c r="UMS1" s="17"/>
      <c r="UMT1" s="17"/>
      <c r="UMU1" s="17"/>
      <c r="UMV1" s="17"/>
      <c r="UMW1" s="17"/>
      <c r="UMX1" s="17"/>
      <c r="UMY1" s="17"/>
      <c r="UMZ1" s="17"/>
      <c r="UNA1" s="17"/>
      <c r="UNB1" s="17"/>
      <c r="UNC1" s="17"/>
      <c r="UND1" s="17"/>
      <c r="UNE1" s="17"/>
      <c r="UNF1" s="17"/>
      <c r="UNG1" s="17"/>
      <c r="UNH1" s="17"/>
      <c r="UNI1" s="17"/>
      <c r="UNJ1" s="17"/>
      <c r="UNK1" s="17"/>
      <c r="UNL1" s="17"/>
      <c r="UNM1" s="17"/>
      <c r="UNN1" s="17"/>
      <c r="UNO1" s="17"/>
      <c r="UNP1" s="17"/>
      <c r="UNQ1" s="17"/>
      <c r="UNR1" s="17"/>
      <c r="UNS1" s="17"/>
      <c r="UNT1" s="17"/>
      <c r="UNU1" s="17"/>
      <c r="UNV1" s="17"/>
      <c r="UNW1" s="17"/>
      <c r="UNX1" s="17"/>
      <c r="UNY1" s="17"/>
      <c r="UNZ1" s="17"/>
      <c r="UOA1" s="17"/>
      <c r="UOB1" s="17"/>
      <c r="UOC1" s="17"/>
      <c r="UOD1" s="17"/>
      <c r="UOE1" s="17"/>
      <c r="UOF1" s="17"/>
      <c r="UOG1" s="17"/>
      <c r="UOH1" s="17"/>
      <c r="UOI1" s="17"/>
      <c r="UOJ1" s="17"/>
      <c r="UOK1" s="17"/>
      <c r="UOL1" s="17"/>
      <c r="UOM1" s="17"/>
      <c r="UON1" s="17"/>
      <c r="UOO1" s="17"/>
      <c r="UOP1" s="17"/>
      <c r="UOQ1" s="17"/>
      <c r="UOR1" s="17"/>
      <c r="UOS1" s="17"/>
      <c r="UOT1" s="17"/>
      <c r="UOU1" s="17"/>
      <c r="UOV1" s="17"/>
      <c r="UOW1" s="17"/>
      <c r="UOX1" s="17"/>
      <c r="UOY1" s="17"/>
      <c r="UOZ1" s="17"/>
      <c r="UPA1" s="17"/>
      <c r="UPB1" s="17"/>
      <c r="UPC1" s="17"/>
      <c r="UPD1" s="17"/>
      <c r="UPE1" s="17"/>
      <c r="UPF1" s="17"/>
      <c r="UPG1" s="17"/>
      <c r="UPH1" s="17"/>
      <c r="UPI1" s="17"/>
      <c r="UPJ1" s="17"/>
      <c r="UPK1" s="17"/>
      <c r="UPL1" s="17"/>
      <c r="UPM1" s="17"/>
      <c r="UPN1" s="17"/>
      <c r="UPO1" s="17"/>
      <c r="UPP1" s="17"/>
      <c r="UPQ1" s="17"/>
      <c r="UPR1" s="17"/>
      <c r="UPS1" s="17"/>
      <c r="UPT1" s="17"/>
      <c r="UPU1" s="17"/>
      <c r="UPV1" s="17"/>
      <c r="UPW1" s="17"/>
      <c r="UPX1" s="17"/>
      <c r="UPY1" s="17"/>
      <c r="UPZ1" s="17"/>
      <c r="UQA1" s="17"/>
      <c r="UQB1" s="17"/>
      <c r="UQC1" s="17"/>
      <c r="UQD1" s="17"/>
      <c r="UQE1" s="17"/>
      <c r="UQF1" s="17"/>
      <c r="UQG1" s="17"/>
      <c r="UQH1" s="17"/>
      <c r="UQI1" s="17"/>
      <c r="UQJ1" s="17"/>
      <c r="UQK1" s="17"/>
      <c r="UQL1" s="17"/>
      <c r="UQM1" s="17"/>
      <c r="UQN1" s="17"/>
      <c r="UQO1" s="17"/>
      <c r="UQP1" s="17"/>
      <c r="UQQ1" s="17"/>
      <c r="UQR1" s="17"/>
      <c r="UQS1" s="17"/>
      <c r="UQT1" s="17"/>
      <c r="UQU1" s="17"/>
      <c r="UQV1" s="17"/>
      <c r="UQW1" s="17"/>
      <c r="UQX1" s="17"/>
      <c r="UQY1" s="17"/>
      <c r="UQZ1" s="17"/>
      <c r="URA1" s="17"/>
      <c r="URB1" s="17"/>
      <c r="URC1" s="17"/>
      <c r="URD1" s="17"/>
      <c r="URE1" s="17"/>
      <c r="URF1" s="17"/>
      <c r="URG1" s="17"/>
      <c r="URH1" s="17"/>
      <c r="URI1" s="17"/>
      <c r="URJ1" s="17"/>
      <c r="URK1" s="17"/>
      <c r="URL1" s="17"/>
      <c r="URM1" s="17"/>
      <c r="URN1" s="17"/>
      <c r="URO1" s="17"/>
      <c r="URP1" s="17"/>
      <c r="URQ1" s="17"/>
      <c r="URR1" s="17"/>
      <c r="URS1" s="17"/>
      <c r="URT1" s="17"/>
      <c r="URU1" s="17"/>
      <c r="URV1" s="17"/>
      <c r="URW1" s="17"/>
      <c r="URX1" s="17"/>
      <c r="URY1" s="17"/>
      <c r="URZ1" s="17"/>
      <c r="USA1" s="17"/>
      <c r="USB1" s="17"/>
      <c r="USC1" s="17"/>
      <c r="USD1" s="17"/>
      <c r="USE1" s="17"/>
      <c r="USF1" s="17"/>
      <c r="USG1" s="17"/>
      <c r="USH1" s="17"/>
      <c r="USI1" s="17"/>
      <c r="USJ1" s="17"/>
      <c r="USK1" s="17"/>
      <c r="USL1" s="17"/>
      <c r="USM1" s="17"/>
      <c r="USN1" s="17"/>
      <c r="USO1" s="17"/>
      <c r="USP1" s="17"/>
      <c r="USQ1" s="17"/>
      <c r="USR1" s="17"/>
      <c r="USS1" s="17"/>
      <c r="UST1" s="17"/>
      <c r="USU1" s="17"/>
      <c r="USV1" s="17"/>
      <c r="USW1" s="17"/>
      <c r="USX1" s="17"/>
      <c r="USY1" s="17"/>
      <c r="USZ1" s="17"/>
      <c r="UTA1" s="17"/>
      <c r="UTB1" s="17"/>
      <c r="UTC1" s="17"/>
      <c r="UTD1" s="17"/>
      <c r="UTE1" s="17"/>
      <c r="UTF1" s="17"/>
      <c r="UTG1" s="17"/>
      <c r="UTH1" s="17"/>
      <c r="UTI1" s="17"/>
      <c r="UTJ1" s="17"/>
      <c r="UTK1" s="17"/>
      <c r="UTL1" s="17"/>
      <c r="UTM1" s="17"/>
      <c r="UTN1" s="17"/>
      <c r="UTO1" s="17"/>
      <c r="UTP1" s="17"/>
      <c r="UTQ1" s="17"/>
      <c r="UTR1" s="17"/>
      <c r="UTS1" s="17"/>
      <c r="UTT1" s="17"/>
      <c r="UTU1" s="17"/>
      <c r="UTV1" s="17"/>
      <c r="UTW1" s="17"/>
      <c r="UTX1" s="17"/>
      <c r="UTY1" s="17"/>
      <c r="UTZ1" s="17"/>
      <c r="UUA1" s="17"/>
      <c r="UUB1" s="17"/>
      <c r="UUC1" s="17"/>
      <c r="UUD1" s="17"/>
      <c r="UUE1" s="17"/>
      <c r="UUF1" s="17"/>
      <c r="UUG1" s="17"/>
      <c r="UUH1" s="17"/>
      <c r="UUI1" s="17"/>
      <c r="UUJ1" s="17"/>
      <c r="UUK1" s="17"/>
      <c r="UUL1" s="17"/>
      <c r="UUM1" s="17"/>
      <c r="UUN1" s="17"/>
      <c r="UUO1" s="17"/>
      <c r="UUP1" s="17"/>
      <c r="UUQ1" s="17"/>
      <c r="UUR1" s="17"/>
      <c r="UUS1" s="17"/>
      <c r="UUT1" s="17"/>
      <c r="UUU1" s="17"/>
      <c r="UUV1" s="17"/>
      <c r="UUW1" s="17"/>
      <c r="UUX1" s="17"/>
      <c r="UUY1" s="17"/>
      <c r="UUZ1" s="17"/>
      <c r="UVA1" s="17"/>
      <c r="UVB1" s="17"/>
      <c r="UVC1" s="17"/>
      <c r="UVD1" s="17"/>
      <c r="UVE1" s="17"/>
      <c r="UVF1" s="17"/>
      <c r="UVG1" s="17"/>
      <c r="UVH1" s="17"/>
      <c r="UVI1" s="17"/>
      <c r="UVJ1" s="17"/>
      <c r="UVK1" s="17"/>
      <c r="UVL1" s="17"/>
      <c r="UVM1" s="17"/>
      <c r="UVN1" s="17"/>
      <c r="UVO1" s="17"/>
      <c r="UVP1" s="17"/>
      <c r="UVQ1" s="17"/>
      <c r="UVR1" s="17"/>
      <c r="UVS1" s="17"/>
      <c r="UVT1" s="17"/>
      <c r="UVU1" s="17"/>
      <c r="UVV1" s="17"/>
      <c r="UVW1" s="17"/>
      <c r="UVX1" s="17"/>
      <c r="UVY1" s="17"/>
      <c r="UVZ1" s="17"/>
      <c r="UWA1" s="17"/>
      <c r="UWB1" s="17"/>
      <c r="UWC1" s="17"/>
      <c r="UWD1" s="17"/>
      <c r="UWE1" s="17"/>
      <c r="UWF1" s="17"/>
      <c r="UWG1" s="17"/>
      <c r="UWH1" s="17"/>
      <c r="UWI1" s="17"/>
      <c r="UWJ1" s="17"/>
      <c r="UWK1" s="17"/>
      <c r="UWL1" s="17"/>
      <c r="UWM1" s="17"/>
      <c r="UWN1" s="17"/>
      <c r="UWO1" s="17"/>
      <c r="UWP1" s="17"/>
      <c r="UWQ1" s="17"/>
      <c r="UWR1" s="17"/>
      <c r="UWS1" s="17"/>
      <c r="UWT1" s="17"/>
      <c r="UWU1" s="17"/>
      <c r="UWV1" s="17"/>
      <c r="UWW1" s="17"/>
      <c r="UWX1" s="17"/>
      <c r="UWY1" s="17"/>
      <c r="UWZ1" s="17"/>
      <c r="UXA1" s="17"/>
      <c r="UXB1" s="17"/>
      <c r="UXC1" s="17"/>
      <c r="UXD1" s="17"/>
      <c r="UXE1" s="17"/>
      <c r="UXF1" s="17"/>
      <c r="UXG1" s="17"/>
      <c r="UXH1" s="17"/>
      <c r="UXI1" s="17"/>
      <c r="UXJ1" s="17"/>
      <c r="UXK1" s="17"/>
      <c r="UXL1" s="17"/>
      <c r="UXM1" s="17"/>
      <c r="UXN1" s="17"/>
      <c r="UXO1" s="17"/>
      <c r="UXP1" s="17"/>
      <c r="UXQ1" s="17"/>
      <c r="UXR1" s="17"/>
      <c r="UXS1" s="17"/>
      <c r="UXT1" s="17"/>
      <c r="UXU1" s="17"/>
      <c r="UXV1" s="17"/>
      <c r="UXW1" s="17"/>
      <c r="UXX1" s="17"/>
      <c r="UXY1" s="17"/>
      <c r="UXZ1" s="17"/>
      <c r="UYA1" s="17"/>
      <c r="UYB1" s="17"/>
      <c r="UYC1" s="17"/>
      <c r="UYD1" s="17"/>
      <c r="UYE1" s="17"/>
      <c r="UYF1" s="17"/>
      <c r="UYG1" s="17"/>
      <c r="UYH1" s="17"/>
      <c r="UYI1" s="17"/>
      <c r="UYJ1" s="17"/>
      <c r="UYK1" s="17"/>
      <c r="UYL1" s="17"/>
      <c r="UYM1" s="17"/>
      <c r="UYN1" s="17"/>
      <c r="UYO1" s="17"/>
      <c r="UYP1" s="17"/>
      <c r="UYQ1" s="17"/>
      <c r="UYR1" s="17"/>
      <c r="UYS1" s="17"/>
      <c r="UYT1" s="17"/>
      <c r="UYU1" s="17"/>
      <c r="UYV1" s="17"/>
      <c r="UYW1" s="17"/>
      <c r="UYX1" s="17"/>
      <c r="UYY1" s="17"/>
      <c r="UYZ1" s="17"/>
      <c r="UZA1" s="17"/>
      <c r="UZB1" s="17"/>
      <c r="UZC1" s="17"/>
      <c r="UZD1" s="17"/>
      <c r="UZE1" s="17"/>
      <c r="UZF1" s="17"/>
      <c r="UZG1" s="17"/>
      <c r="UZH1" s="17"/>
      <c r="UZI1" s="17"/>
      <c r="UZJ1" s="17"/>
      <c r="UZK1" s="17"/>
      <c r="UZL1" s="17"/>
      <c r="UZM1" s="17"/>
      <c r="UZN1" s="17"/>
      <c r="UZO1" s="17"/>
      <c r="UZP1" s="17"/>
      <c r="UZQ1" s="17"/>
      <c r="UZR1" s="17"/>
      <c r="UZS1" s="17"/>
      <c r="UZT1" s="17"/>
      <c r="UZU1" s="17"/>
      <c r="UZV1" s="17"/>
      <c r="UZW1" s="17"/>
      <c r="UZX1" s="17"/>
      <c r="UZY1" s="17"/>
      <c r="UZZ1" s="17"/>
      <c r="VAA1" s="17"/>
      <c r="VAB1" s="17"/>
      <c r="VAC1" s="17"/>
      <c r="VAD1" s="17"/>
      <c r="VAE1" s="17"/>
      <c r="VAF1" s="17"/>
      <c r="VAG1" s="17"/>
      <c r="VAH1" s="17"/>
      <c r="VAI1" s="17"/>
      <c r="VAJ1" s="17"/>
      <c r="VAK1" s="17"/>
      <c r="VAL1" s="17"/>
      <c r="VAM1" s="17"/>
      <c r="VAN1" s="17"/>
      <c r="VAO1" s="17"/>
      <c r="VAP1" s="17"/>
      <c r="VAQ1" s="17"/>
      <c r="VAR1" s="17"/>
      <c r="VAS1" s="17"/>
      <c r="VAT1" s="17"/>
      <c r="VAU1" s="17"/>
      <c r="VAV1" s="17"/>
      <c r="VAW1" s="17"/>
      <c r="VAX1" s="17"/>
      <c r="VAY1" s="17"/>
      <c r="VAZ1" s="17"/>
      <c r="VBA1" s="17"/>
      <c r="VBB1" s="17"/>
      <c r="VBC1" s="17"/>
      <c r="VBD1" s="17"/>
      <c r="VBE1" s="17"/>
      <c r="VBF1" s="17"/>
      <c r="VBG1" s="17"/>
      <c r="VBH1" s="17"/>
      <c r="VBI1" s="17"/>
      <c r="VBJ1" s="17"/>
      <c r="VBK1" s="17"/>
      <c r="VBL1" s="17"/>
      <c r="VBM1" s="17"/>
      <c r="VBN1" s="17"/>
      <c r="VBO1" s="17"/>
      <c r="VBP1" s="17"/>
      <c r="VBQ1" s="17"/>
      <c r="VBR1" s="17"/>
      <c r="VBS1" s="17"/>
      <c r="VBT1" s="17"/>
      <c r="VBU1" s="17"/>
      <c r="VBV1" s="17"/>
      <c r="VBW1" s="17"/>
      <c r="VBX1" s="17"/>
      <c r="VBY1" s="17"/>
      <c r="VBZ1" s="17"/>
      <c r="VCA1" s="17"/>
      <c r="VCB1" s="17"/>
      <c r="VCC1" s="17"/>
      <c r="VCD1" s="17"/>
      <c r="VCE1" s="17"/>
      <c r="VCF1" s="17"/>
      <c r="VCG1" s="17"/>
      <c r="VCH1" s="17"/>
      <c r="VCI1" s="17"/>
      <c r="VCJ1" s="17"/>
      <c r="VCK1" s="17"/>
      <c r="VCL1" s="17"/>
      <c r="VCM1" s="17"/>
      <c r="VCN1" s="17"/>
      <c r="VCO1" s="17"/>
      <c r="VCP1" s="17"/>
      <c r="VCQ1" s="17"/>
      <c r="VCR1" s="17"/>
      <c r="VCS1" s="17"/>
      <c r="VCT1" s="17"/>
      <c r="VCU1" s="17"/>
      <c r="VCV1" s="17"/>
      <c r="VCW1" s="17"/>
      <c r="VCX1" s="17"/>
      <c r="VCY1" s="17"/>
      <c r="VCZ1" s="17"/>
      <c r="VDA1" s="17"/>
      <c r="VDB1" s="17"/>
      <c r="VDC1" s="17"/>
      <c r="VDD1" s="17"/>
      <c r="VDE1" s="17"/>
      <c r="VDF1" s="17"/>
      <c r="VDG1" s="17"/>
      <c r="VDH1" s="17"/>
      <c r="VDI1" s="17"/>
      <c r="VDJ1" s="17"/>
      <c r="VDK1" s="17"/>
      <c r="VDL1" s="17"/>
      <c r="VDM1" s="17"/>
      <c r="VDN1" s="17"/>
      <c r="VDO1" s="17"/>
      <c r="VDP1" s="17"/>
      <c r="VDQ1" s="17"/>
      <c r="VDR1" s="17"/>
      <c r="VDS1" s="17"/>
      <c r="VDT1" s="17"/>
      <c r="VDU1" s="17"/>
      <c r="VDV1" s="17"/>
      <c r="VDW1" s="17"/>
      <c r="VDX1" s="17"/>
      <c r="VDY1" s="17"/>
      <c r="VDZ1" s="17"/>
      <c r="VEA1" s="17"/>
      <c r="VEB1" s="17"/>
      <c r="VEC1" s="17"/>
      <c r="VED1" s="17"/>
      <c r="VEE1" s="17"/>
      <c r="VEF1" s="17"/>
      <c r="VEG1" s="17"/>
      <c r="VEH1" s="17"/>
      <c r="VEI1" s="17"/>
      <c r="VEJ1" s="17"/>
      <c r="VEK1" s="17"/>
      <c r="VEL1" s="17"/>
      <c r="VEM1" s="17"/>
      <c r="VEN1" s="17"/>
      <c r="VEO1" s="17"/>
      <c r="VEP1" s="17"/>
      <c r="VEQ1" s="17"/>
      <c r="VER1" s="17"/>
      <c r="VES1" s="17"/>
      <c r="VET1" s="17"/>
      <c r="VEU1" s="17"/>
      <c r="VEV1" s="17"/>
      <c r="VEW1" s="17"/>
      <c r="VEX1" s="17"/>
      <c r="VEY1" s="17"/>
      <c r="VEZ1" s="17"/>
      <c r="VFA1" s="17"/>
      <c r="VFB1" s="17"/>
      <c r="VFC1" s="17"/>
      <c r="VFD1" s="17"/>
      <c r="VFE1" s="17"/>
      <c r="VFF1" s="17"/>
      <c r="VFG1" s="17"/>
      <c r="VFH1" s="17"/>
      <c r="VFI1" s="17"/>
      <c r="VFJ1" s="17"/>
      <c r="VFK1" s="17"/>
      <c r="VFL1" s="17"/>
      <c r="VFM1" s="17"/>
      <c r="VFN1" s="17"/>
      <c r="VFO1" s="17"/>
      <c r="VFP1" s="17"/>
      <c r="VFQ1" s="17"/>
      <c r="VFR1" s="17"/>
      <c r="VFS1" s="17"/>
      <c r="VFT1" s="17"/>
      <c r="VFU1" s="17"/>
      <c r="VFV1" s="17"/>
      <c r="VFW1" s="17"/>
      <c r="VFX1" s="17"/>
      <c r="VFY1" s="17"/>
      <c r="VFZ1" s="17"/>
      <c r="VGA1" s="17"/>
      <c r="VGB1" s="17"/>
      <c r="VGC1" s="17"/>
      <c r="VGD1" s="17"/>
      <c r="VGE1" s="17"/>
      <c r="VGF1" s="17"/>
      <c r="VGG1" s="17"/>
      <c r="VGH1" s="17"/>
      <c r="VGI1" s="17"/>
      <c r="VGJ1" s="17"/>
      <c r="VGK1" s="17"/>
      <c r="VGL1" s="17"/>
      <c r="VGM1" s="17"/>
      <c r="VGN1" s="17"/>
      <c r="VGO1" s="17"/>
      <c r="VGP1" s="17"/>
      <c r="VGQ1" s="17"/>
      <c r="VGR1" s="17"/>
      <c r="VGS1" s="17"/>
      <c r="VGT1" s="17"/>
      <c r="VGU1" s="17"/>
      <c r="VGV1" s="17"/>
      <c r="VGW1" s="17"/>
      <c r="VGX1" s="17"/>
      <c r="VGY1" s="17"/>
      <c r="VGZ1" s="17"/>
      <c r="VHA1" s="17"/>
      <c r="VHB1" s="17"/>
      <c r="VHC1" s="17"/>
      <c r="VHD1" s="17"/>
      <c r="VHE1" s="17"/>
      <c r="VHF1" s="17"/>
      <c r="VHG1" s="17"/>
      <c r="VHH1" s="17"/>
      <c r="VHI1" s="17"/>
      <c r="VHJ1" s="17"/>
      <c r="VHK1" s="17"/>
      <c r="VHL1" s="17"/>
      <c r="VHM1" s="17"/>
      <c r="VHN1" s="17"/>
      <c r="VHO1" s="17"/>
      <c r="VHP1" s="17"/>
      <c r="VHQ1" s="17"/>
      <c r="VHR1" s="17"/>
      <c r="VHS1" s="17"/>
      <c r="VHT1" s="17"/>
      <c r="VHU1" s="17"/>
      <c r="VHV1" s="17"/>
      <c r="VHW1" s="17"/>
      <c r="VHX1" s="17"/>
      <c r="VHY1" s="17"/>
      <c r="VHZ1" s="17"/>
      <c r="VIA1" s="17"/>
      <c r="VIB1" s="17"/>
      <c r="VIC1" s="17"/>
      <c r="VID1" s="17"/>
      <c r="VIE1" s="17"/>
      <c r="VIF1" s="17"/>
      <c r="VIG1" s="17"/>
      <c r="VIH1" s="17"/>
      <c r="VII1" s="17"/>
      <c r="VIJ1" s="17"/>
      <c r="VIK1" s="17"/>
      <c r="VIL1" s="17"/>
      <c r="VIM1" s="17"/>
      <c r="VIN1" s="17"/>
      <c r="VIO1" s="17"/>
      <c r="VIP1" s="17"/>
      <c r="VIQ1" s="17"/>
      <c r="VIR1" s="17"/>
      <c r="VIS1" s="17"/>
      <c r="VIT1" s="17"/>
      <c r="VIU1" s="17"/>
      <c r="VIV1" s="17"/>
      <c r="VIW1" s="17"/>
      <c r="VIX1" s="17"/>
      <c r="VIY1" s="17"/>
      <c r="VIZ1" s="17"/>
      <c r="VJA1" s="17"/>
      <c r="VJB1" s="17"/>
      <c r="VJC1" s="17"/>
      <c r="VJD1" s="17"/>
      <c r="VJE1" s="17"/>
      <c r="VJF1" s="17"/>
      <c r="VJG1" s="17"/>
      <c r="VJH1" s="17"/>
      <c r="VJI1" s="17"/>
      <c r="VJJ1" s="17"/>
      <c r="VJK1" s="17"/>
      <c r="VJL1" s="17"/>
      <c r="VJM1" s="17"/>
      <c r="VJN1" s="17"/>
      <c r="VJO1" s="17"/>
      <c r="VJP1" s="17"/>
      <c r="VJQ1" s="17"/>
      <c r="VJR1" s="17"/>
      <c r="VJS1" s="17"/>
      <c r="VJT1" s="17"/>
      <c r="VJU1" s="17"/>
      <c r="VJV1" s="17"/>
      <c r="VJW1" s="17"/>
      <c r="VJX1" s="17"/>
      <c r="VJY1" s="17"/>
      <c r="VJZ1" s="17"/>
      <c r="VKA1" s="17"/>
      <c r="VKB1" s="17"/>
      <c r="VKC1" s="17"/>
      <c r="VKD1" s="17"/>
      <c r="VKE1" s="17"/>
      <c r="VKF1" s="17"/>
      <c r="VKG1" s="17"/>
      <c r="VKH1" s="17"/>
      <c r="VKI1" s="17"/>
      <c r="VKJ1" s="17"/>
      <c r="VKK1" s="17"/>
      <c r="VKL1" s="17"/>
      <c r="VKM1" s="17"/>
      <c r="VKN1" s="17"/>
      <c r="VKO1" s="17"/>
      <c r="VKP1" s="17"/>
      <c r="VKQ1" s="17"/>
      <c r="VKR1" s="17"/>
      <c r="VKS1" s="17"/>
      <c r="VKT1" s="17"/>
      <c r="VKU1" s="17"/>
      <c r="VKV1" s="17"/>
      <c r="VKW1" s="17"/>
      <c r="VKX1" s="17"/>
      <c r="VKY1" s="17"/>
      <c r="VKZ1" s="17"/>
      <c r="VLA1" s="17"/>
      <c r="VLB1" s="17"/>
      <c r="VLC1" s="17"/>
      <c r="VLD1" s="17"/>
      <c r="VLE1" s="17"/>
      <c r="VLF1" s="17"/>
      <c r="VLG1" s="17"/>
      <c r="VLH1" s="17"/>
      <c r="VLI1" s="17"/>
      <c r="VLJ1" s="17"/>
      <c r="VLK1" s="17"/>
      <c r="VLL1" s="17"/>
      <c r="VLM1" s="17"/>
      <c r="VLN1" s="17"/>
      <c r="VLO1" s="17"/>
      <c r="VLP1" s="17"/>
      <c r="VLQ1" s="17"/>
      <c r="VLR1" s="17"/>
      <c r="VLS1" s="17"/>
      <c r="VLT1" s="17"/>
      <c r="VLU1" s="17"/>
      <c r="VLV1" s="17"/>
      <c r="VLW1" s="17"/>
      <c r="VLX1" s="17"/>
      <c r="VLY1" s="17"/>
      <c r="VLZ1" s="17"/>
      <c r="VMA1" s="17"/>
      <c r="VMB1" s="17"/>
      <c r="VMC1" s="17"/>
      <c r="VMD1" s="17"/>
      <c r="VME1" s="17"/>
      <c r="VMF1" s="17"/>
      <c r="VMG1" s="17"/>
      <c r="VMH1" s="17"/>
      <c r="VMI1" s="17"/>
      <c r="VMJ1" s="17"/>
      <c r="VMK1" s="17"/>
      <c r="VML1" s="17"/>
      <c r="VMM1" s="17"/>
      <c r="VMN1" s="17"/>
      <c r="VMO1" s="17"/>
      <c r="VMP1" s="17"/>
      <c r="VMQ1" s="17"/>
      <c r="VMR1" s="17"/>
      <c r="VMS1" s="17"/>
      <c r="VMT1" s="17"/>
      <c r="VMU1" s="17"/>
      <c r="VMV1" s="17"/>
      <c r="VMW1" s="17"/>
      <c r="VMX1" s="17"/>
      <c r="VMY1" s="17"/>
      <c r="VMZ1" s="17"/>
      <c r="VNA1" s="17"/>
      <c r="VNB1" s="17"/>
      <c r="VNC1" s="17"/>
      <c r="VND1" s="17"/>
      <c r="VNE1" s="17"/>
      <c r="VNF1" s="17"/>
      <c r="VNG1" s="17"/>
      <c r="VNH1" s="17"/>
      <c r="VNI1" s="17"/>
      <c r="VNJ1" s="17"/>
      <c r="VNK1" s="17"/>
      <c r="VNL1" s="17"/>
      <c r="VNM1" s="17"/>
      <c r="VNN1" s="17"/>
      <c r="VNO1" s="17"/>
      <c r="VNP1" s="17"/>
      <c r="VNQ1" s="17"/>
      <c r="VNR1" s="17"/>
      <c r="VNS1" s="17"/>
      <c r="VNT1" s="17"/>
      <c r="VNU1" s="17"/>
      <c r="VNV1" s="17"/>
      <c r="VNW1" s="17"/>
      <c r="VNX1" s="17"/>
      <c r="VNY1" s="17"/>
      <c r="VNZ1" s="17"/>
      <c r="VOA1" s="17"/>
      <c r="VOB1" s="17"/>
      <c r="VOC1" s="17"/>
      <c r="VOD1" s="17"/>
      <c r="VOE1" s="17"/>
      <c r="VOF1" s="17"/>
      <c r="VOG1" s="17"/>
      <c r="VOH1" s="17"/>
      <c r="VOI1" s="17"/>
      <c r="VOJ1" s="17"/>
      <c r="VOK1" s="17"/>
      <c r="VOL1" s="17"/>
      <c r="VOM1" s="17"/>
      <c r="VON1" s="17"/>
      <c r="VOO1" s="17"/>
      <c r="VOP1" s="17"/>
      <c r="VOQ1" s="17"/>
      <c r="VOR1" s="17"/>
      <c r="VOS1" s="17"/>
      <c r="VOT1" s="17"/>
      <c r="VOU1" s="17"/>
      <c r="VOV1" s="17"/>
      <c r="VOW1" s="17"/>
      <c r="VOX1" s="17"/>
      <c r="VOY1" s="17"/>
      <c r="VOZ1" s="17"/>
      <c r="VPA1" s="17"/>
      <c r="VPB1" s="17"/>
      <c r="VPC1" s="17"/>
      <c r="VPD1" s="17"/>
      <c r="VPE1" s="17"/>
      <c r="VPF1" s="17"/>
      <c r="VPG1" s="17"/>
      <c r="VPH1" s="17"/>
      <c r="VPI1" s="17"/>
      <c r="VPJ1" s="17"/>
      <c r="VPK1" s="17"/>
      <c r="VPL1" s="17"/>
      <c r="VPM1" s="17"/>
      <c r="VPN1" s="17"/>
      <c r="VPO1" s="17"/>
      <c r="VPP1" s="17"/>
      <c r="VPQ1" s="17"/>
      <c r="VPR1" s="17"/>
      <c r="VPS1" s="17"/>
      <c r="VPT1" s="17"/>
      <c r="VPU1" s="17"/>
      <c r="VPV1" s="17"/>
      <c r="VPW1" s="17"/>
      <c r="VPX1" s="17"/>
      <c r="VPY1" s="17"/>
      <c r="VPZ1" s="17"/>
      <c r="VQA1" s="17"/>
      <c r="VQB1" s="17"/>
      <c r="VQC1" s="17"/>
      <c r="VQD1" s="17"/>
      <c r="VQE1" s="17"/>
      <c r="VQF1" s="17"/>
      <c r="VQG1" s="17"/>
      <c r="VQH1" s="17"/>
      <c r="VQI1" s="17"/>
      <c r="VQJ1" s="17"/>
      <c r="VQK1" s="17"/>
      <c r="VQL1" s="17"/>
      <c r="VQM1" s="17"/>
      <c r="VQN1" s="17"/>
      <c r="VQO1" s="17"/>
      <c r="VQP1" s="17"/>
      <c r="VQQ1" s="17"/>
      <c r="VQR1" s="17"/>
      <c r="VQS1" s="17"/>
      <c r="VQT1" s="17"/>
      <c r="VQU1" s="17"/>
      <c r="VQV1" s="17"/>
      <c r="VQW1" s="17"/>
      <c r="VQX1" s="17"/>
      <c r="VQY1" s="17"/>
      <c r="VQZ1" s="17"/>
      <c r="VRA1" s="17"/>
      <c r="VRB1" s="17"/>
      <c r="VRC1" s="17"/>
      <c r="VRD1" s="17"/>
      <c r="VRE1" s="17"/>
      <c r="VRF1" s="17"/>
      <c r="VRG1" s="17"/>
      <c r="VRH1" s="17"/>
      <c r="VRI1" s="17"/>
      <c r="VRJ1" s="17"/>
      <c r="VRK1" s="17"/>
      <c r="VRL1" s="17"/>
      <c r="VRM1" s="17"/>
      <c r="VRN1" s="17"/>
      <c r="VRO1" s="17"/>
      <c r="VRP1" s="17"/>
      <c r="VRQ1" s="17"/>
      <c r="VRR1" s="17"/>
      <c r="VRS1" s="17"/>
      <c r="VRT1" s="17"/>
      <c r="VRU1" s="17"/>
      <c r="VRV1" s="17"/>
      <c r="VRW1" s="17"/>
      <c r="VRX1" s="17"/>
      <c r="VRY1" s="17"/>
      <c r="VRZ1" s="17"/>
      <c r="VSA1" s="17"/>
      <c r="VSB1" s="17"/>
      <c r="VSC1" s="17"/>
      <c r="VSD1" s="17"/>
      <c r="VSE1" s="17"/>
      <c r="VSF1" s="17"/>
      <c r="VSG1" s="17"/>
      <c r="VSH1" s="17"/>
      <c r="VSI1" s="17"/>
      <c r="VSJ1" s="17"/>
      <c r="VSK1" s="17"/>
      <c r="VSL1" s="17"/>
      <c r="VSM1" s="17"/>
      <c r="VSN1" s="17"/>
      <c r="VSO1" s="17"/>
      <c r="VSP1" s="17"/>
      <c r="VSQ1" s="17"/>
      <c r="VSR1" s="17"/>
      <c r="VSS1" s="17"/>
      <c r="VST1" s="17"/>
      <c r="VSU1" s="17"/>
      <c r="VSV1" s="17"/>
      <c r="VSW1" s="17"/>
      <c r="VSX1" s="17"/>
      <c r="VSY1" s="17"/>
      <c r="VSZ1" s="17"/>
      <c r="VTA1" s="17"/>
      <c r="VTB1" s="17"/>
      <c r="VTC1" s="17"/>
      <c r="VTD1" s="17"/>
      <c r="VTE1" s="17"/>
      <c r="VTF1" s="17"/>
      <c r="VTG1" s="17"/>
      <c r="VTH1" s="17"/>
      <c r="VTI1" s="17"/>
      <c r="VTJ1" s="17"/>
      <c r="VTK1" s="17"/>
      <c r="VTL1" s="17"/>
      <c r="VTM1" s="17"/>
      <c r="VTN1" s="17"/>
      <c r="VTO1" s="17"/>
      <c r="VTP1" s="17"/>
      <c r="VTQ1" s="17"/>
      <c r="VTR1" s="17"/>
      <c r="VTS1" s="17"/>
      <c r="VTT1" s="17"/>
      <c r="VTU1" s="17"/>
      <c r="VTV1" s="17"/>
      <c r="VTW1" s="17"/>
      <c r="VTX1" s="17"/>
      <c r="VTY1" s="17"/>
      <c r="VTZ1" s="17"/>
      <c r="VUA1" s="17"/>
      <c r="VUB1" s="17"/>
      <c r="VUC1" s="17"/>
      <c r="VUD1" s="17"/>
      <c r="VUE1" s="17"/>
      <c r="VUF1" s="17"/>
      <c r="VUG1" s="17"/>
      <c r="VUH1" s="17"/>
      <c r="VUI1" s="17"/>
      <c r="VUJ1" s="17"/>
      <c r="VUK1" s="17"/>
      <c r="VUL1" s="17"/>
      <c r="VUM1" s="17"/>
      <c r="VUN1" s="17"/>
      <c r="VUO1" s="17"/>
      <c r="VUP1" s="17"/>
      <c r="VUQ1" s="17"/>
      <c r="VUR1" s="17"/>
      <c r="VUS1" s="17"/>
      <c r="VUT1" s="17"/>
      <c r="VUU1" s="17"/>
      <c r="VUV1" s="17"/>
      <c r="VUW1" s="17"/>
      <c r="VUX1" s="17"/>
      <c r="VUY1" s="17"/>
      <c r="VUZ1" s="17"/>
      <c r="VVA1" s="17"/>
      <c r="VVB1" s="17"/>
      <c r="VVC1" s="17"/>
      <c r="VVD1" s="17"/>
      <c r="VVE1" s="17"/>
      <c r="VVF1" s="17"/>
      <c r="VVG1" s="17"/>
      <c r="VVH1" s="17"/>
      <c r="VVI1" s="17"/>
      <c r="VVJ1" s="17"/>
      <c r="VVK1" s="17"/>
      <c r="VVL1" s="17"/>
      <c r="VVM1" s="17"/>
      <c r="VVN1" s="17"/>
      <c r="VVO1" s="17"/>
      <c r="VVP1" s="17"/>
      <c r="VVQ1" s="17"/>
      <c r="VVR1" s="17"/>
      <c r="VVS1" s="17"/>
      <c r="VVT1" s="17"/>
      <c r="VVU1" s="17"/>
      <c r="VVV1" s="17"/>
      <c r="VVW1" s="17"/>
      <c r="VVX1" s="17"/>
      <c r="VVY1" s="17"/>
      <c r="VVZ1" s="17"/>
      <c r="VWA1" s="17"/>
      <c r="VWB1" s="17"/>
      <c r="VWC1" s="17"/>
      <c r="VWD1" s="17"/>
      <c r="VWE1" s="17"/>
      <c r="VWF1" s="17"/>
      <c r="VWG1" s="17"/>
      <c r="VWH1" s="17"/>
      <c r="VWI1" s="17"/>
      <c r="VWJ1" s="17"/>
      <c r="VWK1" s="17"/>
      <c r="VWL1" s="17"/>
      <c r="VWM1" s="17"/>
      <c r="VWN1" s="17"/>
      <c r="VWO1" s="17"/>
      <c r="VWP1" s="17"/>
      <c r="VWQ1" s="17"/>
      <c r="VWR1" s="17"/>
      <c r="VWS1" s="17"/>
      <c r="VWT1" s="17"/>
      <c r="VWU1" s="17"/>
      <c r="VWV1" s="17"/>
      <c r="VWW1" s="17"/>
      <c r="VWX1" s="17"/>
      <c r="VWY1" s="17"/>
      <c r="VWZ1" s="17"/>
      <c r="VXA1" s="17"/>
      <c r="VXB1" s="17"/>
      <c r="VXC1" s="17"/>
      <c r="VXD1" s="17"/>
      <c r="VXE1" s="17"/>
      <c r="VXF1" s="17"/>
      <c r="VXG1" s="17"/>
      <c r="VXH1" s="17"/>
      <c r="VXI1" s="17"/>
      <c r="VXJ1" s="17"/>
      <c r="VXK1" s="17"/>
      <c r="VXL1" s="17"/>
      <c r="VXM1" s="17"/>
      <c r="VXN1" s="17"/>
      <c r="VXO1" s="17"/>
      <c r="VXP1" s="17"/>
      <c r="VXQ1" s="17"/>
      <c r="VXR1" s="17"/>
      <c r="VXS1" s="17"/>
      <c r="VXT1" s="17"/>
      <c r="VXU1" s="17"/>
      <c r="VXV1" s="17"/>
      <c r="VXW1" s="17"/>
      <c r="VXX1" s="17"/>
      <c r="VXY1" s="17"/>
      <c r="VXZ1" s="17"/>
      <c r="VYA1" s="17"/>
      <c r="VYB1" s="17"/>
      <c r="VYC1" s="17"/>
      <c r="VYD1" s="17"/>
      <c r="VYE1" s="17"/>
      <c r="VYF1" s="17"/>
      <c r="VYG1" s="17"/>
      <c r="VYH1" s="17"/>
      <c r="VYI1" s="17"/>
      <c r="VYJ1" s="17"/>
      <c r="VYK1" s="17"/>
      <c r="VYL1" s="17"/>
      <c r="VYM1" s="17"/>
      <c r="VYN1" s="17"/>
      <c r="VYO1" s="17"/>
      <c r="VYP1" s="17"/>
      <c r="VYQ1" s="17"/>
      <c r="VYR1" s="17"/>
      <c r="VYS1" s="17"/>
      <c r="VYT1" s="17"/>
      <c r="VYU1" s="17"/>
      <c r="VYV1" s="17"/>
      <c r="VYW1" s="17"/>
      <c r="VYX1" s="17"/>
      <c r="VYY1" s="17"/>
      <c r="VYZ1" s="17"/>
      <c r="VZA1" s="17"/>
      <c r="VZB1" s="17"/>
      <c r="VZC1" s="17"/>
      <c r="VZD1" s="17"/>
      <c r="VZE1" s="17"/>
      <c r="VZF1" s="17"/>
      <c r="VZG1" s="17"/>
      <c r="VZH1" s="17"/>
      <c r="VZI1" s="17"/>
      <c r="VZJ1" s="17"/>
      <c r="VZK1" s="17"/>
      <c r="VZL1" s="17"/>
      <c r="VZM1" s="17"/>
      <c r="VZN1" s="17"/>
      <c r="VZO1" s="17"/>
      <c r="VZP1" s="17"/>
      <c r="VZQ1" s="17"/>
      <c r="VZR1" s="17"/>
      <c r="VZS1" s="17"/>
      <c r="VZT1" s="17"/>
      <c r="VZU1" s="17"/>
      <c r="VZV1" s="17"/>
      <c r="VZW1" s="17"/>
      <c r="VZX1" s="17"/>
      <c r="VZY1" s="17"/>
      <c r="VZZ1" s="17"/>
      <c r="WAA1" s="17"/>
      <c r="WAB1" s="17"/>
      <c r="WAC1" s="17"/>
      <c r="WAD1" s="17"/>
      <c r="WAE1" s="17"/>
      <c r="WAF1" s="17"/>
      <c r="WAG1" s="17"/>
      <c r="WAH1" s="17"/>
      <c r="WAI1" s="17"/>
      <c r="WAJ1" s="17"/>
      <c r="WAK1" s="17"/>
      <c r="WAL1" s="17"/>
      <c r="WAM1" s="17"/>
      <c r="WAN1" s="17"/>
      <c r="WAO1" s="17"/>
      <c r="WAP1" s="17"/>
      <c r="WAQ1" s="17"/>
      <c r="WAR1" s="17"/>
      <c r="WAS1" s="17"/>
      <c r="WAT1" s="17"/>
      <c r="WAU1" s="17"/>
      <c r="WAV1" s="17"/>
      <c r="WAW1" s="17"/>
      <c r="WAX1" s="17"/>
      <c r="WAY1" s="17"/>
      <c r="WAZ1" s="17"/>
      <c r="WBA1" s="17"/>
      <c r="WBB1" s="17"/>
      <c r="WBC1" s="17"/>
      <c r="WBD1" s="17"/>
      <c r="WBE1" s="17"/>
      <c r="WBF1" s="17"/>
      <c r="WBG1" s="17"/>
      <c r="WBH1" s="17"/>
      <c r="WBI1" s="17"/>
      <c r="WBJ1" s="17"/>
      <c r="WBK1" s="17"/>
      <c r="WBL1" s="17"/>
      <c r="WBM1" s="17"/>
      <c r="WBN1" s="17"/>
      <c r="WBO1" s="17"/>
      <c r="WBP1" s="17"/>
      <c r="WBQ1" s="17"/>
      <c r="WBR1" s="17"/>
      <c r="WBS1" s="17"/>
      <c r="WBT1" s="17"/>
      <c r="WBU1" s="17"/>
      <c r="WBV1" s="17"/>
      <c r="WBW1" s="17"/>
      <c r="WBX1" s="17"/>
      <c r="WBY1" s="17"/>
      <c r="WBZ1" s="17"/>
      <c r="WCA1" s="17"/>
      <c r="WCB1" s="17"/>
      <c r="WCC1" s="17"/>
      <c r="WCD1" s="17"/>
      <c r="WCE1" s="17"/>
      <c r="WCF1" s="17"/>
      <c r="WCG1" s="17"/>
      <c r="WCH1" s="17"/>
      <c r="WCI1" s="17"/>
      <c r="WCJ1" s="17"/>
      <c r="WCK1" s="17"/>
      <c r="WCL1" s="17"/>
      <c r="WCM1" s="17"/>
      <c r="WCN1" s="17"/>
      <c r="WCO1" s="17"/>
      <c r="WCP1" s="17"/>
      <c r="WCQ1" s="17"/>
      <c r="WCR1" s="17"/>
      <c r="WCS1" s="17"/>
      <c r="WCT1" s="17"/>
      <c r="WCU1" s="17"/>
      <c r="WCV1" s="17"/>
      <c r="WCW1" s="17"/>
      <c r="WCX1" s="17"/>
      <c r="WCY1" s="17"/>
      <c r="WCZ1" s="17"/>
      <c r="WDA1" s="17"/>
      <c r="WDB1" s="17"/>
      <c r="WDC1" s="17"/>
      <c r="WDD1" s="17"/>
      <c r="WDE1" s="17"/>
      <c r="WDF1" s="17"/>
      <c r="WDG1" s="17"/>
      <c r="WDH1" s="17"/>
      <c r="WDI1" s="17"/>
      <c r="WDJ1" s="17"/>
      <c r="WDK1" s="17"/>
      <c r="WDL1" s="17"/>
      <c r="WDM1" s="17"/>
      <c r="WDN1" s="17"/>
      <c r="WDO1" s="17"/>
      <c r="WDP1" s="17"/>
      <c r="WDQ1" s="17"/>
      <c r="WDR1" s="17"/>
      <c r="WDS1" s="17"/>
      <c r="WDT1" s="17"/>
      <c r="WDU1" s="17"/>
      <c r="WDV1" s="17"/>
      <c r="WDW1" s="17"/>
      <c r="WDX1" s="17"/>
      <c r="WDY1" s="17"/>
      <c r="WDZ1" s="17"/>
      <c r="WEA1" s="17"/>
      <c r="WEB1" s="17"/>
      <c r="WEC1" s="17"/>
      <c r="WED1" s="17"/>
      <c r="WEE1" s="17"/>
      <c r="WEF1" s="17"/>
      <c r="WEG1" s="17"/>
      <c r="WEH1" s="17"/>
      <c r="WEI1" s="17"/>
      <c r="WEJ1" s="17"/>
      <c r="WEK1" s="17"/>
      <c r="WEL1" s="17"/>
      <c r="WEM1" s="17"/>
      <c r="WEN1" s="17"/>
      <c r="WEO1" s="17"/>
      <c r="WEP1" s="17"/>
      <c r="WEQ1" s="17"/>
      <c r="WER1" s="17"/>
      <c r="WES1" s="17"/>
      <c r="WET1" s="17"/>
      <c r="WEU1" s="17"/>
      <c r="WEV1" s="17"/>
      <c r="WEW1" s="17"/>
      <c r="WEX1" s="17"/>
      <c r="WEY1" s="17"/>
      <c r="WEZ1" s="17"/>
      <c r="WFA1" s="17"/>
      <c r="WFB1" s="17"/>
      <c r="WFC1" s="17"/>
      <c r="WFD1" s="17"/>
      <c r="WFE1" s="17"/>
      <c r="WFF1" s="17"/>
      <c r="WFG1" s="17"/>
      <c r="WFH1" s="17"/>
      <c r="WFI1" s="17"/>
      <c r="WFJ1" s="17"/>
      <c r="WFK1" s="17"/>
      <c r="WFL1" s="17"/>
      <c r="WFM1" s="17"/>
      <c r="WFN1" s="17"/>
      <c r="WFO1" s="17"/>
      <c r="WFP1" s="17"/>
      <c r="WFQ1" s="17"/>
      <c r="WFR1" s="17"/>
      <c r="WFS1" s="17"/>
      <c r="WFT1" s="17"/>
      <c r="WFU1" s="17"/>
      <c r="WFV1" s="17"/>
      <c r="WFW1" s="17"/>
      <c r="WFX1" s="17"/>
      <c r="WFY1" s="17"/>
      <c r="WFZ1" s="17"/>
      <c r="WGA1" s="17"/>
      <c r="WGB1" s="17"/>
      <c r="WGC1" s="17"/>
      <c r="WGD1" s="17"/>
      <c r="WGE1" s="17"/>
      <c r="WGF1" s="17"/>
      <c r="WGG1" s="17"/>
      <c r="WGH1" s="17"/>
      <c r="WGI1" s="17"/>
      <c r="WGJ1" s="17"/>
      <c r="WGK1" s="17"/>
      <c r="WGL1" s="17"/>
      <c r="WGM1" s="17"/>
      <c r="WGN1" s="17"/>
      <c r="WGO1" s="17"/>
      <c r="WGP1" s="17"/>
      <c r="WGQ1" s="17"/>
      <c r="WGR1" s="17"/>
      <c r="WGS1" s="17"/>
      <c r="WGT1" s="17"/>
      <c r="WGU1" s="17"/>
      <c r="WGV1" s="17"/>
      <c r="WGW1" s="17"/>
      <c r="WGX1" s="17"/>
      <c r="WGY1" s="17"/>
      <c r="WGZ1" s="17"/>
      <c r="WHA1" s="17"/>
      <c r="WHB1" s="17"/>
      <c r="WHC1" s="17"/>
      <c r="WHD1" s="17"/>
      <c r="WHE1" s="17"/>
      <c r="WHF1" s="17"/>
      <c r="WHG1" s="17"/>
      <c r="WHH1" s="17"/>
      <c r="WHI1" s="17"/>
      <c r="WHJ1" s="17"/>
      <c r="WHK1" s="17"/>
      <c r="WHL1" s="17"/>
      <c r="WHM1" s="17"/>
      <c r="WHN1" s="17"/>
      <c r="WHO1" s="17"/>
      <c r="WHP1" s="17"/>
      <c r="WHQ1" s="17"/>
      <c r="WHR1" s="17"/>
      <c r="WHS1" s="17"/>
      <c r="WHT1" s="17"/>
      <c r="WHU1" s="17"/>
      <c r="WHV1" s="17"/>
      <c r="WHW1" s="17"/>
      <c r="WHX1" s="17"/>
      <c r="WHY1" s="17"/>
      <c r="WHZ1" s="17"/>
      <c r="WIA1" s="17"/>
      <c r="WIB1" s="17"/>
      <c r="WIC1" s="17"/>
      <c r="WID1" s="17"/>
      <c r="WIE1" s="17"/>
      <c r="WIF1" s="17"/>
      <c r="WIG1" s="17"/>
      <c r="WIH1" s="17"/>
      <c r="WII1" s="17"/>
      <c r="WIJ1" s="17"/>
      <c r="WIK1" s="17"/>
      <c r="WIL1" s="17"/>
      <c r="WIM1" s="17"/>
      <c r="WIN1" s="17"/>
      <c r="WIO1" s="17"/>
      <c r="WIP1" s="17"/>
      <c r="WIQ1" s="17"/>
      <c r="WIR1" s="17"/>
      <c r="WIS1" s="17"/>
      <c r="WIT1" s="17"/>
      <c r="WIU1" s="17"/>
      <c r="WIV1" s="17"/>
      <c r="WIW1" s="17"/>
      <c r="WIX1" s="17"/>
      <c r="WIY1" s="17"/>
      <c r="WIZ1" s="17"/>
      <c r="WJA1" s="17"/>
      <c r="WJB1" s="17"/>
      <c r="WJC1" s="17"/>
      <c r="WJD1" s="17"/>
      <c r="WJE1" s="17"/>
      <c r="WJF1" s="17"/>
      <c r="WJG1" s="17"/>
      <c r="WJH1" s="17"/>
      <c r="WJI1" s="17"/>
      <c r="WJJ1" s="17"/>
      <c r="WJK1" s="17"/>
      <c r="WJL1" s="17"/>
      <c r="WJM1" s="17"/>
      <c r="WJN1" s="17"/>
      <c r="WJO1" s="17"/>
      <c r="WJP1" s="17"/>
      <c r="WJQ1" s="17"/>
      <c r="WJR1" s="17"/>
      <c r="WJS1" s="17"/>
      <c r="WJT1" s="17"/>
      <c r="WJU1" s="17"/>
      <c r="WJV1" s="17"/>
      <c r="WJW1" s="17"/>
      <c r="WJX1" s="17"/>
      <c r="WJY1" s="17"/>
      <c r="WJZ1" s="17"/>
      <c r="WKA1" s="17"/>
      <c r="WKB1" s="17"/>
      <c r="WKC1" s="17"/>
      <c r="WKD1" s="17"/>
      <c r="WKE1" s="17"/>
      <c r="WKF1" s="17"/>
      <c r="WKG1" s="17"/>
      <c r="WKH1" s="17"/>
      <c r="WKI1" s="17"/>
      <c r="WKJ1" s="17"/>
      <c r="WKK1" s="17"/>
      <c r="WKL1" s="17"/>
      <c r="WKM1" s="17"/>
      <c r="WKN1" s="17"/>
      <c r="WKO1" s="17"/>
      <c r="WKP1" s="17"/>
      <c r="WKQ1" s="17"/>
      <c r="WKR1" s="17"/>
      <c r="WKS1" s="17"/>
      <c r="WKT1" s="17"/>
      <c r="WKU1" s="17"/>
      <c r="WKV1" s="17"/>
      <c r="WKW1" s="17"/>
      <c r="WKX1" s="17"/>
      <c r="WKY1" s="17"/>
      <c r="WKZ1" s="17"/>
      <c r="WLA1" s="17"/>
      <c r="WLB1" s="17"/>
      <c r="WLC1" s="17"/>
      <c r="WLD1" s="17"/>
      <c r="WLE1" s="17"/>
      <c r="WLF1" s="17"/>
      <c r="WLG1" s="17"/>
      <c r="WLH1" s="17"/>
      <c r="WLI1" s="17"/>
      <c r="WLJ1" s="17"/>
      <c r="WLK1" s="17"/>
      <c r="WLL1" s="17"/>
      <c r="WLM1" s="17"/>
      <c r="WLN1" s="17"/>
      <c r="WLO1" s="17"/>
      <c r="WLP1" s="17"/>
      <c r="WLQ1" s="17"/>
      <c r="WLR1" s="17"/>
      <c r="WLS1" s="17"/>
      <c r="WLT1" s="17"/>
      <c r="WLU1" s="17"/>
      <c r="WLV1" s="17"/>
      <c r="WLW1" s="17"/>
      <c r="WLX1" s="17"/>
      <c r="WLY1" s="17"/>
      <c r="WLZ1" s="17"/>
      <c r="WMA1" s="17"/>
      <c r="WMB1" s="17"/>
      <c r="WMC1" s="17"/>
      <c r="WMD1" s="17"/>
      <c r="WME1" s="17"/>
      <c r="WMF1" s="17"/>
      <c r="WMG1" s="17"/>
      <c r="WMH1" s="17"/>
      <c r="WMI1" s="17"/>
      <c r="WMJ1" s="17"/>
      <c r="WMK1" s="17"/>
      <c r="WML1" s="17"/>
      <c r="WMM1" s="17"/>
      <c r="WMN1" s="17"/>
      <c r="WMO1" s="17"/>
      <c r="WMP1" s="17"/>
      <c r="WMQ1" s="17"/>
      <c r="WMR1" s="17"/>
      <c r="WMS1" s="17"/>
      <c r="WMT1" s="17"/>
      <c r="WMU1" s="17"/>
      <c r="WMV1" s="17"/>
      <c r="WMW1" s="17"/>
      <c r="WMX1" s="17"/>
      <c r="WMY1" s="17"/>
      <c r="WMZ1" s="17"/>
      <c r="WNA1" s="17"/>
      <c r="WNB1" s="17"/>
      <c r="WNC1" s="17"/>
      <c r="WND1" s="17"/>
      <c r="WNE1" s="17"/>
      <c r="WNF1" s="17"/>
      <c r="WNG1" s="17"/>
      <c r="WNH1" s="17"/>
      <c r="WNI1" s="17"/>
      <c r="WNJ1" s="17"/>
      <c r="WNK1" s="17"/>
      <c r="WNL1" s="17"/>
      <c r="WNM1" s="17"/>
      <c r="WNN1" s="17"/>
      <c r="WNO1" s="17"/>
      <c r="WNP1" s="17"/>
      <c r="WNQ1" s="17"/>
      <c r="WNR1" s="17"/>
      <c r="WNS1" s="17"/>
      <c r="WNT1" s="17"/>
      <c r="WNU1" s="17"/>
      <c r="WNV1" s="17"/>
      <c r="WNW1" s="17"/>
      <c r="WNX1" s="17"/>
      <c r="WNY1" s="17"/>
      <c r="WNZ1" s="17"/>
      <c r="WOA1" s="17"/>
      <c r="WOB1" s="17"/>
      <c r="WOC1" s="17"/>
      <c r="WOD1" s="17"/>
      <c r="WOE1" s="17"/>
      <c r="WOF1" s="17"/>
      <c r="WOG1" s="17"/>
      <c r="WOH1" s="17"/>
      <c r="WOI1" s="17"/>
      <c r="WOJ1" s="17"/>
      <c r="WOK1" s="17"/>
      <c r="WOL1" s="17"/>
      <c r="WOM1" s="17"/>
      <c r="WON1" s="17"/>
      <c r="WOO1" s="17"/>
      <c r="WOP1" s="17"/>
      <c r="WOQ1" s="17"/>
      <c r="WOR1" s="17"/>
      <c r="WOS1" s="17"/>
      <c r="WOT1" s="17"/>
      <c r="WOU1" s="17"/>
      <c r="WOV1" s="17"/>
      <c r="WOW1" s="17"/>
      <c r="WOX1" s="17"/>
      <c r="WOY1" s="17"/>
      <c r="WOZ1" s="17"/>
      <c r="WPA1" s="17"/>
      <c r="WPB1" s="17"/>
      <c r="WPC1" s="17"/>
      <c r="WPD1" s="17"/>
      <c r="WPE1" s="17"/>
      <c r="WPF1" s="17"/>
      <c r="WPG1" s="17"/>
      <c r="WPH1" s="17"/>
      <c r="WPI1" s="17"/>
      <c r="WPJ1" s="17"/>
      <c r="WPK1" s="17"/>
      <c r="WPL1" s="17"/>
      <c r="WPM1" s="17"/>
      <c r="WPN1" s="17"/>
      <c r="WPO1" s="17"/>
      <c r="WPP1" s="17"/>
      <c r="WPQ1" s="17"/>
      <c r="WPR1" s="17"/>
      <c r="WPS1" s="17"/>
      <c r="WPT1" s="17"/>
      <c r="WPU1" s="17"/>
      <c r="WPV1" s="17"/>
      <c r="WPW1" s="17"/>
      <c r="WPX1" s="17"/>
      <c r="WPY1" s="17"/>
      <c r="WPZ1" s="17"/>
      <c r="WQA1" s="17"/>
      <c r="WQB1" s="17"/>
      <c r="WQC1" s="17"/>
      <c r="WQD1" s="17"/>
      <c r="WQE1" s="17"/>
      <c r="WQF1" s="17"/>
      <c r="WQG1" s="17"/>
      <c r="WQH1" s="17"/>
      <c r="WQI1" s="17"/>
      <c r="WQJ1" s="17"/>
      <c r="WQK1" s="17"/>
      <c r="WQL1" s="17"/>
      <c r="WQM1" s="17"/>
      <c r="WQN1" s="17"/>
      <c r="WQO1" s="17"/>
      <c r="WQP1" s="17"/>
      <c r="WQQ1" s="17"/>
      <c r="WQR1" s="17"/>
      <c r="WQS1" s="17"/>
      <c r="WQT1" s="17"/>
      <c r="WQU1" s="17"/>
      <c r="WQV1" s="17"/>
      <c r="WQW1" s="17"/>
      <c r="WQX1" s="17"/>
      <c r="WQY1" s="17"/>
      <c r="WQZ1" s="17"/>
      <c r="WRA1" s="17"/>
      <c r="WRB1" s="17"/>
      <c r="WRC1" s="17"/>
      <c r="WRD1" s="17"/>
      <c r="WRE1" s="17"/>
      <c r="WRF1" s="17"/>
      <c r="WRG1" s="17"/>
      <c r="WRH1" s="17"/>
      <c r="WRI1" s="17"/>
      <c r="WRJ1" s="17"/>
      <c r="WRK1" s="17"/>
      <c r="WRL1" s="17"/>
      <c r="WRM1" s="17"/>
      <c r="WRN1" s="17"/>
      <c r="WRO1" s="17"/>
      <c r="WRP1" s="17"/>
      <c r="WRQ1" s="17"/>
      <c r="WRR1" s="17"/>
      <c r="WRS1" s="17"/>
      <c r="WRT1" s="17"/>
      <c r="WRU1" s="17"/>
      <c r="WRV1" s="17"/>
      <c r="WRW1" s="17"/>
      <c r="WRX1" s="17"/>
      <c r="WRY1" s="17"/>
      <c r="WRZ1" s="17"/>
      <c r="WSA1" s="17"/>
      <c r="WSB1" s="17"/>
      <c r="WSC1" s="17"/>
      <c r="WSD1" s="17"/>
      <c r="WSE1" s="17"/>
      <c r="WSF1" s="17"/>
      <c r="WSG1" s="17"/>
      <c r="WSH1" s="17"/>
      <c r="WSI1" s="17"/>
      <c r="WSJ1" s="17"/>
      <c r="WSK1" s="17"/>
      <c r="WSL1" s="17"/>
      <c r="WSM1" s="17"/>
      <c r="WSN1" s="17"/>
      <c r="WSO1" s="17"/>
      <c r="WSP1" s="17"/>
      <c r="WSQ1" s="17"/>
      <c r="WSR1" s="17"/>
      <c r="WSS1" s="17"/>
      <c r="WST1" s="17"/>
      <c r="WSU1" s="17"/>
      <c r="WSV1" s="17"/>
      <c r="WSW1" s="17"/>
      <c r="WSX1" s="17"/>
      <c r="WSY1" s="17"/>
      <c r="WSZ1" s="17"/>
      <c r="WTA1" s="17"/>
      <c r="WTB1" s="17"/>
      <c r="WTC1" s="17"/>
      <c r="WTD1" s="17"/>
      <c r="WTE1" s="17"/>
      <c r="WTF1" s="17"/>
      <c r="WTG1" s="17"/>
      <c r="WTH1" s="17"/>
      <c r="WTI1" s="17"/>
      <c r="WTJ1" s="17"/>
      <c r="WTK1" s="17"/>
      <c r="WTL1" s="17"/>
      <c r="WTM1" s="17"/>
      <c r="WTN1" s="17"/>
      <c r="WTO1" s="17"/>
      <c r="WTP1" s="17"/>
      <c r="WTQ1" s="17"/>
      <c r="WTR1" s="17"/>
      <c r="WTS1" s="17"/>
      <c r="WTT1" s="17"/>
      <c r="WTU1" s="17"/>
      <c r="WTV1" s="17"/>
      <c r="WTW1" s="17"/>
      <c r="WTX1" s="17"/>
      <c r="WTY1" s="17"/>
      <c r="WTZ1" s="17"/>
      <c r="WUA1" s="17"/>
      <c r="WUB1" s="17"/>
      <c r="WUC1" s="17"/>
      <c r="WUD1" s="17"/>
      <c r="WUE1" s="17"/>
      <c r="WUF1" s="17"/>
      <c r="WUG1" s="17"/>
      <c r="WUH1" s="17"/>
      <c r="WUI1" s="17"/>
      <c r="WUJ1" s="17"/>
      <c r="WUK1" s="17"/>
      <c r="WUL1" s="17"/>
      <c r="WUM1" s="17"/>
      <c r="WUN1" s="17"/>
      <c r="WUO1" s="17"/>
      <c r="WUP1" s="17"/>
      <c r="WUQ1" s="17"/>
      <c r="WUR1" s="17"/>
      <c r="WUS1" s="17"/>
      <c r="WUT1" s="17"/>
      <c r="WUU1" s="17"/>
      <c r="WUV1" s="17"/>
      <c r="WUW1" s="17"/>
      <c r="WUX1" s="17"/>
      <c r="WUY1" s="17"/>
      <c r="WUZ1" s="17"/>
      <c r="WVA1" s="17"/>
      <c r="WVB1" s="17"/>
      <c r="WVC1" s="17"/>
      <c r="WVD1" s="17"/>
      <c r="WVE1" s="17"/>
      <c r="WVF1" s="17"/>
      <c r="WVG1" s="17"/>
      <c r="WVH1" s="17"/>
      <c r="WVI1" s="17"/>
      <c r="WVJ1" s="17"/>
      <c r="WVK1" s="17"/>
      <c r="WVL1" s="17"/>
      <c r="WVM1" s="17"/>
      <c r="WVN1" s="17"/>
      <c r="WVO1" s="17"/>
      <c r="WVP1" s="17"/>
      <c r="WVQ1" s="17"/>
      <c r="WVR1" s="17"/>
      <c r="WVS1" s="17"/>
      <c r="WVT1" s="17"/>
      <c r="WVU1" s="17"/>
      <c r="WVV1" s="17"/>
      <c r="WVW1" s="17"/>
      <c r="WVX1" s="17"/>
      <c r="WVY1" s="17"/>
      <c r="WVZ1" s="17"/>
      <c r="WWA1" s="17"/>
      <c r="WWB1" s="17"/>
      <c r="WWC1" s="17"/>
      <c r="WWD1" s="17"/>
      <c r="WWE1" s="17"/>
      <c r="WWF1" s="17"/>
      <c r="WWG1" s="17"/>
      <c r="WWH1" s="17"/>
      <c r="WWI1" s="17"/>
      <c r="WWJ1" s="17"/>
      <c r="WWK1" s="17"/>
      <c r="WWL1" s="17"/>
      <c r="WWM1" s="17"/>
      <c r="WWN1" s="17"/>
      <c r="WWO1" s="17"/>
      <c r="WWP1" s="17"/>
      <c r="WWQ1" s="17"/>
      <c r="WWR1" s="17"/>
      <c r="WWS1" s="17"/>
      <c r="WWT1" s="17"/>
      <c r="WWU1" s="17"/>
      <c r="WWV1" s="17"/>
      <c r="WWW1" s="17"/>
      <c r="WWX1" s="17"/>
      <c r="WWY1" s="17"/>
      <c r="WWZ1" s="17"/>
      <c r="WXA1" s="17"/>
      <c r="WXB1" s="17"/>
      <c r="WXC1" s="17"/>
      <c r="WXD1" s="17"/>
      <c r="WXE1" s="17"/>
      <c r="WXF1" s="17"/>
      <c r="WXG1" s="17"/>
      <c r="WXH1" s="17"/>
      <c r="WXI1" s="17"/>
      <c r="WXJ1" s="17"/>
      <c r="WXK1" s="17"/>
      <c r="WXL1" s="17"/>
      <c r="WXM1" s="17"/>
      <c r="WXN1" s="17"/>
      <c r="WXO1" s="17"/>
      <c r="WXP1" s="17"/>
      <c r="WXQ1" s="17"/>
      <c r="WXR1" s="17"/>
      <c r="WXS1" s="17"/>
      <c r="WXT1" s="17"/>
      <c r="WXU1" s="17"/>
      <c r="WXV1" s="17"/>
      <c r="WXW1" s="17"/>
      <c r="WXX1" s="17"/>
      <c r="WXY1" s="17"/>
      <c r="WXZ1" s="17"/>
      <c r="WYA1" s="17"/>
      <c r="WYB1" s="17"/>
      <c r="WYC1" s="17"/>
      <c r="WYD1" s="17"/>
      <c r="WYE1" s="17"/>
      <c r="WYF1" s="17"/>
      <c r="WYG1" s="17"/>
      <c r="WYH1" s="17"/>
      <c r="WYI1" s="17"/>
      <c r="WYJ1" s="17"/>
      <c r="WYK1" s="17"/>
      <c r="WYL1" s="17"/>
      <c r="WYM1" s="17"/>
      <c r="WYN1" s="17"/>
      <c r="WYO1" s="17"/>
      <c r="WYP1" s="17"/>
      <c r="WYQ1" s="17"/>
      <c r="WYR1" s="17"/>
      <c r="WYS1" s="17"/>
      <c r="WYT1" s="17"/>
      <c r="WYU1" s="17"/>
      <c r="WYV1" s="17"/>
      <c r="WYW1" s="17"/>
      <c r="WYX1" s="17"/>
      <c r="WYY1" s="17"/>
      <c r="WYZ1" s="17"/>
      <c r="WZA1" s="17"/>
      <c r="WZB1" s="17"/>
      <c r="WZC1" s="17"/>
      <c r="WZD1" s="17"/>
      <c r="WZE1" s="17"/>
      <c r="WZF1" s="17"/>
      <c r="WZG1" s="17"/>
      <c r="WZH1" s="17"/>
      <c r="WZI1" s="17"/>
      <c r="WZJ1" s="17"/>
      <c r="WZK1" s="17"/>
      <c r="WZL1" s="17"/>
      <c r="WZM1" s="17"/>
      <c r="WZN1" s="17"/>
      <c r="WZO1" s="17"/>
      <c r="WZP1" s="17"/>
      <c r="WZQ1" s="17"/>
      <c r="WZR1" s="17"/>
      <c r="WZS1" s="17"/>
      <c r="WZT1" s="17"/>
      <c r="WZU1" s="17"/>
      <c r="WZV1" s="17"/>
      <c r="WZW1" s="17"/>
      <c r="WZX1" s="17"/>
      <c r="WZY1" s="17"/>
      <c r="WZZ1" s="17"/>
      <c r="XAA1" s="17"/>
      <c r="XAB1" s="17"/>
      <c r="XAC1" s="17"/>
      <c r="XAD1" s="17"/>
      <c r="XAE1" s="17"/>
      <c r="XAF1" s="17"/>
      <c r="XAG1" s="17"/>
      <c r="XAH1" s="17"/>
      <c r="XAI1" s="17"/>
      <c r="XAJ1" s="17"/>
      <c r="XAK1" s="17"/>
      <c r="XAL1" s="17"/>
      <c r="XAM1" s="17"/>
      <c r="XAN1" s="17"/>
      <c r="XAO1" s="17"/>
      <c r="XAP1" s="17"/>
      <c r="XAQ1" s="17"/>
      <c r="XAR1" s="17"/>
      <c r="XAS1" s="17"/>
      <c r="XAT1" s="17"/>
      <c r="XAU1" s="17"/>
      <c r="XAV1" s="17"/>
      <c r="XAW1" s="17"/>
      <c r="XAX1" s="17"/>
      <c r="XAY1" s="17"/>
      <c r="XAZ1" s="17"/>
      <c r="XBA1" s="17"/>
      <c r="XBB1" s="17"/>
      <c r="XBC1" s="17"/>
      <c r="XBD1" s="17"/>
      <c r="XBE1" s="17"/>
      <c r="XBF1" s="17"/>
      <c r="XBG1" s="17"/>
      <c r="XBH1" s="17"/>
      <c r="XBI1" s="17"/>
      <c r="XBJ1" s="17"/>
      <c r="XBK1" s="17"/>
      <c r="XBL1" s="17"/>
      <c r="XBM1" s="17"/>
      <c r="XBN1" s="17"/>
      <c r="XBO1" s="17"/>
      <c r="XBP1" s="17"/>
      <c r="XBQ1" s="17"/>
      <c r="XBR1" s="17"/>
      <c r="XBS1" s="17"/>
      <c r="XBT1" s="17"/>
      <c r="XBU1" s="17"/>
      <c r="XBV1" s="17"/>
      <c r="XBW1" s="17"/>
      <c r="XBX1" s="17"/>
      <c r="XBY1" s="17"/>
      <c r="XBZ1" s="17"/>
      <c r="XCA1" s="17"/>
      <c r="XCB1" s="17"/>
      <c r="XCC1" s="17"/>
      <c r="XCD1" s="17"/>
      <c r="XCE1" s="17"/>
      <c r="XCF1" s="17"/>
      <c r="XCG1" s="17"/>
      <c r="XCH1" s="17"/>
      <c r="XCI1" s="17"/>
      <c r="XCJ1" s="17"/>
      <c r="XCK1" s="17"/>
      <c r="XCL1" s="17"/>
      <c r="XCM1" s="17"/>
      <c r="XCN1" s="17"/>
      <c r="XCO1" s="17"/>
      <c r="XCP1" s="17"/>
      <c r="XCQ1" s="17"/>
      <c r="XCR1" s="17"/>
      <c r="XCS1" s="17"/>
      <c r="XCT1" s="17"/>
      <c r="XCU1" s="17"/>
      <c r="XCV1" s="17"/>
      <c r="XCW1" s="17"/>
      <c r="XCX1" s="17"/>
      <c r="XCY1" s="17"/>
      <c r="XCZ1" s="17"/>
      <c r="XDA1" s="17"/>
      <c r="XDB1" s="17"/>
      <c r="XDC1" s="17"/>
      <c r="XDD1" s="17"/>
      <c r="XDE1" s="17"/>
      <c r="XDF1" s="17"/>
      <c r="XDG1" s="17"/>
      <c r="XDH1" s="17"/>
      <c r="XDI1" s="17"/>
      <c r="XDJ1" s="17"/>
      <c r="XDK1" s="17"/>
      <c r="XDL1" s="17"/>
      <c r="XDM1" s="17"/>
      <c r="XDN1" s="17"/>
      <c r="XDO1" s="17"/>
      <c r="XDP1" s="17"/>
      <c r="XDQ1" s="17"/>
      <c r="XDR1" s="17"/>
      <c r="XDS1" s="17"/>
      <c r="XDT1" s="17"/>
      <c r="XDU1" s="17"/>
      <c r="XDV1" s="17"/>
      <c r="XDW1" s="17"/>
      <c r="XDX1" s="17"/>
      <c r="XDY1" s="17"/>
      <c r="XDZ1" s="17"/>
      <c r="XEA1" s="17"/>
      <c r="XEB1" s="17"/>
      <c r="XEC1" s="17"/>
      <c r="XED1" s="17"/>
      <c r="XEE1" s="17"/>
      <c r="XEF1" s="17"/>
      <c r="XEG1" s="17"/>
      <c r="XEH1" s="17"/>
      <c r="XEI1" s="17"/>
      <c r="XEJ1" s="17"/>
      <c r="XEK1" s="17"/>
      <c r="XEL1" s="17"/>
      <c r="XEM1" s="17"/>
      <c r="XEN1" s="17"/>
      <c r="XEO1" s="17"/>
      <c r="XEP1" s="17"/>
      <c r="XEQ1" s="17"/>
      <c r="XER1" s="17"/>
      <c r="XES1" s="17"/>
      <c r="XET1" s="17"/>
      <c r="XEU1" s="17"/>
      <c r="XEV1" s="17"/>
      <c r="XEW1" s="17"/>
      <c r="XEX1" s="17"/>
      <c r="XEY1" s="17"/>
      <c r="XEZ1" s="17"/>
      <c r="XFA1" s="17"/>
      <c r="XFB1" s="17"/>
      <c r="XFC1" s="17"/>
    </row>
    <row r="2" s="2" customFormat="1" spans="1:16383">
      <c r="A2" s="17"/>
      <c r="B2" s="17"/>
      <c r="C2" s="17"/>
      <c r="D2" s="17"/>
      <c r="E2" s="17"/>
      <c r="F2" s="17"/>
      <c r="G2" s="17"/>
      <c r="H2" s="18">
        <f>I2/1.04</f>
        <v>385500</v>
      </c>
      <c r="I2" s="18">
        <f>SUM(D3:D3199)</f>
        <v>400920</v>
      </c>
      <c r="J2" s="18">
        <f>H2*0.04</f>
        <v>15420</v>
      </c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  <c r="IJ2" s="28"/>
      <c r="IK2" s="28"/>
      <c r="IL2" s="28"/>
      <c r="IM2" s="28"/>
      <c r="IN2" s="28"/>
      <c r="IO2" s="28"/>
      <c r="IP2" s="28"/>
      <c r="IQ2" s="28"/>
      <c r="IR2" s="28"/>
      <c r="IS2" s="28"/>
      <c r="IT2" s="28"/>
      <c r="IU2" s="28"/>
      <c r="IV2" s="28"/>
      <c r="IW2" s="28"/>
      <c r="IX2" s="28"/>
      <c r="IY2" s="28"/>
      <c r="IZ2" s="28"/>
      <c r="JA2" s="28"/>
      <c r="JB2" s="28"/>
      <c r="JC2" s="28"/>
      <c r="JD2" s="28"/>
      <c r="JE2" s="28"/>
      <c r="JF2" s="28"/>
      <c r="JG2" s="28"/>
      <c r="JH2" s="28"/>
      <c r="JI2" s="28"/>
      <c r="JJ2" s="28"/>
      <c r="JK2" s="28"/>
      <c r="JL2" s="28"/>
      <c r="JM2" s="28"/>
      <c r="JN2" s="28"/>
      <c r="JO2" s="28"/>
      <c r="JP2" s="28"/>
      <c r="JQ2" s="28"/>
      <c r="JR2" s="28"/>
      <c r="JS2" s="28"/>
      <c r="JT2" s="28"/>
      <c r="JU2" s="28"/>
      <c r="JV2" s="28"/>
      <c r="JW2" s="28"/>
      <c r="JX2" s="28"/>
      <c r="JY2" s="28"/>
      <c r="JZ2" s="28"/>
      <c r="KA2" s="28"/>
      <c r="KB2" s="28"/>
      <c r="KC2" s="28"/>
      <c r="KD2" s="28"/>
      <c r="KE2" s="28"/>
      <c r="KF2" s="28"/>
      <c r="KG2" s="28"/>
      <c r="KH2" s="28"/>
      <c r="KI2" s="28"/>
      <c r="KJ2" s="28"/>
      <c r="KK2" s="28"/>
      <c r="KL2" s="28"/>
      <c r="KM2" s="28"/>
      <c r="KN2" s="28"/>
      <c r="KO2" s="28"/>
      <c r="KP2" s="28"/>
      <c r="KQ2" s="28"/>
      <c r="KR2" s="28"/>
      <c r="KS2" s="28"/>
      <c r="KT2" s="28"/>
      <c r="KU2" s="28"/>
      <c r="KV2" s="28"/>
      <c r="KW2" s="28"/>
      <c r="KX2" s="28"/>
      <c r="KY2" s="28"/>
      <c r="KZ2" s="28"/>
      <c r="LA2" s="28"/>
      <c r="LB2" s="28"/>
      <c r="LC2" s="28"/>
      <c r="LD2" s="28"/>
      <c r="LE2" s="28"/>
      <c r="LF2" s="28"/>
      <c r="LG2" s="28"/>
      <c r="LH2" s="28"/>
      <c r="LI2" s="28"/>
      <c r="LJ2" s="28"/>
      <c r="LK2" s="28"/>
      <c r="LL2" s="28"/>
      <c r="LM2" s="28"/>
      <c r="LN2" s="28"/>
      <c r="LO2" s="28"/>
      <c r="LP2" s="28"/>
      <c r="LQ2" s="28"/>
      <c r="LR2" s="28"/>
      <c r="LS2" s="28"/>
      <c r="LT2" s="28"/>
      <c r="LU2" s="28"/>
      <c r="LV2" s="28"/>
      <c r="LW2" s="28"/>
      <c r="LX2" s="28"/>
      <c r="LY2" s="28"/>
      <c r="LZ2" s="28"/>
      <c r="MA2" s="28"/>
      <c r="MB2" s="28"/>
      <c r="MC2" s="28"/>
      <c r="MD2" s="28"/>
      <c r="ME2" s="28"/>
      <c r="MF2" s="28"/>
      <c r="MG2" s="28"/>
      <c r="MH2" s="28"/>
      <c r="MI2" s="28"/>
      <c r="MJ2" s="28"/>
      <c r="MK2" s="28"/>
      <c r="ML2" s="28"/>
      <c r="MM2" s="28"/>
      <c r="MN2" s="28"/>
      <c r="MO2" s="28"/>
      <c r="MP2" s="28"/>
      <c r="MQ2" s="28"/>
      <c r="MR2" s="28"/>
      <c r="MS2" s="28"/>
      <c r="MT2" s="28"/>
      <c r="MU2" s="28"/>
      <c r="MV2" s="28"/>
      <c r="MW2" s="28"/>
      <c r="MX2" s="28"/>
      <c r="MY2" s="28"/>
      <c r="MZ2" s="28"/>
      <c r="NA2" s="28"/>
      <c r="NB2" s="28"/>
      <c r="NC2" s="28"/>
      <c r="ND2" s="28"/>
      <c r="NE2" s="28"/>
      <c r="NF2" s="28"/>
      <c r="NG2" s="28"/>
      <c r="NH2" s="28"/>
      <c r="NI2" s="28"/>
      <c r="NJ2" s="28"/>
      <c r="NK2" s="28"/>
      <c r="NL2" s="28"/>
      <c r="NM2" s="28"/>
      <c r="NN2" s="28"/>
      <c r="NO2" s="28"/>
      <c r="NP2" s="28"/>
      <c r="NQ2" s="28"/>
      <c r="NR2" s="28"/>
      <c r="NS2" s="28"/>
      <c r="NT2" s="28"/>
      <c r="NU2" s="28"/>
      <c r="NV2" s="28"/>
      <c r="NW2" s="28"/>
      <c r="NX2" s="28"/>
      <c r="NY2" s="28"/>
      <c r="NZ2" s="28"/>
      <c r="OA2" s="28"/>
      <c r="OB2" s="28"/>
      <c r="OC2" s="28"/>
      <c r="OD2" s="28"/>
      <c r="OE2" s="28"/>
      <c r="OF2" s="28"/>
      <c r="OG2" s="28"/>
      <c r="OH2" s="28"/>
      <c r="OI2" s="28"/>
      <c r="OJ2" s="28"/>
      <c r="OK2" s="28"/>
      <c r="OL2" s="28"/>
      <c r="OM2" s="28"/>
      <c r="ON2" s="28"/>
      <c r="OO2" s="28"/>
      <c r="OP2" s="28"/>
      <c r="OQ2" s="28"/>
      <c r="OR2" s="28"/>
      <c r="OS2" s="28"/>
      <c r="OT2" s="28"/>
      <c r="OU2" s="28"/>
      <c r="OV2" s="28"/>
      <c r="OW2" s="28"/>
      <c r="OX2" s="28"/>
      <c r="OY2" s="28"/>
      <c r="OZ2" s="28"/>
      <c r="PA2" s="28"/>
      <c r="PB2" s="28"/>
      <c r="PC2" s="28"/>
      <c r="PD2" s="28"/>
      <c r="PE2" s="28"/>
      <c r="PF2" s="28"/>
      <c r="PG2" s="28"/>
      <c r="PH2" s="28"/>
      <c r="PI2" s="28"/>
      <c r="PJ2" s="28"/>
      <c r="PK2" s="28"/>
      <c r="PL2" s="28"/>
      <c r="PM2" s="28"/>
      <c r="PN2" s="28"/>
      <c r="PO2" s="28"/>
      <c r="PP2" s="28"/>
      <c r="PQ2" s="28"/>
      <c r="PR2" s="28"/>
      <c r="PS2" s="28"/>
      <c r="PT2" s="28"/>
      <c r="PU2" s="28"/>
      <c r="PV2" s="28"/>
      <c r="PW2" s="28"/>
      <c r="PX2" s="28"/>
      <c r="PY2" s="28"/>
      <c r="PZ2" s="28"/>
      <c r="QA2" s="28"/>
      <c r="QB2" s="28"/>
      <c r="QC2" s="28"/>
      <c r="QD2" s="28"/>
      <c r="QE2" s="28"/>
      <c r="QF2" s="28"/>
      <c r="QG2" s="28"/>
      <c r="QH2" s="28"/>
      <c r="QI2" s="28"/>
      <c r="QJ2" s="28"/>
      <c r="QK2" s="28"/>
      <c r="QL2" s="28"/>
      <c r="QM2" s="28"/>
      <c r="QN2" s="28"/>
      <c r="QO2" s="28"/>
      <c r="QP2" s="28"/>
      <c r="QQ2" s="28"/>
      <c r="QR2" s="28"/>
      <c r="QS2" s="28"/>
      <c r="QT2" s="28"/>
      <c r="QU2" s="28"/>
      <c r="QV2" s="28"/>
      <c r="QW2" s="28"/>
      <c r="QX2" s="28"/>
      <c r="QY2" s="28"/>
      <c r="QZ2" s="28"/>
      <c r="RA2" s="28"/>
      <c r="RB2" s="28"/>
      <c r="RC2" s="28"/>
      <c r="RD2" s="28"/>
      <c r="RE2" s="28"/>
      <c r="RF2" s="28"/>
      <c r="RG2" s="28"/>
      <c r="RH2" s="28"/>
      <c r="RI2" s="28"/>
      <c r="RJ2" s="28"/>
      <c r="RK2" s="28"/>
      <c r="RL2" s="28"/>
      <c r="RM2" s="28"/>
      <c r="RN2" s="28"/>
      <c r="RO2" s="28"/>
      <c r="RP2" s="28"/>
      <c r="RQ2" s="28"/>
      <c r="RR2" s="28"/>
      <c r="RS2" s="28"/>
      <c r="RT2" s="28"/>
      <c r="RU2" s="28"/>
      <c r="RV2" s="28"/>
      <c r="RW2" s="28"/>
      <c r="RX2" s="28"/>
      <c r="RY2" s="28"/>
      <c r="RZ2" s="28"/>
      <c r="SA2" s="28"/>
      <c r="SB2" s="28"/>
      <c r="SC2" s="28"/>
      <c r="SD2" s="28"/>
      <c r="SE2" s="28"/>
      <c r="SF2" s="28"/>
      <c r="SG2" s="28"/>
      <c r="SH2" s="28"/>
      <c r="SI2" s="28"/>
      <c r="SJ2" s="28"/>
      <c r="SK2" s="28"/>
      <c r="SL2" s="28"/>
      <c r="SM2" s="28"/>
      <c r="SN2" s="28"/>
      <c r="SO2" s="28"/>
      <c r="SP2" s="28"/>
      <c r="SQ2" s="28"/>
      <c r="SR2" s="28"/>
      <c r="SS2" s="28"/>
      <c r="ST2" s="28"/>
      <c r="SU2" s="28"/>
      <c r="SV2" s="28"/>
      <c r="SW2" s="28"/>
      <c r="SX2" s="28"/>
      <c r="SY2" s="28"/>
      <c r="SZ2" s="28"/>
      <c r="TA2" s="28"/>
      <c r="TB2" s="28"/>
      <c r="TC2" s="28"/>
      <c r="TD2" s="28"/>
      <c r="TE2" s="28"/>
      <c r="TF2" s="28"/>
      <c r="TG2" s="28"/>
      <c r="TH2" s="28"/>
      <c r="TI2" s="28"/>
      <c r="TJ2" s="28"/>
      <c r="TK2" s="28"/>
      <c r="TL2" s="28"/>
      <c r="TM2" s="28"/>
      <c r="TN2" s="28"/>
      <c r="TO2" s="28"/>
      <c r="TP2" s="28"/>
      <c r="TQ2" s="28"/>
      <c r="TR2" s="28"/>
      <c r="TS2" s="28"/>
      <c r="TT2" s="28"/>
      <c r="TU2" s="28"/>
      <c r="TV2" s="28"/>
      <c r="TW2" s="28"/>
      <c r="TX2" s="28"/>
      <c r="TY2" s="28"/>
      <c r="TZ2" s="28"/>
      <c r="UA2" s="28"/>
      <c r="UB2" s="28"/>
      <c r="UC2" s="28"/>
      <c r="UD2" s="28"/>
      <c r="UE2" s="28"/>
      <c r="UF2" s="28"/>
      <c r="UG2" s="28"/>
      <c r="UH2" s="28"/>
      <c r="UI2" s="28"/>
      <c r="UJ2" s="28"/>
      <c r="UK2" s="28"/>
      <c r="UL2" s="28"/>
      <c r="UM2" s="28"/>
      <c r="UN2" s="28"/>
      <c r="UO2" s="28"/>
      <c r="UP2" s="28"/>
      <c r="UQ2" s="28"/>
      <c r="UR2" s="28"/>
      <c r="US2" s="28"/>
      <c r="UT2" s="28"/>
      <c r="UU2" s="28"/>
      <c r="UV2" s="28"/>
      <c r="UW2" s="28"/>
      <c r="UX2" s="28"/>
      <c r="UY2" s="28"/>
      <c r="UZ2" s="28"/>
      <c r="VA2" s="28"/>
      <c r="VB2" s="28"/>
      <c r="VC2" s="28"/>
      <c r="VD2" s="28"/>
      <c r="VE2" s="28"/>
      <c r="VF2" s="28"/>
      <c r="VG2" s="28"/>
      <c r="VH2" s="28"/>
      <c r="VI2" s="28"/>
      <c r="VJ2" s="28"/>
      <c r="VK2" s="28"/>
      <c r="VL2" s="28"/>
      <c r="VM2" s="28"/>
      <c r="VN2" s="28"/>
      <c r="VO2" s="28"/>
      <c r="VP2" s="28"/>
      <c r="VQ2" s="28"/>
      <c r="VR2" s="28"/>
      <c r="VS2" s="28"/>
      <c r="VT2" s="28"/>
      <c r="VU2" s="28"/>
      <c r="VV2" s="28"/>
      <c r="VW2" s="28"/>
      <c r="VX2" s="28"/>
      <c r="VY2" s="28"/>
      <c r="VZ2" s="28"/>
      <c r="WA2" s="28"/>
      <c r="WB2" s="28"/>
      <c r="WC2" s="28"/>
      <c r="WD2" s="28"/>
      <c r="WE2" s="28"/>
      <c r="WF2" s="28"/>
      <c r="WG2" s="28"/>
      <c r="WH2" s="28"/>
      <c r="WI2" s="28"/>
      <c r="WJ2" s="28"/>
      <c r="WK2" s="28"/>
      <c r="WL2" s="28"/>
      <c r="WM2" s="28"/>
      <c r="WN2" s="28"/>
      <c r="WO2" s="28"/>
      <c r="WP2" s="28"/>
      <c r="WQ2" s="28"/>
      <c r="WR2" s="28"/>
      <c r="WS2" s="28"/>
      <c r="WT2" s="28"/>
      <c r="WU2" s="28"/>
      <c r="WV2" s="28"/>
      <c r="WW2" s="28"/>
      <c r="WX2" s="28"/>
      <c r="WY2" s="28"/>
      <c r="WZ2" s="28"/>
      <c r="XA2" s="28"/>
      <c r="XB2" s="28"/>
      <c r="XC2" s="28"/>
      <c r="XD2" s="28"/>
      <c r="XE2" s="28"/>
      <c r="XF2" s="28"/>
      <c r="XG2" s="28"/>
      <c r="XH2" s="28"/>
      <c r="XI2" s="28"/>
      <c r="XJ2" s="28"/>
      <c r="XK2" s="28"/>
      <c r="XL2" s="28"/>
      <c r="XM2" s="28"/>
      <c r="XN2" s="28"/>
      <c r="XO2" s="28"/>
      <c r="XP2" s="28"/>
      <c r="XQ2" s="28"/>
      <c r="XR2" s="28"/>
      <c r="XS2" s="28"/>
      <c r="XT2" s="28"/>
      <c r="XU2" s="28"/>
      <c r="XV2" s="28"/>
      <c r="XW2" s="28"/>
      <c r="XX2" s="28"/>
      <c r="XY2" s="28"/>
      <c r="XZ2" s="28"/>
      <c r="YA2" s="28"/>
      <c r="YB2" s="28"/>
      <c r="YC2" s="28"/>
      <c r="YD2" s="28"/>
      <c r="YE2" s="28"/>
      <c r="YF2" s="28"/>
      <c r="YG2" s="28"/>
      <c r="YH2" s="28"/>
      <c r="YI2" s="28"/>
      <c r="YJ2" s="28"/>
      <c r="YK2" s="28"/>
      <c r="YL2" s="28"/>
      <c r="YM2" s="28"/>
      <c r="YN2" s="28"/>
      <c r="YO2" s="28"/>
      <c r="YP2" s="28"/>
      <c r="YQ2" s="28"/>
      <c r="YR2" s="28"/>
      <c r="YS2" s="28"/>
      <c r="YT2" s="28"/>
      <c r="YU2" s="28"/>
      <c r="YV2" s="28"/>
      <c r="YW2" s="28"/>
      <c r="YX2" s="28"/>
      <c r="YY2" s="28"/>
      <c r="YZ2" s="28"/>
      <c r="ZA2" s="28"/>
      <c r="ZB2" s="28"/>
      <c r="ZC2" s="28"/>
      <c r="ZD2" s="28"/>
      <c r="ZE2" s="28"/>
      <c r="ZF2" s="28"/>
      <c r="ZG2" s="28"/>
      <c r="ZH2" s="28"/>
      <c r="ZI2" s="28"/>
      <c r="ZJ2" s="28"/>
      <c r="ZK2" s="28"/>
      <c r="ZL2" s="28"/>
      <c r="ZM2" s="28"/>
      <c r="ZN2" s="28"/>
      <c r="ZO2" s="28"/>
      <c r="ZP2" s="28"/>
      <c r="ZQ2" s="28"/>
      <c r="ZR2" s="28"/>
      <c r="ZS2" s="28"/>
      <c r="ZT2" s="28"/>
      <c r="ZU2" s="28"/>
      <c r="ZV2" s="28"/>
      <c r="ZW2" s="28"/>
      <c r="ZX2" s="28"/>
      <c r="ZY2" s="28"/>
      <c r="ZZ2" s="28"/>
      <c r="AAA2" s="28"/>
      <c r="AAB2" s="28"/>
      <c r="AAC2" s="28"/>
      <c r="AAD2" s="28"/>
      <c r="AAE2" s="28"/>
      <c r="AAF2" s="28"/>
      <c r="AAG2" s="28"/>
      <c r="AAH2" s="28"/>
      <c r="AAI2" s="28"/>
      <c r="AAJ2" s="28"/>
      <c r="AAK2" s="28"/>
      <c r="AAL2" s="28"/>
      <c r="AAM2" s="28"/>
      <c r="AAN2" s="28"/>
      <c r="AAO2" s="28"/>
      <c r="AAP2" s="28"/>
      <c r="AAQ2" s="28"/>
      <c r="AAR2" s="28"/>
      <c r="AAS2" s="28"/>
      <c r="AAT2" s="28"/>
      <c r="AAU2" s="28"/>
      <c r="AAV2" s="28"/>
      <c r="AAW2" s="28"/>
      <c r="AAX2" s="28"/>
      <c r="AAY2" s="28"/>
      <c r="AAZ2" s="28"/>
      <c r="ABA2" s="28"/>
      <c r="ABB2" s="28"/>
      <c r="ABC2" s="28"/>
      <c r="ABD2" s="28"/>
      <c r="ABE2" s="28"/>
      <c r="ABF2" s="28"/>
      <c r="ABG2" s="28"/>
      <c r="ABH2" s="28"/>
      <c r="ABI2" s="28"/>
      <c r="ABJ2" s="28"/>
      <c r="ABK2" s="28"/>
      <c r="ABL2" s="28"/>
      <c r="ABM2" s="28"/>
      <c r="ABN2" s="28"/>
      <c r="ABO2" s="28"/>
      <c r="ABP2" s="28"/>
      <c r="ABQ2" s="28"/>
      <c r="ABR2" s="28"/>
      <c r="ABS2" s="28"/>
      <c r="ABT2" s="28"/>
      <c r="ABU2" s="28"/>
      <c r="ABV2" s="28"/>
      <c r="ABW2" s="28"/>
      <c r="ABX2" s="28"/>
      <c r="ABY2" s="28"/>
      <c r="ABZ2" s="28"/>
      <c r="ACA2" s="28"/>
      <c r="ACB2" s="28"/>
      <c r="ACC2" s="28"/>
      <c r="ACD2" s="28"/>
      <c r="ACE2" s="28"/>
      <c r="ACF2" s="28"/>
      <c r="ACG2" s="28"/>
      <c r="ACH2" s="28"/>
      <c r="ACI2" s="28"/>
      <c r="ACJ2" s="28"/>
      <c r="ACK2" s="28"/>
      <c r="ACL2" s="28"/>
      <c r="ACM2" s="28"/>
      <c r="ACN2" s="28"/>
      <c r="ACO2" s="28"/>
      <c r="ACP2" s="28"/>
      <c r="ACQ2" s="28"/>
      <c r="ACR2" s="28"/>
      <c r="ACS2" s="28"/>
      <c r="ACT2" s="28"/>
      <c r="ACU2" s="28"/>
      <c r="ACV2" s="28"/>
      <c r="ACW2" s="28"/>
      <c r="ACX2" s="28"/>
      <c r="ACY2" s="28"/>
      <c r="ACZ2" s="28"/>
      <c r="ADA2" s="28"/>
      <c r="ADB2" s="28"/>
      <c r="ADC2" s="28"/>
      <c r="ADD2" s="28"/>
      <c r="ADE2" s="28"/>
      <c r="ADF2" s="28"/>
      <c r="ADG2" s="28"/>
      <c r="ADH2" s="28"/>
      <c r="ADI2" s="28"/>
      <c r="ADJ2" s="28"/>
      <c r="ADK2" s="28"/>
      <c r="ADL2" s="28"/>
      <c r="ADM2" s="28"/>
      <c r="ADN2" s="28"/>
      <c r="ADO2" s="28"/>
      <c r="ADP2" s="28"/>
      <c r="ADQ2" s="28"/>
      <c r="ADR2" s="28"/>
      <c r="ADS2" s="28"/>
      <c r="ADT2" s="28"/>
      <c r="ADU2" s="28"/>
      <c r="ADV2" s="28"/>
      <c r="ADW2" s="28"/>
      <c r="ADX2" s="28"/>
      <c r="ADY2" s="28"/>
      <c r="ADZ2" s="28"/>
      <c r="AEA2" s="28"/>
      <c r="AEB2" s="28"/>
      <c r="AEC2" s="28"/>
      <c r="AED2" s="28"/>
      <c r="AEE2" s="28"/>
      <c r="AEF2" s="28"/>
      <c r="AEG2" s="28"/>
      <c r="AEH2" s="28"/>
      <c r="AEI2" s="28"/>
      <c r="AEJ2" s="28"/>
      <c r="AEK2" s="28"/>
      <c r="AEL2" s="28"/>
      <c r="AEM2" s="28"/>
      <c r="AEN2" s="28"/>
      <c r="AEO2" s="28"/>
      <c r="AEP2" s="28"/>
      <c r="AEQ2" s="28"/>
      <c r="AER2" s="28"/>
      <c r="AES2" s="28"/>
      <c r="AET2" s="28"/>
      <c r="AEU2" s="28"/>
      <c r="AEV2" s="28"/>
      <c r="AEW2" s="28"/>
      <c r="AEX2" s="28"/>
      <c r="AEY2" s="28"/>
      <c r="AEZ2" s="28"/>
      <c r="AFA2" s="28"/>
      <c r="AFB2" s="28"/>
      <c r="AFC2" s="28"/>
      <c r="AFD2" s="28"/>
      <c r="AFE2" s="28"/>
      <c r="AFF2" s="28"/>
      <c r="AFG2" s="28"/>
      <c r="AFH2" s="28"/>
      <c r="AFI2" s="28"/>
      <c r="AFJ2" s="28"/>
      <c r="AFK2" s="28"/>
      <c r="AFL2" s="28"/>
      <c r="AFM2" s="28"/>
      <c r="AFN2" s="28"/>
      <c r="AFO2" s="28"/>
      <c r="AFP2" s="28"/>
      <c r="AFQ2" s="28"/>
      <c r="AFR2" s="28"/>
      <c r="AFS2" s="28"/>
      <c r="AFT2" s="28"/>
      <c r="AFU2" s="28"/>
      <c r="AFV2" s="28"/>
      <c r="AFW2" s="28"/>
      <c r="AFX2" s="28"/>
      <c r="AFY2" s="28"/>
      <c r="AFZ2" s="28"/>
      <c r="AGA2" s="28"/>
      <c r="AGB2" s="28"/>
      <c r="AGC2" s="28"/>
      <c r="AGD2" s="28"/>
      <c r="AGE2" s="28"/>
      <c r="AGF2" s="28"/>
      <c r="AGG2" s="28"/>
      <c r="AGH2" s="28"/>
      <c r="AGI2" s="28"/>
      <c r="AGJ2" s="28"/>
      <c r="AGK2" s="28"/>
      <c r="AGL2" s="28"/>
      <c r="AGM2" s="28"/>
      <c r="AGN2" s="28"/>
      <c r="AGO2" s="28"/>
      <c r="AGP2" s="28"/>
      <c r="AGQ2" s="28"/>
      <c r="AGR2" s="28"/>
      <c r="AGS2" s="28"/>
      <c r="AGT2" s="28"/>
      <c r="AGU2" s="28"/>
      <c r="AGV2" s="28"/>
      <c r="AGW2" s="28"/>
      <c r="AGX2" s="28"/>
      <c r="AGY2" s="28"/>
      <c r="AGZ2" s="28"/>
      <c r="AHA2" s="28"/>
      <c r="AHB2" s="28"/>
      <c r="AHC2" s="28"/>
      <c r="AHD2" s="28"/>
      <c r="AHE2" s="28"/>
      <c r="AHF2" s="28"/>
      <c r="AHG2" s="28"/>
      <c r="AHH2" s="28"/>
      <c r="AHI2" s="28"/>
      <c r="AHJ2" s="28"/>
      <c r="AHK2" s="28"/>
      <c r="AHL2" s="28"/>
      <c r="AHM2" s="28"/>
      <c r="AHN2" s="28"/>
      <c r="AHO2" s="28"/>
      <c r="AHP2" s="28"/>
      <c r="AHQ2" s="28"/>
      <c r="AHR2" s="28"/>
      <c r="AHS2" s="28"/>
      <c r="AHT2" s="28"/>
      <c r="AHU2" s="28"/>
      <c r="AHV2" s="28"/>
      <c r="AHW2" s="28"/>
      <c r="AHX2" s="28"/>
      <c r="AHY2" s="28"/>
      <c r="AHZ2" s="28"/>
      <c r="AIA2" s="28"/>
      <c r="AIB2" s="28"/>
      <c r="AIC2" s="28"/>
      <c r="AID2" s="28"/>
      <c r="AIE2" s="28"/>
      <c r="AIF2" s="28"/>
      <c r="AIG2" s="28"/>
      <c r="AIH2" s="28"/>
      <c r="AII2" s="28"/>
      <c r="AIJ2" s="28"/>
      <c r="AIK2" s="28"/>
      <c r="AIL2" s="28"/>
      <c r="AIM2" s="28"/>
      <c r="AIN2" s="28"/>
      <c r="AIO2" s="28"/>
      <c r="AIP2" s="28"/>
      <c r="AIQ2" s="28"/>
      <c r="AIR2" s="28"/>
      <c r="AIS2" s="28"/>
      <c r="AIT2" s="28"/>
      <c r="AIU2" s="28"/>
      <c r="AIV2" s="28"/>
      <c r="AIW2" s="28"/>
      <c r="AIX2" s="28"/>
      <c r="AIY2" s="28"/>
      <c r="AIZ2" s="28"/>
      <c r="AJA2" s="28"/>
      <c r="AJB2" s="28"/>
      <c r="AJC2" s="28"/>
      <c r="AJD2" s="28"/>
      <c r="AJE2" s="28"/>
      <c r="AJF2" s="28"/>
      <c r="AJG2" s="28"/>
      <c r="AJH2" s="28"/>
      <c r="AJI2" s="28"/>
      <c r="AJJ2" s="28"/>
      <c r="AJK2" s="28"/>
      <c r="AJL2" s="28"/>
      <c r="AJM2" s="28"/>
      <c r="AJN2" s="28"/>
      <c r="AJO2" s="28"/>
      <c r="AJP2" s="28"/>
      <c r="AJQ2" s="28"/>
      <c r="AJR2" s="28"/>
      <c r="AJS2" s="28"/>
      <c r="AJT2" s="28"/>
      <c r="AJU2" s="28"/>
      <c r="AJV2" s="28"/>
      <c r="AJW2" s="28"/>
      <c r="AJX2" s="28"/>
      <c r="AJY2" s="28"/>
      <c r="AJZ2" s="28"/>
      <c r="AKA2" s="28"/>
      <c r="AKB2" s="28"/>
      <c r="AKC2" s="28"/>
      <c r="AKD2" s="28"/>
      <c r="AKE2" s="28"/>
      <c r="AKF2" s="28"/>
      <c r="AKG2" s="28"/>
      <c r="AKH2" s="28"/>
      <c r="AKI2" s="28"/>
      <c r="AKJ2" s="28"/>
      <c r="AKK2" s="28"/>
      <c r="AKL2" s="28"/>
      <c r="AKM2" s="28"/>
      <c r="AKN2" s="28"/>
      <c r="AKO2" s="28"/>
      <c r="AKP2" s="28"/>
      <c r="AKQ2" s="28"/>
      <c r="AKR2" s="28"/>
      <c r="AKS2" s="28"/>
      <c r="AKT2" s="28"/>
      <c r="AKU2" s="28"/>
      <c r="AKV2" s="28"/>
      <c r="AKW2" s="28"/>
      <c r="AKX2" s="28"/>
      <c r="AKY2" s="28"/>
      <c r="AKZ2" s="28"/>
      <c r="ALA2" s="28"/>
      <c r="ALB2" s="28"/>
      <c r="ALC2" s="28"/>
      <c r="ALD2" s="28"/>
      <c r="ALE2" s="28"/>
      <c r="ALF2" s="28"/>
      <c r="ALG2" s="28"/>
      <c r="ALH2" s="28"/>
      <c r="ALI2" s="28"/>
      <c r="ALJ2" s="28"/>
      <c r="ALK2" s="28"/>
      <c r="ALL2" s="28"/>
      <c r="ALM2" s="28"/>
      <c r="ALN2" s="28"/>
      <c r="ALO2" s="28"/>
      <c r="ALP2" s="28"/>
      <c r="ALQ2" s="28"/>
      <c r="ALR2" s="28"/>
      <c r="ALS2" s="28"/>
      <c r="ALT2" s="28"/>
      <c r="ALU2" s="28"/>
      <c r="ALV2" s="28"/>
      <c r="ALW2" s="28"/>
      <c r="ALX2" s="28"/>
      <c r="ALY2" s="28"/>
      <c r="ALZ2" s="28"/>
      <c r="AMA2" s="28"/>
      <c r="AMB2" s="28"/>
      <c r="AMC2" s="28"/>
      <c r="AMD2" s="28"/>
      <c r="AME2" s="28"/>
      <c r="AMF2" s="28"/>
      <c r="AMG2" s="28"/>
      <c r="AMH2" s="28"/>
      <c r="AMI2" s="28"/>
      <c r="AMJ2" s="28"/>
      <c r="AMK2" s="28"/>
      <c r="AML2" s="28"/>
      <c r="AMM2" s="28"/>
      <c r="AMN2" s="28"/>
      <c r="AMO2" s="28"/>
      <c r="AMP2" s="28"/>
      <c r="AMQ2" s="28"/>
      <c r="AMR2" s="28"/>
      <c r="AMS2" s="28"/>
      <c r="AMT2" s="28"/>
      <c r="AMU2" s="28"/>
      <c r="AMV2" s="28"/>
      <c r="AMW2" s="28"/>
      <c r="AMX2" s="28"/>
      <c r="AMY2" s="28"/>
      <c r="AMZ2" s="28"/>
      <c r="ANA2" s="28"/>
      <c r="ANB2" s="28"/>
      <c r="ANC2" s="28"/>
      <c r="AND2" s="28"/>
      <c r="ANE2" s="28"/>
      <c r="ANF2" s="28"/>
      <c r="ANG2" s="28"/>
      <c r="ANH2" s="28"/>
      <c r="ANI2" s="28"/>
      <c r="ANJ2" s="28"/>
      <c r="ANK2" s="28"/>
      <c r="ANL2" s="28"/>
      <c r="ANM2" s="28"/>
      <c r="ANN2" s="28"/>
      <c r="ANO2" s="28"/>
      <c r="ANP2" s="28"/>
      <c r="ANQ2" s="28"/>
      <c r="ANR2" s="28"/>
      <c r="ANS2" s="28"/>
      <c r="ANT2" s="28"/>
      <c r="ANU2" s="28"/>
      <c r="ANV2" s="28"/>
      <c r="ANW2" s="28"/>
      <c r="ANX2" s="28"/>
      <c r="ANY2" s="28"/>
      <c r="ANZ2" s="28"/>
      <c r="AOA2" s="28"/>
      <c r="AOB2" s="28"/>
      <c r="AOC2" s="28"/>
      <c r="AOD2" s="28"/>
      <c r="AOE2" s="28"/>
      <c r="AOF2" s="28"/>
      <c r="AOG2" s="28"/>
      <c r="AOH2" s="28"/>
      <c r="AOI2" s="28"/>
      <c r="AOJ2" s="28"/>
      <c r="AOK2" s="28"/>
      <c r="AOL2" s="28"/>
      <c r="AOM2" s="28"/>
      <c r="AON2" s="28"/>
      <c r="AOO2" s="28"/>
      <c r="AOP2" s="28"/>
      <c r="AOQ2" s="28"/>
      <c r="AOR2" s="28"/>
      <c r="AOS2" s="28"/>
      <c r="AOT2" s="28"/>
      <c r="AOU2" s="28"/>
      <c r="AOV2" s="28"/>
      <c r="AOW2" s="28"/>
      <c r="AOX2" s="28"/>
      <c r="AOY2" s="28"/>
      <c r="AOZ2" s="28"/>
      <c r="APA2" s="28"/>
      <c r="APB2" s="28"/>
      <c r="APC2" s="28"/>
      <c r="APD2" s="28"/>
      <c r="APE2" s="28"/>
      <c r="APF2" s="28"/>
      <c r="APG2" s="28"/>
      <c r="APH2" s="28"/>
      <c r="API2" s="28"/>
      <c r="APJ2" s="28"/>
      <c r="APK2" s="28"/>
      <c r="APL2" s="28"/>
      <c r="APM2" s="28"/>
      <c r="APN2" s="28"/>
      <c r="APO2" s="28"/>
      <c r="APP2" s="28"/>
      <c r="APQ2" s="28"/>
      <c r="APR2" s="28"/>
      <c r="APS2" s="28"/>
      <c r="APT2" s="28"/>
      <c r="APU2" s="28"/>
      <c r="APV2" s="28"/>
      <c r="APW2" s="28"/>
      <c r="APX2" s="28"/>
      <c r="APY2" s="28"/>
      <c r="APZ2" s="28"/>
      <c r="AQA2" s="28"/>
      <c r="AQB2" s="28"/>
      <c r="AQC2" s="28"/>
      <c r="AQD2" s="28"/>
      <c r="AQE2" s="28"/>
      <c r="AQF2" s="28"/>
      <c r="AQG2" s="28"/>
      <c r="AQH2" s="28"/>
      <c r="AQI2" s="28"/>
      <c r="AQJ2" s="28"/>
      <c r="AQK2" s="28"/>
      <c r="AQL2" s="28"/>
      <c r="AQM2" s="28"/>
      <c r="AQN2" s="28"/>
      <c r="AQO2" s="28"/>
      <c r="AQP2" s="28"/>
      <c r="AQQ2" s="28"/>
      <c r="AQR2" s="28"/>
      <c r="AQS2" s="28"/>
      <c r="AQT2" s="28"/>
      <c r="AQU2" s="28"/>
      <c r="AQV2" s="28"/>
      <c r="AQW2" s="28"/>
      <c r="AQX2" s="28"/>
      <c r="AQY2" s="28"/>
      <c r="AQZ2" s="28"/>
      <c r="ARA2" s="28"/>
      <c r="ARB2" s="28"/>
      <c r="ARC2" s="28"/>
      <c r="ARD2" s="28"/>
      <c r="ARE2" s="28"/>
      <c r="ARF2" s="28"/>
      <c r="ARG2" s="28"/>
      <c r="ARH2" s="28"/>
      <c r="ARI2" s="28"/>
      <c r="ARJ2" s="28"/>
      <c r="ARK2" s="28"/>
      <c r="ARL2" s="28"/>
      <c r="ARM2" s="28"/>
      <c r="ARN2" s="28"/>
      <c r="ARO2" s="28"/>
      <c r="ARP2" s="28"/>
      <c r="ARQ2" s="28"/>
      <c r="ARR2" s="28"/>
      <c r="ARS2" s="28"/>
      <c r="ART2" s="28"/>
      <c r="ARU2" s="28"/>
      <c r="ARV2" s="28"/>
      <c r="ARW2" s="28"/>
      <c r="ARX2" s="28"/>
      <c r="ARY2" s="28"/>
      <c r="ARZ2" s="28"/>
      <c r="ASA2" s="28"/>
      <c r="ASB2" s="28"/>
      <c r="ASC2" s="28"/>
      <c r="ASD2" s="28"/>
      <c r="ASE2" s="28"/>
      <c r="ASF2" s="28"/>
      <c r="ASG2" s="28"/>
      <c r="ASH2" s="28"/>
      <c r="ASI2" s="28"/>
      <c r="ASJ2" s="28"/>
      <c r="ASK2" s="28"/>
      <c r="ASL2" s="28"/>
      <c r="ASM2" s="28"/>
      <c r="ASN2" s="28"/>
      <c r="ASO2" s="28"/>
      <c r="ASP2" s="28"/>
      <c r="ASQ2" s="28"/>
      <c r="ASR2" s="28"/>
      <c r="ASS2" s="28"/>
      <c r="AST2" s="28"/>
      <c r="ASU2" s="28"/>
      <c r="ASV2" s="28"/>
      <c r="ASW2" s="28"/>
      <c r="ASX2" s="28"/>
      <c r="ASY2" s="28"/>
      <c r="ASZ2" s="28"/>
      <c r="ATA2" s="28"/>
      <c r="ATB2" s="28"/>
      <c r="ATC2" s="28"/>
      <c r="ATD2" s="28"/>
      <c r="ATE2" s="28"/>
      <c r="ATF2" s="28"/>
      <c r="ATG2" s="28"/>
      <c r="ATH2" s="28"/>
      <c r="ATI2" s="28"/>
      <c r="ATJ2" s="28"/>
      <c r="ATK2" s="28"/>
      <c r="ATL2" s="28"/>
      <c r="ATM2" s="28"/>
      <c r="ATN2" s="28"/>
      <c r="ATO2" s="28"/>
      <c r="ATP2" s="28"/>
      <c r="ATQ2" s="28"/>
      <c r="ATR2" s="28"/>
      <c r="ATS2" s="28"/>
      <c r="ATT2" s="28"/>
      <c r="ATU2" s="28"/>
      <c r="ATV2" s="28"/>
      <c r="ATW2" s="28"/>
      <c r="ATX2" s="28"/>
      <c r="ATY2" s="28"/>
      <c r="ATZ2" s="28"/>
      <c r="AUA2" s="28"/>
      <c r="AUB2" s="28"/>
      <c r="AUC2" s="28"/>
      <c r="AUD2" s="28"/>
      <c r="AUE2" s="28"/>
      <c r="AUF2" s="28"/>
      <c r="AUG2" s="28"/>
      <c r="AUH2" s="28"/>
      <c r="AUI2" s="28"/>
      <c r="AUJ2" s="28"/>
      <c r="AUK2" s="28"/>
      <c r="AUL2" s="28"/>
      <c r="AUM2" s="28"/>
      <c r="AUN2" s="28"/>
      <c r="AUO2" s="28"/>
      <c r="AUP2" s="28"/>
      <c r="AUQ2" s="28"/>
      <c r="AUR2" s="28"/>
      <c r="AUS2" s="28"/>
      <c r="AUT2" s="28"/>
      <c r="AUU2" s="28"/>
      <c r="AUV2" s="28"/>
      <c r="AUW2" s="28"/>
      <c r="AUX2" s="28"/>
      <c r="AUY2" s="28"/>
      <c r="AUZ2" s="28"/>
      <c r="AVA2" s="28"/>
      <c r="AVB2" s="28"/>
      <c r="AVC2" s="28"/>
      <c r="AVD2" s="28"/>
      <c r="AVE2" s="28"/>
      <c r="AVF2" s="28"/>
      <c r="AVG2" s="28"/>
      <c r="AVH2" s="28"/>
      <c r="AVI2" s="28"/>
      <c r="AVJ2" s="28"/>
      <c r="AVK2" s="28"/>
      <c r="AVL2" s="28"/>
      <c r="AVM2" s="28"/>
      <c r="AVN2" s="28"/>
      <c r="AVO2" s="28"/>
      <c r="AVP2" s="28"/>
      <c r="AVQ2" s="28"/>
      <c r="AVR2" s="28"/>
      <c r="AVS2" s="28"/>
      <c r="AVT2" s="28"/>
      <c r="AVU2" s="28"/>
      <c r="AVV2" s="28"/>
      <c r="AVW2" s="28"/>
      <c r="AVX2" s="28"/>
      <c r="AVY2" s="28"/>
      <c r="AVZ2" s="28"/>
      <c r="AWA2" s="28"/>
      <c r="AWB2" s="28"/>
      <c r="AWC2" s="28"/>
      <c r="AWD2" s="28"/>
      <c r="AWE2" s="28"/>
      <c r="AWF2" s="28"/>
      <c r="AWG2" s="28"/>
      <c r="AWH2" s="28"/>
      <c r="AWI2" s="28"/>
      <c r="AWJ2" s="28"/>
      <c r="AWK2" s="28"/>
      <c r="AWL2" s="28"/>
      <c r="AWM2" s="28"/>
      <c r="AWN2" s="28"/>
      <c r="AWO2" s="28"/>
      <c r="AWP2" s="28"/>
      <c r="AWQ2" s="28"/>
      <c r="AWR2" s="28"/>
      <c r="AWS2" s="28"/>
      <c r="AWT2" s="28"/>
      <c r="AWU2" s="28"/>
      <c r="AWV2" s="28"/>
      <c r="AWW2" s="28"/>
      <c r="AWX2" s="28"/>
      <c r="AWY2" s="28"/>
      <c r="AWZ2" s="28"/>
      <c r="AXA2" s="28"/>
      <c r="AXB2" s="28"/>
      <c r="AXC2" s="28"/>
      <c r="AXD2" s="28"/>
      <c r="AXE2" s="28"/>
      <c r="AXF2" s="28"/>
      <c r="AXG2" s="28"/>
      <c r="AXH2" s="28"/>
      <c r="AXI2" s="28"/>
      <c r="AXJ2" s="28"/>
      <c r="AXK2" s="28"/>
      <c r="AXL2" s="28"/>
      <c r="AXM2" s="28"/>
      <c r="AXN2" s="28"/>
      <c r="AXO2" s="28"/>
      <c r="AXP2" s="28"/>
      <c r="AXQ2" s="28"/>
      <c r="AXR2" s="28"/>
      <c r="AXS2" s="28"/>
      <c r="AXT2" s="28"/>
      <c r="AXU2" s="28"/>
      <c r="AXV2" s="28"/>
      <c r="AXW2" s="28"/>
      <c r="AXX2" s="28"/>
      <c r="AXY2" s="28"/>
      <c r="AXZ2" s="28"/>
      <c r="AYA2" s="28"/>
      <c r="AYB2" s="28"/>
      <c r="AYC2" s="28"/>
      <c r="AYD2" s="28"/>
      <c r="AYE2" s="28"/>
      <c r="AYF2" s="28"/>
      <c r="AYG2" s="28"/>
      <c r="AYH2" s="28"/>
      <c r="AYI2" s="28"/>
      <c r="AYJ2" s="28"/>
      <c r="AYK2" s="28"/>
      <c r="AYL2" s="28"/>
      <c r="AYM2" s="28"/>
      <c r="AYN2" s="28"/>
      <c r="AYO2" s="28"/>
      <c r="AYP2" s="28"/>
      <c r="AYQ2" s="28"/>
      <c r="AYR2" s="28"/>
      <c r="AYS2" s="28"/>
      <c r="AYT2" s="28"/>
      <c r="AYU2" s="28"/>
      <c r="AYV2" s="28"/>
      <c r="AYW2" s="28"/>
      <c r="AYX2" s="28"/>
      <c r="AYY2" s="28"/>
      <c r="AYZ2" s="28"/>
      <c r="AZA2" s="28"/>
      <c r="AZB2" s="28"/>
      <c r="AZC2" s="28"/>
      <c r="AZD2" s="28"/>
      <c r="AZE2" s="28"/>
      <c r="AZF2" s="28"/>
      <c r="AZG2" s="28"/>
      <c r="AZH2" s="28"/>
      <c r="AZI2" s="28"/>
      <c r="AZJ2" s="28"/>
      <c r="AZK2" s="28"/>
      <c r="AZL2" s="28"/>
      <c r="AZM2" s="28"/>
      <c r="AZN2" s="28"/>
      <c r="AZO2" s="28"/>
      <c r="AZP2" s="28"/>
      <c r="AZQ2" s="28"/>
      <c r="AZR2" s="28"/>
      <c r="AZS2" s="28"/>
      <c r="AZT2" s="28"/>
      <c r="AZU2" s="28"/>
      <c r="AZV2" s="28"/>
      <c r="AZW2" s="28"/>
      <c r="AZX2" s="28"/>
      <c r="AZY2" s="28"/>
      <c r="AZZ2" s="28"/>
      <c r="BAA2" s="28"/>
      <c r="BAB2" s="28"/>
      <c r="BAC2" s="28"/>
      <c r="BAD2" s="28"/>
      <c r="BAE2" s="28"/>
      <c r="BAF2" s="28"/>
      <c r="BAG2" s="28"/>
      <c r="BAH2" s="28"/>
      <c r="BAI2" s="28"/>
      <c r="BAJ2" s="28"/>
      <c r="BAK2" s="28"/>
      <c r="BAL2" s="28"/>
      <c r="BAM2" s="28"/>
      <c r="BAN2" s="28"/>
      <c r="BAO2" s="28"/>
      <c r="BAP2" s="28"/>
      <c r="BAQ2" s="28"/>
      <c r="BAR2" s="28"/>
      <c r="BAS2" s="28"/>
      <c r="BAT2" s="28"/>
      <c r="BAU2" s="28"/>
      <c r="BAV2" s="28"/>
      <c r="BAW2" s="28"/>
      <c r="BAX2" s="28"/>
      <c r="BAY2" s="28"/>
      <c r="BAZ2" s="28"/>
      <c r="BBA2" s="28"/>
      <c r="BBB2" s="28"/>
      <c r="BBC2" s="28"/>
      <c r="BBD2" s="28"/>
      <c r="BBE2" s="28"/>
      <c r="BBF2" s="28"/>
      <c r="BBG2" s="28"/>
      <c r="BBH2" s="28"/>
      <c r="BBI2" s="28"/>
      <c r="BBJ2" s="28"/>
      <c r="BBK2" s="28"/>
      <c r="BBL2" s="28"/>
      <c r="BBM2" s="28"/>
      <c r="BBN2" s="28"/>
      <c r="BBO2" s="28"/>
      <c r="BBP2" s="28"/>
      <c r="BBQ2" s="28"/>
      <c r="BBR2" s="28"/>
      <c r="BBS2" s="28"/>
      <c r="BBT2" s="28"/>
      <c r="BBU2" s="28"/>
      <c r="BBV2" s="28"/>
      <c r="BBW2" s="28"/>
      <c r="BBX2" s="28"/>
      <c r="BBY2" s="28"/>
      <c r="BBZ2" s="28"/>
      <c r="BCA2" s="28"/>
      <c r="BCB2" s="28"/>
      <c r="BCC2" s="28"/>
      <c r="BCD2" s="28"/>
      <c r="BCE2" s="28"/>
      <c r="BCF2" s="28"/>
      <c r="BCG2" s="28"/>
      <c r="BCH2" s="28"/>
      <c r="BCI2" s="28"/>
      <c r="BCJ2" s="28"/>
      <c r="BCK2" s="28"/>
      <c r="BCL2" s="28"/>
      <c r="BCM2" s="28"/>
      <c r="BCN2" s="28"/>
      <c r="BCO2" s="28"/>
      <c r="BCP2" s="28"/>
      <c r="BCQ2" s="28"/>
      <c r="BCR2" s="28"/>
      <c r="BCS2" s="28"/>
      <c r="BCT2" s="28"/>
      <c r="BCU2" s="28"/>
      <c r="BCV2" s="28"/>
      <c r="BCW2" s="28"/>
      <c r="BCX2" s="28"/>
      <c r="BCY2" s="28"/>
      <c r="BCZ2" s="28"/>
      <c r="BDA2" s="28"/>
      <c r="BDB2" s="28"/>
      <c r="BDC2" s="28"/>
      <c r="BDD2" s="28"/>
      <c r="BDE2" s="28"/>
      <c r="BDF2" s="28"/>
      <c r="BDG2" s="28"/>
      <c r="BDH2" s="28"/>
      <c r="BDI2" s="28"/>
      <c r="BDJ2" s="28"/>
      <c r="BDK2" s="28"/>
      <c r="BDL2" s="28"/>
      <c r="BDM2" s="28"/>
      <c r="BDN2" s="28"/>
      <c r="BDO2" s="28"/>
      <c r="BDP2" s="28"/>
      <c r="BDQ2" s="28"/>
      <c r="BDR2" s="28"/>
      <c r="BDS2" s="28"/>
      <c r="BDT2" s="28"/>
      <c r="BDU2" s="28"/>
      <c r="BDV2" s="28"/>
      <c r="BDW2" s="28"/>
      <c r="BDX2" s="28"/>
      <c r="BDY2" s="28"/>
      <c r="BDZ2" s="28"/>
      <c r="BEA2" s="28"/>
      <c r="BEB2" s="28"/>
      <c r="BEC2" s="28"/>
      <c r="BED2" s="28"/>
      <c r="BEE2" s="28"/>
      <c r="BEF2" s="28"/>
      <c r="BEG2" s="28"/>
      <c r="BEH2" s="28"/>
      <c r="BEI2" s="28"/>
      <c r="BEJ2" s="28"/>
      <c r="BEK2" s="28"/>
      <c r="BEL2" s="28"/>
      <c r="BEM2" s="28"/>
      <c r="BEN2" s="28"/>
      <c r="BEO2" s="28"/>
      <c r="BEP2" s="28"/>
      <c r="BEQ2" s="28"/>
      <c r="BER2" s="28"/>
      <c r="BES2" s="28"/>
      <c r="BET2" s="28"/>
      <c r="BEU2" s="28"/>
      <c r="BEV2" s="28"/>
      <c r="BEW2" s="28"/>
      <c r="BEX2" s="28"/>
      <c r="BEY2" s="28"/>
      <c r="BEZ2" s="28"/>
      <c r="BFA2" s="28"/>
      <c r="BFB2" s="28"/>
      <c r="BFC2" s="28"/>
      <c r="BFD2" s="28"/>
      <c r="BFE2" s="28"/>
      <c r="BFF2" s="28"/>
      <c r="BFG2" s="28"/>
      <c r="BFH2" s="28"/>
      <c r="BFI2" s="28"/>
      <c r="BFJ2" s="28"/>
      <c r="BFK2" s="28"/>
      <c r="BFL2" s="28"/>
      <c r="BFM2" s="28"/>
      <c r="BFN2" s="28"/>
      <c r="BFO2" s="28"/>
      <c r="BFP2" s="28"/>
      <c r="BFQ2" s="28"/>
      <c r="BFR2" s="28"/>
      <c r="BFS2" s="28"/>
      <c r="BFT2" s="28"/>
      <c r="BFU2" s="28"/>
      <c r="BFV2" s="28"/>
      <c r="BFW2" s="28"/>
      <c r="BFX2" s="28"/>
      <c r="BFY2" s="28"/>
      <c r="BFZ2" s="28"/>
      <c r="BGA2" s="28"/>
      <c r="BGB2" s="28"/>
      <c r="BGC2" s="28"/>
      <c r="BGD2" s="28"/>
      <c r="BGE2" s="28"/>
      <c r="BGF2" s="28"/>
      <c r="BGG2" s="28"/>
      <c r="BGH2" s="28"/>
      <c r="BGI2" s="28"/>
      <c r="BGJ2" s="28"/>
      <c r="BGK2" s="28"/>
      <c r="BGL2" s="28"/>
      <c r="BGM2" s="28"/>
      <c r="BGN2" s="28"/>
      <c r="BGO2" s="28"/>
      <c r="BGP2" s="28"/>
      <c r="BGQ2" s="28"/>
      <c r="BGR2" s="28"/>
      <c r="BGS2" s="28"/>
      <c r="BGT2" s="28"/>
      <c r="BGU2" s="28"/>
      <c r="BGV2" s="28"/>
      <c r="BGW2" s="28"/>
      <c r="BGX2" s="28"/>
      <c r="BGY2" s="28"/>
      <c r="BGZ2" s="28"/>
      <c r="BHA2" s="28"/>
      <c r="BHB2" s="28"/>
      <c r="BHC2" s="28"/>
      <c r="BHD2" s="28"/>
      <c r="BHE2" s="28"/>
      <c r="BHF2" s="28"/>
      <c r="BHG2" s="28"/>
      <c r="BHH2" s="28"/>
      <c r="BHI2" s="28"/>
      <c r="BHJ2" s="28"/>
      <c r="BHK2" s="28"/>
      <c r="BHL2" s="28"/>
      <c r="BHM2" s="28"/>
      <c r="BHN2" s="28"/>
      <c r="BHO2" s="28"/>
      <c r="BHP2" s="28"/>
      <c r="BHQ2" s="28"/>
      <c r="BHR2" s="28"/>
      <c r="BHS2" s="28"/>
      <c r="BHT2" s="28"/>
      <c r="BHU2" s="28"/>
      <c r="BHV2" s="28"/>
      <c r="BHW2" s="28"/>
      <c r="BHX2" s="28"/>
      <c r="BHY2" s="28"/>
      <c r="BHZ2" s="28"/>
      <c r="BIA2" s="28"/>
      <c r="BIB2" s="28"/>
      <c r="BIC2" s="28"/>
      <c r="BID2" s="28"/>
      <c r="BIE2" s="28"/>
      <c r="BIF2" s="28"/>
      <c r="BIG2" s="28"/>
      <c r="BIH2" s="28"/>
      <c r="BII2" s="28"/>
      <c r="BIJ2" s="28"/>
      <c r="BIK2" s="28"/>
      <c r="BIL2" s="28"/>
      <c r="BIM2" s="28"/>
      <c r="BIN2" s="28"/>
      <c r="BIO2" s="28"/>
      <c r="BIP2" s="28"/>
      <c r="BIQ2" s="28"/>
      <c r="BIR2" s="28"/>
      <c r="BIS2" s="28"/>
      <c r="BIT2" s="28"/>
      <c r="BIU2" s="28"/>
      <c r="BIV2" s="28"/>
      <c r="BIW2" s="28"/>
      <c r="BIX2" s="28"/>
      <c r="BIY2" s="28"/>
      <c r="BIZ2" s="28"/>
      <c r="BJA2" s="28"/>
      <c r="BJB2" s="28"/>
      <c r="BJC2" s="28"/>
      <c r="BJD2" s="28"/>
      <c r="BJE2" s="28"/>
      <c r="BJF2" s="28"/>
      <c r="BJG2" s="28"/>
      <c r="BJH2" s="28"/>
      <c r="BJI2" s="28"/>
      <c r="BJJ2" s="28"/>
      <c r="BJK2" s="28"/>
      <c r="BJL2" s="28"/>
      <c r="BJM2" s="28"/>
      <c r="BJN2" s="28"/>
      <c r="BJO2" s="28"/>
      <c r="BJP2" s="28"/>
      <c r="BJQ2" s="28"/>
      <c r="BJR2" s="28"/>
      <c r="BJS2" s="28"/>
      <c r="BJT2" s="28"/>
      <c r="BJU2" s="28"/>
      <c r="BJV2" s="28"/>
      <c r="BJW2" s="28"/>
      <c r="BJX2" s="28"/>
      <c r="BJY2" s="28"/>
      <c r="BJZ2" s="28"/>
      <c r="BKA2" s="28"/>
      <c r="BKB2" s="28"/>
      <c r="BKC2" s="28"/>
      <c r="BKD2" s="28"/>
      <c r="BKE2" s="28"/>
      <c r="BKF2" s="28"/>
      <c r="BKG2" s="28"/>
      <c r="BKH2" s="28"/>
      <c r="BKI2" s="28"/>
      <c r="BKJ2" s="28"/>
      <c r="BKK2" s="28"/>
      <c r="BKL2" s="28"/>
      <c r="BKM2" s="28"/>
      <c r="BKN2" s="28"/>
      <c r="BKO2" s="28"/>
      <c r="BKP2" s="28"/>
      <c r="BKQ2" s="28"/>
      <c r="BKR2" s="28"/>
      <c r="BKS2" s="28"/>
      <c r="BKT2" s="28"/>
      <c r="BKU2" s="28"/>
      <c r="BKV2" s="28"/>
      <c r="BKW2" s="28"/>
      <c r="BKX2" s="28"/>
      <c r="BKY2" s="28"/>
      <c r="BKZ2" s="28"/>
      <c r="BLA2" s="28"/>
      <c r="BLB2" s="28"/>
      <c r="BLC2" s="28"/>
      <c r="BLD2" s="28"/>
      <c r="BLE2" s="28"/>
      <c r="BLF2" s="28"/>
      <c r="BLG2" s="28"/>
      <c r="BLH2" s="28"/>
      <c r="BLI2" s="28"/>
      <c r="BLJ2" s="28"/>
      <c r="BLK2" s="28"/>
      <c r="BLL2" s="28"/>
      <c r="BLM2" s="28"/>
      <c r="BLN2" s="28"/>
      <c r="BLO2" s="28"/>
      <c r="BLP2" s="28"/>
      <c r="BLQ2" s="28"/>
      <c r="BLR2" s="28"/>
      <c r="BLS2" s="28"/>
      <c r="BLT2" s="28"/>
      <c r="BLU2" s="28"/>
      <c r="BLV2" s="28"/>
      <c r="BLW2" s="28"/>
      <c r="BLX2" s="28"/>
      <c r="BLY2" s="28"/>
      <c r="BLZ2" s="28"/>
      <c r="BMA2" s="28"/>
      <c r="BMB2" s="28"/>
      <c r="BMC2" s="28"/>
      <c r="BMD2" s="28"/>
      <c r="BME2" s="28"/>
      <c r="BMF2" s="28"/>
      <c r="BMG2" s="28"/>
      <c r="BMH2" s="28"/>
      <c r="BMI2" s="28"/>
      <c r="BMJ2" s="28"/>
      <c r="BMK2" s="28"/>
      <c r="BML2" s="28"/>
      <c r="BMM2" s="28"/>
      <c r="BMN2" s="28"/>
      <c r="BMO2" s="28"/>
      <c r="BMP2" s="28"/>
      <c r="BMQ2" s="28"/>
      <c r="BMR2" s="28"/>
      <c r="BMS2" s="28"/>
      <c r="BMT2" s="28"/>
      <c r="BMU2" s="28"/>
      <c r="BMV2" s="28"/>
      <c r="BMW2" s="28"/>
      <c r="BMX2" s="28"/>
      <c r="BMY2" s="28"/>
      <c r="BMZ2" s="28"/>
      <c r="BNA2" s="28"/>
      <c r="BNB2" s="28"/>
      <c r="BNC2" s="28"/>
      <c r="BND2" s="28"/>
      <c r="BNE2" s="28"/>
      <c r="BNF2" s="28"/>
      <c r="BNG2" s="28"/>
      <c r="BNH2" s="28"/>
      <c r="BNI2" s="28"/>
      <c r="BNJ2" s="28"/>
      <c r="BNK2" s="28"/>
      <c r="BNL2" s="28"/>
      <c r="BNM2" s="28"/>
      <c r="BNN2" s="28"/>
      <c r="BNO2" s="28"/>
      <c r="BNP2" s="28"/>
      <c r="BNQ2" s="28"/>
      <c r="BNR2" s="28"/>
      <c r="BNS2" s="28"/>
      <c r="BNT2" s="28"/>
      <c r="BNU2" s="28"/>
      <c r="BNV2" s="28"/>
      <c r="BNW2" s="28"/>
      <c r="BNX2" s="28"/>
      <c r="BNY2" s="28"/>
      <c r="BNZ2" s="28"/>
      <c r="BOA2" s="28"/>
      <c r="BOB2" s="28"/>
      <c r="BOC2" s="28"/>
      <c r="BOD2" s="28"/>
      <c r="BOE2" s="28"/>
      <c r="BOF2" s="28"/>
      <c r="BOG2" s="28"/>
      <c r="BOH2" s="28"/>
      <c r="BOI2" s="28"/>
      <c r="BOJ2" s="28"/>
      <c r="BOK2" s="28"/>
      <c r="BOL2" s="28"/>
      <c r="BOM2" s="28"/>
      <c r="BON2" s="28"/>
      <c r="BOO2" s="28"/>
      <c r="BOP2" s="28"/>
      <c r="BOQ2" s="28"/>
      <c r="BOR2" s="28"/>
      <c r="BOS2" s="28"/>
      <c r="BOT2" s="28"/>
      <c r="BOU2" s="28"/>
      <c r="BOV2" s="28"/>
      <c r="BOW2" s="28"/>
      <c r="BOX2" s="28"/>
      <c r="BOY2" s="28"/>
      <c r="BOZ2" s="28"/>
      <c r="BPA2" s="28"/>
      <c r="BPB2" s="28"/>
      <c r="BPC2" s="28"/>
      <c r="BPD2" s="28"/>
      <c r="BPE2" s="28"/>
      <c r="BPF2" s="28"/>
      <c r="BPG2" s="28"/>
      <c r="BPH2" s="28"/>
      <c r="BPI2" s="28"/>
      <c r="BPJ2" s="28"/>
      <c r="BPK2" s="28"/>
      <c r="BPL2" s="28"/>
      <c r="BPM2" s="28"/>
      <c r="BPN2" s="28"/>
      <c r="BPO2" s="28"/>
      <c r="BPP2" s="28"/>
      <c r="BPQ2" s="28"/>
      <c r="BPR2" s="28"/>
      <c r="BPS2" s="28"/>
      <c r="BPT2" s="28"/>
      <c r="BPU2" s="28"/>
      <c r="BPV2" s="28"/>
      <c r="BPW2" s="28"/>
      <c r="BPX2" s="28"/>
      <c r="BPY2" s="28"/>
      <c r="BPZ2" s="28"/>
      <c r="BQA2" s="28"/>
      <c r="BQB2" s="28"/>
      <c r="BQC2" s="28"/>
      <c r="BQD2" s="28"/>
      <c r="BQE2" s="28"/>
      <c r="BQF2" s="28"/>
      <c r="BQG2" s="28"/>
      <c r="BQH2" s="28"/>
      <c r="BQI2" s="28"/>
      <c r="BQJ2" s="28"/>
      <c r="BQK2" s="28"/>
      <c r="BQL2" s="28"/>
      <c r="BQM2" s="28"/>
      <c r="BQN2" s="28"/>
      <c r="BQO2" s="28"/>
      <c r="BQP2" s="28"/>
      <c r="BQQ2" s="28"/>
      <c r="BQR2" s="28"/>
      <c r="BQS2" s="28"/>
      <c r="BQT2" s="28"/>
      <c r="BQU2" s="28"/>
      <c r="BQV2" s="28"/>
      <c r="BQW2" s="28"/>
      <c r="BQX2" s="28"/>
      <c r="BQY2" s="28"/>
      <c r="BQZ2" s="28"/>
      <c r="BRA2" s="28"/>
      <c r="BRB2" s="28"/>
      <c r="BRC2" s="28"/>
      <c r="BRD2" s="28"/>
      <c r="BRE2" s="28"/>
      <c r="BRF2" s="28"/>
      <c r="BRG2" s="28"/>
      <c r="BRH2" s="28"/>
      <c r="BRI2" s="28"/>
      <c r="BRJ2" s="28"/>
      <c r="BRK2" s="28"/>
      <c r="BRL2" s="28"/>
      <c r="BRM2" s="28"/>
      <c r="BRN2" s="28"/>
      <c r="BRO2" s="28"/>
      <c r="BRP2" s="28"/>
      <c r="BRQ2" s="28"/>
      <c r="BRR2" s="28"/>
      <c r="BRS2" s="28"/>
      <c r="BRT2" s="28"/>
      <c r="BRU2" s="28"/>
      <c r="BRV2" s="28"/>
      <c r="BRW2" s="28"/>
      <c r="BRX2" s="28"/>
      <c r="BRY2" s="28"/>
      <c r="BRZ2" s="28"/>
      <c r="BSA2" s="28"/>
      <c r="BSB2" s="28"/>
      <c r="BSC2" s="28"/>
      <c r="BSD2" s="28"/>
      <c r="BSE2" s="28"/>
      <c r="BSF2" s="28"/>
      <c r="BSG2" s="28"/>
      <c r="BSH2" s="28"/>
      <c r="BSI2" s="28"/>
      <c r="BSJ2" s="28"/>
      <c r="BSK2" s="28"/>
      <c r="BSL2" s="28"/>
      <c r="BSM2" s="28"/>
      <c r="BSN2" s="28"/>
      <c r="BSO2" s="28"/>
      <c r="BSP2" s="28"/>
      <c r="BSQ2" s="28"/>
      <c r="BSR2" s="28"/>
      <c r="BSS2" s="28"/>
      <c r="BST2" s="28"/>
      <c r="BSU2" s="28"/>
      <c r="BSV2" s="28"/>
      <c r="BSW2" s="28"/>
      <c r="BSX2" s="28"/>
      <c r="BSY2" s="28"/>
      <c r="BSZ2" s="28"/>
      <c r="BTA2" s="28"/>
      <c r="BTB2" s="28"/>
      <c r="BTC2" s="28"/>
      <c r="BTD2" s="28"/>
      <c r="BTE2" s="28"/>
      <c r="BTF2" s="28"/>
      <c r="BTG2" s="28"/>
      <c r="BTH2" s="28"/>
      <c r="BTI2" s="28"/>
      <c r="BTJ2" s="28"/>
      <c r="BTK2" s="28"/>
      <c r="BTL2" s="28"/>
      <c r="BTM2" s="28"/>
      <c r="BTN2" s="28"/>
      <c r="BTO2" s="28"/>
      <c r="BTP2" s="28"/>
      <c r="BTQ2" s="28"/>
      <c r="BTR2" s="28"/>
      <c r="BTS2" s="28"/>
      <c r="BTT2" s="28"/>
      <c r="BTU2" s="28"/>
      <c r="BTV2" s="28"/>
      <c r="BTW2" s="28"/>
      <c r="BTX2" s="28"/>
      <c r="BTY2" s="28"/>
      <c r="BTZ2" s="28"/>
      <c r="BUA2" s="28"/>
      <c r="BUB2" s="28"/>
      <c r="BUC2" s="28"/>
      <c r="BUD2" s="28"/>
      <c r="BUE2" s="28"/>
      <c r="BUF2" s="28"/>
      <c r="BUG2" s="28"/>
      <c r="BUH2" s="28"/>
      <c r="BUI2" s="28"/>
      <c r="BUJ2" s="28"/>
      <c r="BUK2" s="28"/>
      <c r="BUL2" s="28"/>
      <c r="BUM2" s="28"/>
      <c r="BUN2" s="28"/>
      <c r="BUO2" s="28"/>
      <c r="BUP2" s="28"/>
      <c r="BUQ2" s="28"/>
      <c r="BUR2" s="28"/>
      <c r="BUS2" s="28"/>
      <c r="BUT2" s="28"/>
      <c r="BUU2" s="28"/>
      <c r="BUV2" s="28"/>
      <c r="BUW2" s="28"/>
      <c r="BUX2" s="28"/>
      <c r="BUY2" s="28"/>
      <c r="BUZ2" s="28"/>
      <c r="BVA2" s="28"/>
      <c r="BVB2" s="28"/>
      <c r="BVC2" s="28"/>
      <c r="BVD2" s="28"/>
      <c r="BVE2" s="28"/>
      <c r="BVF2" s="28"/>
      <c r="BVG2" s="28"/>
      <c r="BVH2" s="28"/>
      <c r="BVI2" s="28"/>
      <c r="BVJ2" s="28"/>
      <c r="BVK2" s="28"/>
      <c r="BVL2" s="28"/>
      <c r="BVM2" s="28"/>
      <c r="BVN2" s="28"/>
      <c r="BVO2" s="28"/>
      <c r="BVP2" s="28"/>
      <c r="BVQ2" s="28"/>
      <c r="BVR2" s="28"/>
      <c r="BVS2" s="28"/>
      <c r="BVT2" s="28"/>
      <c r="BVU2" s="28"/>
      <c r="BVV2" s="28"/>
      <c r="BVW2" s="28"/>
      <c r="BVX2" s="28"/>
      <c r="BVY2" s="28"/>
      <c r="BVZ2" s="28"/>
      <c r="BWA2" s="28"/>
      <c r="BWB2" s="28"/>
      <c r="BWC2" s="28"/>
      <c r="BWD2" s="28"/>
      <c r="BWE2" s="28"/>
      <c r="BWF2" s="28"/>
      <c r="BWG2" s="28"/>
      <c r="BWH2" s="28"/>
      <c r="BWI2" s="28"/>
      <c r="BWJ2" s="28"/>
      <c r="BWK2" s="28"/>
      <c r="BWL2" s="28"/>
      <c r="BWM2" s="28"/>
      <c r="BWN2" s="28"/>
      <c r="BWO2" s="28"/>
      <c r="BWP2" s="28"/>
      <c r="BWQ2" s="28"/>
      <c r="BWR2" s="28"/>
      <c r="BWS2" s="28"/>
      <c r="BWT2" s="28"/>
      <c r="BWU2" s="28"/>
      <c r="BWV2" s="28"/>
      <c r="BWW2" s="28"/>
      <c r="BWX2" s="28"/>
      <c r="BWY2" s="28"/>
      <c r="BWZ2" s="28"/>
      <c r="BXA2" s="28"/>
      <c r="BXB2" s="28"/>
      <c r="BXC2" s="28"/>
      <c r="BXD2" s="28"/>
      <c r="BXE2" s="28"/>
      <c r="BXF2" s="28"/>
      <c r="BXG2" s="28"/>
      <c r="BXH2" s="28"/>
      <c r="BXI2" s="28"/>
      <c r="BXJ2" s="28"/>
      <c r="BXK2" s="28"/>
      <c r="BXL2" s="28"/>
      <c r="BXM2" s="28"/>
      <c r="BXN2" s="28"/>
      <c r="BXO2" s="28"/>
      <c r="BXP2" s="28"/>
      <c r="BXQ2" s="28"/>
      <c r="BXR2" s="28"/>
      <c r="BXS2" s="28"/>
      <c r="BXT2" s="28"/>
      <c r="BXU2" s="28"/>
      <c r="BXV2" s="28"/>
      <c r="BXW2" s="28"/>
      <c r="BXX2" s="28"/>
      <c r="BXY2" s="28"/>
      <c r="BXZ2" s="28"/>
      <c r="BYA2" s="28"/>
      <c r="BYB2" s="28"/>
      <c r="BYC2" s="28"/>
      <c r="BYD2" s="28"/>
      <c r="BYE2" s="28"/>
      <c r="BYF2" s="28"/>
      <c r="BYG2" s="28"/>
      <c r="BYH2" s="28"/>
      <c r="BYI2" s="28"/>
      <c r="BYJ2" s="28"/>
      <c r="BYK2" s="28"/>
      <c r="BYL2" s="28"/>
      <c r="BYM2" s="28"/>
      <c r="BYN2" s="28"/>
      <c r="BYO2" s="28"/>
      <c r="BYP2" s="28"/>
      <c r="BYQ2" s="28"/>
      <c r="BYR2" s="28"/>
      <c r="BYS2" s="28"/>
      <c r="BYT2" s="28"/>
      <c r="BYU2" s="28"/>
      <c r="BYV2" s="28"/>
      <c r="BYW2" s="28"/>
      <c r="BYX2" s="28"/>
      <c r="BYY2" s="28"/>
      <c r="BYZ2" s="28"/>
      <c r="BZA2" s="28"/>
      <c r="BZB2" s="28"/>
      <c r="BZC2" s="28"/>
      <c r="BZD2" s="28"/>
      <c r="BZE2" s="28"/>
      <c r="BZF2" s="28"/>
      <c r="BZG2" s="28"/>
      <c r="BZH2" s="28"/>
      <c r="BZI2" s="28"/>
      <c r="BZJ2" s="28"/>
      <c r="BZK2" s="28"/>
      <c r="BZL2" s="28"/>
      <c r="BZM2" s="28"/>
      <c r="BZN2" s="28"/>
      <c r="BZO2" s="28"/>
      <c r="BZP2" s="28"/>
      <c r="BZQ2" s="28"/>
      <c r="BZR2" s="28"/>
      <c r="BZS2" s="28"/>
      <c r="BZT2" s="28"/>
      <c r="BZU2" s="28"/>
      <c r="BZV2" s="28"/>
      <c r="BZW2" s="28"/>
      <c r="BZX2" s="28"/>
      <c r="BZY2" s="28"/>
      <c r="BZZ2" s="28"/>
      <c r="CAA2" s="28"/>
      <c r="CAB2" s="28"/>
      <c r="CAC2" s="28"/>
      <c r="CAD2" s="28"/>
      <c r="CAE2" s="28"/>
      <c r="CAF2" s="28"/>
      <c r="CAG2" s="28"/>
      <c r="CAH2" s="28"/>
      <c r="CAI2" s="28"/>
      <c r="CAJ2" s="28"/>
      <c r="CAK2" s="28"/>
      <c r="CAL2" s="28"/>
      <c r="CAM2" s="28"/>
      <c r="CAN2" s="28"/>
      <c r="CAO2" s="28"/>
      <c r="CAP2" s="28"/>
      <c r="CAQ2" s="28"/>
      <c r="CAR2" s="28"/>
      <c r="CAS2" s="28"/>
      <c r="CAT2" s="28"/>
      <c r="CAU2" s="28"/>
      <c r="CAV2" s="28"/>
      <c r="CAW2" s="28"/>
      <c r="CAX2" s="28"/>
      <c r="CAY2" s="28"/>
      <c r="CAZ2" s="28"/>
      <c r="CBA2" s="28"/>
      <c r="CBB2" s="28"/>
      <c r="CBC2" s="28"/>
      <c r="CBD2" s="28"/>
      <c r="CBE2" s="28"/>
      <c r="CBF2" s="28"/>
      <c r="CBG2" s="28"/>
      <c r="CBH2" s="28"/>
      <c r="CBI2" s="28"/>
      <c r="CBJ2" s="28"/>
      <c r="CBK2" s="28"/>
      <c r="CBL2" s="28"/>
      <c r="CBM2" s="28"/>
      <c r="CBN2" s="28"/>
      <c r="CBO2" s="28"/>
      <c r="CBP2" s="28"/>
      <c r="CBQ2" s="28"/>
      <c r="CBR2" s="28"/>
      <c r="CBS2" s="28"/>
      <c r="CBT2" s="28"/>
      <c r="CBU2" s="28"/>
      <c r="CBV2" s="28"/>
      <c r="CBW2" s="28"/>
      <c r="CBX2" s="28"/>
      <c r="CBY2" s="28"/>
      <c r="CBZ2" s="28"/>
      <c r="CCA2" s="28"/>
      <c r="CCB2" s="28"/>
      <c r="CCC2" s="28"/>
      <c r="CCD2" s="28"/>
      <c r="CCE2" s="28"/>
      <c r="CCF2" s="28"/>
      <c r="CCG2" s="28"/>
      <c r="CCH2" s="28"/>
      <c r="CCI2" s="28"/>
      <c r="CCJ2" s="28"/>
      <c r="CCK2" s="28"/>
      <c r="CCL2" s="28"/>
      <c r="CCM2" s="28"/>
      <c r="CCN2" s="28"/>
      <c r="CCO2" s="28"/>
      <c r="CCP2" s="28"/>
      <c r="CCQ2" s="28"/>
      <c r="CCR2" s="28"/>
      <c r="CCS2" s="28"/>
      <c r="CCT2" s="28"/>
      <c r="CCU2" s="28"/>
      <c r="CCV2" s="28"/>
      <c r="CCW2" s="28"/>
      <c r="CCX2" s="28"/>
      <c r="CCY2" s="28"/>
      <c r="CCZ2" s="28"/>
      <c r="CDA2" s="28"/>
      <c r="CDB2" s="28"/>
      <c r="CDC2" s="28"/>
      <c r="CDD2" s="28"/>
      <c r="CDE2" s="28"/>
      <c r="CDF2" s="28"/>
      <c r="CDG2" s="28"/>
      <c r="CDH2" s="28"/>
      <c r="CDI2" s="28"/>
      <c r="CDJ2" s="28"/>
      <c r="CDK2" s="28"/>
      <c r="CDL2" s="28"/>
      <c r="CDM2" s="28"/>
      <c r="CDN2" s="28"/>
      <c r="CDO2" s="28"/>
      <c r="CDP2" s="28"/>
      <c r="CDQ2" s="28"/>
      <c r="CDR2" s="28"/>
      <c r="CDS2" s="28"/>
      <c r="CDT2" s="28"/>
      <c r="CDU2" s="28"/>
      <c r="CDV2" s="28"/>
      <c r="CDW2" s="28"/>
      <c r="CDX2" s="28"/>
      <c r="CDY2" s="28"/>
      <c r="CDZ2" s="28"/>
      <c r="CEA2" s="28"/>
      <c r="CEB2" s="28"/>
      <c r="CEC2" s="28"/>
      <c r="CED2" s="28"/>
      <c r="CEE2" s="28"/>
      <c r="CEF2" s="28"/>
      <c r="CEG2" s="28"/>
      <c r="CEH2" s="28"/>
      <c r="CEI2" s="28"/>
      <c r="CEJ2" s="28"/>
      <c r="CEK2" s="28"/>
      <c r="CEL2" s="28"/>
      <c r="CEM2" s="28"/>
      <c r="CEN2" s="28"/>
      <c r="CEO2" s="28"/>
      <c r="CEP2" s="28"/>
      <c r="CEQ2" s="28"/>
      <c r="CER2" s="28"/>
      <c r="CES2" s="28"/>
      <c r="CET2" s="28"/>
      <c r="CEU2" s="28"/>
      <c r="CEV2" s="28"/>
      <c r="CEW2" s="28"/>
      <c r="CEX2" s="28"/>
      <c r="CEY2" s="28"/>
      <c r="CEZ2" s="28"/>
      <c r="CFA2" s="28"/>
      <c r="CFB2" s="28"/>
      <c r="CFC2" s="28"/>
      <c r="CFD2" s="28"/>
      <c r="CFE2" s="28"/>
      <c r="CFF2" s="28"/>
      <c r="CFG2" s="28"/>
      <c r="CFH2" s="28"/>
      <c r="CFI2" s="28"/>
      <c r="CFJ2" s="28"/>
      <c r="CFK2" s="28"/>
      <c r="CFL2" s="28"/>
      <c r="CFM2" s="28"/>
      <c r="CFN2" s="28"/>
      <c r="CFO2" s="28"/>
      <c r="CFP2" s="28"/>
      <c r="CFQ2" s="28"/>
      <c r="CFR2" s="28"/>
      <c r="CFS2" s="28"/>
      <c r="CFT2" s="28"/>
      <c r="CFU2" s="28"/>
      <c r="CFV2" s="28"/>
      <c r="CFW2" s="28"/>
      <c r="CFX2" s="28"/>
      <c r="CFY2" s="28"/>
      <c r="CFZ2" s="28"/>
      <c r="CGA2" s="28"/>
      <c r="CGB2" s="28"/>
      <c r="CGC2" s="28"/>
      <c r="CGD2" s="28"/>
      <c r="CGE2" s="28"/>
      <c r="CGF2" s="28"/>
      <c r="CGG2" s="28"/>
      <c r="CGH2" s="28"/>
      <c r="CGI2" s="28"/>
      <c r="CGJ2" s="28"/>
      <c r="CGK2" s="28"/>
      <c r="CGL2" s="28"/>
      <c r="CGM2" s="28"/>
      <c r="CGN2" s="28"/>
      <c r="CGO2" s="28"/>
      <c r="CGP2" s="28"/>
      <c r="CGQ2" s="28"/>
      <c r="CGR2" s="28"/>
      <c r="CGS2" s="28"/>
      <c r="CGT2" s="28"/>
      <c r="CGU2" s="28"/>
      <c r="CGV2" s="28"/>
      <c r="CGW2" s="28"/>
      <c r="CGX2" s="28"/>
      <c r="CGY2" s="28"/>
      <c r="CGZ2" s="28"/>
      <c r="CHA2" s="28"/>
      <c r="CHB2" s="28"/>
      <c r="CHC2" s="28"/>
      <c r="CHD2" s="28"/>
      <c r="CHE2" s="28"/>
      <c r="CHF2" s="28"/>
      <c r="CHG2" s="28"/>
      <c r="CHH2" s="28"/>
      <c r="CHI2" s="28"/>
      <c r="CHJ2" s="28"/>
      <c r="CHK2" s="28"/>
      <c r="CHL2" s="28"/>
      <c r="CHM2" s="28"/>
      <c r="CHN2" s="28"/>
      <c r="CHO2" s="28"/>
      <c r="CHP2" s="28"/>
      <c r="CHQ2" s="28"/>
      <c r="CHR2" s="28"/>
      <c r="CHS2" s="28"/>
      <c r="CHT2" s="28"/>
      <c r="CHU2" s="28"/>
      <c r="CHV2" s="28"/>
      <c r="CHW2" s="28"/>
      <c r="CHX2" s="28"/>
      <c r="CHY2" s="28"/>
      <c r="CHZ2" s="28"/>
      <c r="CIA2" s="28"/>
      <c r="CIB2" s="28"/>
      <c r="CIC2" s="28"/>
      <c r="CID2" s="28"/>
      <c r="CIE2" s="28"/>
      <c r="CIF2" s="28"/>
      <c r="CIG2" s="28"/>
      <c r="CIH2" s="28"/>
      <c r="CII2" s="28"/>
      <c r="CIJ2" s="28"/>
      <c r="CIK2" s="28"/>
      <c r="CIL2" s="28"/>
      <c r="CIM2" s="28"/>
      <c r="CIN2" s="28"/>
      <c r="CIO2" s="28"/>
      <c r="CIP2" s="28"/>
      <c r="CIQ2" s="28"/>
      <c r="CIR2" s="28"/>
      <c r="CIS2" s="28"/>
      <c r="CIT2" s="28"/>
      <c r="CIU2" s="28"/>
      <c r="CIV2" s="28"/>
      <c r="CIW2" s="28"/>
      <c r="CIX2" s="28"/>
      <c r="CIY2" s="28"/>
      <c r="CIZ2" s="28"/>
      <c r="CJA2" s="28"/>
      <c r="CJB2" s="28"/>
      <c r="CJC2" s="28"/>
      <c r="CJD2" s="28"/>
      <c r="CJE2" s="28"/>
      <c r="CJF2" s="28"/>
      <c r="CJG2" s="28"/>
      <c r="CJH2" s="28"/>
      <c r="CJI2" s="28"/>
      <c r="CJJ2" s="28"/>
      <c r="CJK2" s="28"/>
      <c r="CJL2" s="28"/>
      <c r="CJM2" s="28"/>
      <c r="CJN2" s="28"/>
      <c r="CJO2" s="28"/>
      <c r="CJP2" s="28"/>
      <c r="CJQ2" s="28"/>
      <c r="CJR2" s="28"/>
      <c r="CJS2" s="28"/>
      <c r="CJT2" s="28"/>
      <c r="CJU2" s="28"/>
      <c r="CJV2" s="28"/>
      <c r="CJW2" s="28"/>
      <c r="CJX2" s="28"/>
      <c r="CJY2" s="28"/>
      <c r="CJZ2" s="28"/>
      <c r="CKA2" s="28"/>
      <c r="CKB2" s="28"/>
      <c r="CKC2" s="28"/>
      <c r="CKD2" s="28"/>
      <c r="CKE2" s="28"/>
      <c r="CKF2" s="28"/>
      <c r="CKG2" s="28"/>
      <c r="CKH2" s="28"/>
      <c r="CKI2" s="28"/>
      <c r="CKJ2" s="28"/>
      <c r="CKK2" s="28"/>
      <c r="CKL2" s="28"/>
      <c r="CKM2" s="28"/>
      <c r="CKN2" s="28"/>
      <c r="CKO2" s="28"/>
      <c r="CKP2" s="28"/>
      <c r="CKQ2" s="28"/>
      <c r="CKR2" s="28"/>
      <c r="CKS2" s="28"/>
      <c r="CKT2" s="28"/>
      <c r="CKU2" s="28"/>
      <c r="CKV2" s="28"/>
      <c r="CKW2" s="28"/>
      <c r="CKX2" s="28"/>
      <c r="CKY2" s="28"/>
      <c r="CKZ2" s="28"/>
      <c r="CLA2" s="28"/>
      <c r="CLB2" s="28"/>
      <c r="CLC2" s="28"/>
      <c r="CLD2" s="28"/>
      <c r="CLE2" s="28"/>
      <c r="CLF2" s="28"/>
      <c r="CLG2" s="28"/>
      <c r="CLH2" s="28"/>
      <c r="CLI2" s="28"/>
      <c r="CLJ2" s="28"/>
      <c r="CLK2" s="28"/>
      <c r="CLL2" s="28"/>
      <c r="CLM2" s="28"/>
      <c r="CLN2" s="28"/>
      <c r="CLO2" s="28"/>
      <c r="CLP2" s="28"/>
      <c r="CLQ2" s="28"/>
      <c r="CLR2" s="28"/>
      <c r="CLS2" s="28"/>
      <c r="CLT2" s="28"/>
      <c r="CLU2" s="28"/>
      <c r="CLV2" s="28"/>
      <c r="CLW2" s="28"/>
      <c r="CLX2" s="28"/>
      <c r="CLY2" s="28"/>
      <c r="CLZ2" s="28"/>
      <c r="CMA2" s="28"/>
      <c r="CMB2" s="28"/>
      <c r="CMC2" s="28"/>
      <c r="CMD2" s="28"/>
      <c r="CME2" s="28"/>
      <c r="CMF2" s="28"/>
      <c r="CMG2" s="28"/>
      <c r="CMH2" s="28"/>
      <c r="CMI2" s="28"/>
      <c r="CMJ2" s="28"/>
      <c r="CMK2" s="28"/>
      <c r="CML2" s="28"/>
      <c r="CMM2" s="28"/>
      <c r="CMN2" s="28"/>
      <c r="CMO2" s="28"/>
      <c r="CMP2" s="28"/>
      <c r="CMQ2" s="28"/>
      <c r="CMR2" s="28"/>
      <c r="CMS2" s="28"/>
      <c r="CMT2" s="28"/>
      <c r="CMU2" s="28"/>
      <c r="CMV2" s="28"/>
      <c r="CMW2" s="28"/>
      <c r="CMX2" s="28"/>
      <c r="CMY2" s="28"/>
      <c r="CMZ2" s="28"/>
      <c r="CNA2" s="28"/>
      <c r="CNB2" s="28"/>
      <c r="CNC2" s="28"/>
      <c r="CND2" s="28"/>
      <c r="CNE2" s="28"/>
      <c r="CNF2" s="28"/>
      <c r="CNG2" s="28"/>
      <c r="CNH2" s="28"/>
      <c r="CNI2" s="28"/>
      <c r="CNJ2" s="28"/>
      <c r="CNK2" s="28"/>
      <c r="CNL2" s="28"/>
      <c r="CNM2" s="28"/>
      <c r="CNN2" s="28"/>
      <c r="CNO2" s="28"/>
      <c r="CNP2" s="28"/>
      <c r="CNQ2" s="28"/>
      <c r="CNR2" s="28"/>
      <c r="CNS2" s="28"/>
      <c r="CNT2" s="28"/>
      <c r="CNU2" s="28"/>
      <c r="CNV2" s="28"/>
      <c r="CNW2" s="28"/>
      <c r="CNX2" s="28"/>
      <c r="CNY2" s="28"/>
      <c r="CNZ2" s="28"/>
      <c r="COA2" s="28"/>
      <c r="COB2" s="28"/>
      <c r="COC2" s="28"/>
      <c r="COD2" s="28"/>
      <c r="COE2" s="28"/>
      <c r="COF2" s="28"/>
      <c r="COG2" s="28"/>
      <c r="COH2" s="28"/>
      <c r="COI2" s="28"/>
      <c r="COJ2" s="28"/>
      <c r="COK2" s="28"/>
      <c r="COL2" s="28"/>
      <c r="COM2" s="28"/>
      <c r="CON2" s="28"/>
      <c r="COO2" s="28"/>
      <c r="COP2" s="28"/>
      <c r="COQ2" s="28"/>
      <c r="COR2" s="28"/>
      <c r="COS2" s="28"/>
      <c r="COT2" s="28"/>
      <c r="COU2" s="28"/>
      <c r="COV2" s="28"/>
      <c r="COW2" s="28"/>
      <c r="COX2" s="28"/>
      <c r="COY2" s="28"/>
      <c r="COZ2" s="28"/>
      <c r="CPA2" s="28"/>
      <c r="CPB2" s="28"/>
      <c r="CPC2" s="28"/>
      <c r="CPD2" s="28"/>
      <c r="CPE2" s="28"/>
      <c r="CPF2" s="28"/>
      <c r="CPG2" s="28"/>
      <c r="CPH2" s="28"/>
      <c r="CPI2" s="28"/>
      <c r="CPJ2" s="28"/>
      <c r="CPK2" s="28"/>
      <c r="CPL2" s="28"/>
      <c r="CPM2" s="28"/>
      <c r="CPN2" s="28"/>
      <c r="CPO2" s="28"/>
      <c r="CPP2" s="28"/>
      <c r="CPQ2" s="28"/>
      <c r="CPR2" s="28"/>
      <c r="CPS2" s="28"/>
      <c r="CPT2" s="28"/>
      <c r="CPU2" s="28"/>
      <c r="CPV2" s="28"/>
      <c r="CPW2" s="28"/>
      <c r="CPX2" s="28"/>
      <c r="CPY2" s="28"/>
      <c r="CPZ2" s="28"/>
      <c r="CQA2" s="28"/>
      <c r="CQB2" s="28"/>
      <c r="CQC2" s="28"/>
      <c r="CQD2" s="28"/>
      <c r="CQE2" s="28"/>
      <c r="CQF2" s="28"/>
      <c r="CQG2" s="28"/>
      <c r="CQH2" s="28"/>
      <c r="CQI2" s="28"/>
      <c r="CQJ2" s="28"/>
      <c r="CQK2" s="28"/>
      <c r="CQL2" s="28"/>
      <c r="CQM2" s="28"/>
      <c r="CQN2" s="28"/>
      <c r="CQO2" s="28"/>
      <c r="CQP2" s="28"/>
      <c r="CQQ2" s="28"/>
      <c r="CQR2" s="28"/>
      <c r="CQS2" s="28"/>
      <c r="CQT2" s="28"/>
      <c r="CQU2" s="28"/>
      <c r="CQV2" s="28"/>
      <c r="CQW2" s="28"/>
      <c r="CQX2" s="28"/>
      <c r="CQY2" s="28"/>
      <c r="CQZ2" s="28"/>
      <c r="CRA2" s="28"/>
      <c r="CRB2" s="28"/>
      <c r="CRC2" s="28"/>
      <c r="CRD2" s="28"/>
      <c r="CRE2" s="28"/>
      <c r="CRF2" s="28"/>
      <c r="CRG2" s="28"/>
      <c r="CRH2" s="28"/>
      <c r="CRI2" s="28"/>
      <c r="CRJ2" s="28"/>
      <c r="CRK2" s="28"/>
      <c r="CRL2" s="28"/>
      <c r="CRM2" s="28"/>
      <c r="CRN2" s="28"/>
      <c r="CRO2" s="28"/>
      <c r="CRP2" s="28"/>
      <c r="CRQ2" s="28"/>
      <c r="CRR2" s="28"/>
      <c r="CRS2" s="28"/>
      <c r="CRT2" s="28"/>
      <c r="CRU2" s="28"/>
      <c r="CRV2" s="28"/>
      <c r="CRW2" s="28"/>
      <c r="CRX2" s="28"/>
      <c r="CRY2" s="28"/>
      <c r="CRZ2" s="28"/>
      <c r="CSA2" s="28"/>
      <c r="CSB2" s="28"/>
      <c r="CSC2" s="28"/>
      <c r="CSD2" s="28"/>
      <c r="CSE2" s="28"/>
      <c r="CSF2" s="28"/>
      <c r="CSG2" s="28"/>
      <c r="CSH2" s="28"/>
      <c r="CSI2" s="28"/>
      <c r="CSJ2" s="28"/>
      <c r="CSK2" s="28"/>
      <c r="CSL2" s="28"/>
      <c r="CSM2" s="28"/>
      <c r="CSN2" s="28"/>
      <c r="CSO2" s="28"/>
      <c r="CSP2" s="28"/>
      <c r="CSQ2" s="28"/>
      <c r="CSR2" s="28"/>
      <c r="CSS2" s="28"/>
      <c r="CST2" s="28"/>
      <c r="CSU2" s="28"/>
      <c r="CSV2" s="28"/>
      <c r="CSW2" s="28"/>
      <c r="CSX2" s="28"/>
      <c r="CSY2" s="28"/>
      <c r="CSZ2" s="28"/>
      <c r="CTA2" s="28"/>
      <c r="CTB2" s="28"/>
      <c r="CTC2" s="28"/>
      <c r="CTD2" s="28"/>
      <c r="CTE2" s="28"/>
      <c r="CTF2" s="28"/>
      <c r="CTG2" s="28"/>
      <c r="CTH2" s="28"/>
      <c r="CTI2" s="28"/>
      <c r="CTJ2" s="28"/>
      <c r="CTK2" s="28"/>
      <c r="CTL2" s="28"/>
      <c r="CTM2" s="28"/>
      <c r="CTN2" s="28"/>
      <c r="CTO2" s="28"/>
      <c r="CTP2" s="28"/>
      <c r="CTQ2" s="28"/>
      <c r="CTR2" s="28"/>
      <c r="CTS2" s="28"/>
      <c r="CTT2" s="28"/>
      <c r="CTU2" s="28"/>
      <c r="CTV2" s="28"/>
      <c r="CTW2" s="28"/>
      <c r="CTX2" s="28"/>
      <c r="CTY2" s="28"/>
      <c r="CTZ2" s="28"/>
      <c r="CUA2" s="28"/>
      <c r="CUB2" s="28"/>
      <c r="CUC2" s="28"/>
      <c r="CUD2" s="28"/>
      <c r="CUE2" s="28"/>
      <c r="CUF2" s="28"/>
      <c r="CUG2" s="28"/>
      <c r="CUH2" s="28"/>
      <c r="CUI2" s="28"/>
      <c r="CUJ2" s="28"/>
      <c r="CUK2" s="28"/>
      <c r="CUL2" s="28"/>
      <c r="CUM2" s="28"/>
      <c r="CUN2" s="28"/>
      <c r="CUO2" s="28"/>
      <c r="CUP2" s="28"/>
      <c r="CUQ2" s="28"/>
      <c r="CUR2" s="28"/>
      <c r="CUS2" s="28"/>
      <c r="CUT2" s="28"/>
      <c r="CUU2" s="28"/>
      <c r="CUV2" s="28"/>
      <c r="CUW2" s="28"/>
      <c r="CUX2" s="28"/>
      <c r="CUY2" s="28"/>
      <c r="CUZ2" s="28"/>
      <c r="CVA2" s="28"/>
      <c r="CVB2" s="28"/>
      <c r="CVC2" s="28"/>
      <c r="CVD2" s="28"/>
      <c r="CVE2" s="28"/>
      <c r="CVF2" s="28"/>
      <c r="CVG2" s="28"/>
      <c r="CVH2" s="28"/>
      <c r="CVI2" s="28"/>
      <c r="CVJ2" s="28"/>
      <c r="CVK2" s="28"/>
      <c r="CVL2" s="28"/>
      <c r="CVM2" s="28"/>
      <c r="CVN2" s="28"/>
      <c r="CVO2" s="28"/>
      <c r="CVP2" s="28"/>
      <c r="CVQ2" s="28"/>
      <c r="CVR2" s="28"/>
      <c r="CVS2" s="28"/>
      <c r="CVT2" s="28"/>
      <c r="CVU2" s="28"/>
      <c r="CVV2" s="28"/>
      <c r="CVW2" s="28"/>
      <c r="CVX2" s="28"/>
      <c r="CVY2" s="28"/>
      <c r="CVZ2" s="28"/>
      <c r="CWA2" s="28"/>
      <c r="CWB2" s="28"/>
      <c r="CWC2" s="28"/>
      <c r="CWD2" s="28"/>
      <c r="CWE2" s="28"/>
      <c r="CWF2" s="28"/>
      <c r="CWG2" s="28"/>
      <c r="CWH2" s="28"/>
      <c r="CWI2" s="28"/>
      <c r="CWJ2" s="28"/>
      <c r="CWK2" s="28"/>
      <c r="CWL2" s="28"/>
      <c r="CWM2" s="28"/>
      <c r="CWN2" s="28"/>
      <c r="CWO2" s="28"/>
      <c r="CWP2" s="28"/>
      <c r="CWQ2" s="28"/>
      <c r="CWR2" s="28"/>
      <c r="CWS2" s="28"/>
      <c r="CWT2" s="28"/>
      <c r="CWU2" s="28"/>
      <c r="CWV2" s="28"/>
      <c r="CWW2" s="28"/>
      <c r="CWX2" s="28"/>
      <c r="CWY2" s="28"/>
      <c r="CWZ2" s="28"/>
      <c r="CXA2" s="28"/>
      <c r="CXB2" s="28"/>
      <c r="CXC2" s="28"/>
      <c r="CXD2" s="28"/>
      <c r="CXE2" s="28"/>
      <c r="CXF2" s="28"/>
      <c r="CXG2" s="28"/>
      <c r="CXH2" s="28"/>
      <c r="CXI2" s="28"/>
      <c r="CXJ2" s="28"/>
      <c r="CXK2" s="28"/>
      <c r="CXL2" s="28"/>
      <c r="CXM2" s="28"/>
      <c r="CXN2" s="28"/>
      <c r="CXO2" s="28"/>
      <c r="CXP2" s="28"/>
      <c r="CXQ2" s="28"/>
      <c r="CXR2" s="28"/>
      <c r="CXS2" s="28"/>
      <c r="CXT2" s="28"/>
      <c r="CXU2" s="28"/>
      <c r="CXV2" s="28"/>
      <c r="CXW2" s="28"/>
      <c r="CXX2" s="28"/>
      <c r="CXY2" s="28"/>
      <c r="CXZ2" s="28"/>
      <c r="CYA2" s="28"/>
      <c r="CYB2" s="28"/>
      <c r="CYC2" s="28"/>
      <c r="CYD2" s="28"/>
      <c r="CYE2" s="28"/>
      <c r="CYF2" s="28"/>
      <c r="CYG2" s="28"/>
      <c r="CYH2" s="28"/>
      <c r="CYI2" s="28"/>
      <c r="CYJ2" s="28"/>
      <c r="CYK2" s="28"/>
      <c r="CYL2" s="28"/>
      <c r="CYM2" s="28"/>
      <c r="CYN2" s="28"/>
      <c r="CYO2" s="28"/>
      <c r="CYP2" s="28"/>
      <c r="CYQ2" s="28"/>
      <c r="CYR2" s="28"/>
      <c r="CYS2" s="28"/>
      <c r="CYT2" s="28"/>
      <c r="CYU2" s="28"/>
      <c r="CYV2" s="28"/>
      <c r="CYW2" s="28"/>
      <c r="CYX2" s="28"/>
      <c r="CYY2" s="28"/>
      <c r="CYZ2" s="28"/>
      <c r="CZA2" s="28"/>
      <c r="CZB2" s="28"/>
      <c r="CZC2" s="28"/>
      <c r="CZD2" s="28"/>
      <c r="CZE2" s="28"/>
      <c r="CZF2" s="28"/>
      <c r="CZG2" s="28"/>
      <c r="CZH2" s="28"/>
      <c r="CZI2" s="28"/>
      <c r="CZJ2" s="28"/>
      <c r="CZK2" s="28"/>
      <c r="CZL2" s="28"/>
      <c r="CZM2" s="28"/>
      <c r="CZN2" s="28"/>
      <c r="CZO2" s="28"/>
      <c r="CZP2" s="28"/>
      <c r="CZQ2" s="28"/>
      <c r="CZR2" s="28"/>
      <c r="CZS2" s="28"/>
      <c r="CZT2" s="28"/>
      <c r="CZU2" s="28"/>
      <c r="CZV2" s="28"/>
      <c r="CZW2" s="28"/>
      <c r="CZX2" s="28"/>
      <c r="CZY2" s="28"/>
      <c r="CZZ2" s="28"/>
      <c r="DAA2" s="28"/>
      <c r="DAB2" s="28"/>
      <c r="DAC2" s="28"/>
      <c r="DAD2" s="28"/>
      <c r="DAE2" s="28"/>
      <c r="DAF2" s="28"/>
      <c r="DAG2" s="28"/>
      <c r="DAH2" s="28"/>
      <c r="DAI2" s="28"/>
      <c r="DAJ2" s="28"/>
      <c r="DAK2" s="28"/>
      <c r="DAL2" s="28"/>
      <c r="DAM2" s="28"/>
      <c r="DAN2" s="28"/>
      <c r="DAO2" s="28"/>
      <c r="DAP2" s="28"/>
      <c r="DAQ2" s="28"/>
      <c r="DAR2" s="28"/>
      <c r="DAS2" s="28"/>
      <c r="DAT2" s="28"/>
      <c r="DAU2" s="28"/>
      <c r="DAV2" s="28"/>
      <c r="DAW2" s="28"/>
      <c r="DAX2" s="28"/>
      <c r="DAY2" s="28"/>
      <c r="DAZ2" s="28"/>
      <c r="DBA2" s="28"/>
      <c r="DBB2" s="28"/>
      <c r="DBC2" s="28"/>
      <c r="DBD2" s="28"/>
      <c r="DBE2" s="28"/>
      <c r="DBF2" s="28"/>
      <c r="DBG2" s="28"/>
      <c r="DBH2" s="28"/>
      <c r="DBI2" s="28"/>
      <c r="DBJ2" s="28"/>
      <c r="DBK2" s="28"/>
      <c r="DBL2" s="28"/>
      <c r="DBM2" s="28"/>
      <c r="DBN2" s="28"/>
      <c r="DBO2" s="28"/>
      <c r="DBP2" s="28"/>
      <c r="DBQ2" s="28"/>
      <c r="DBR2" s="28"/>
      <c r="DBS2" s="28"/>
      <c r="DBT2" s="28"/>
      <c r="DBU2" s="28"/>
      <c r="DBV2" s="28"/>
      <c r="DBW2" s="28"/>
      <c r="DBX2" s="28"/>
      <c r="DBY2" s="28"/>
      <c r="DBZ2" s="28"/>
      <c r="DCA2" s="28"/>
      <c r="DCB2" s="28"/>
      <c r="DCC2" s="28"/>
      <c r="DCD2" s="28"/>
      <c r="DCE2" s="28"/>
      <c r="DCF2" s="28"/>
      <c r="DCG2" s="28"/>
      <c r="DCH2" s="28"/>
      <c r="DCI2" s="28"/>
      <c r="DCJ2" s="28"/>
      <c r="DCK2" s="28"/>
      <c r="DCL2" s="28"/>
      <c r="DCM2" s="28"/>
      <c r="DCN2" s="28"/>
      <c r="DCO2" s="28"/>
      <c r="DCP2" s="28"/>
      <c r="DCQ2" s="28"/>
      <c r="DCR2" s="28"/>
      <c r="DCS2" s="28"/>
      <c r="DCT2" s="28"/>
      <c r="DCU2" s="28"/>
      <c r="DCV2" s="28"/>
      <c r="DCW2" s="28"/>
      <c r="DCX2" s="28"/>
      <c r="DCY2" s="28"/>
      <c r="DCZ2" s="28"/>
      <c r="DDA2" s="28"/>
      <c r="DDB2" s="28"/>
      <c r="DDC2" s="28"/>
      <c r="DDD2" s="28"/>
      <c r="DDE2" s="28"/>
      <c r="DDF2" s="28"/>
      <c r="DDG2" s="28"/>
      <c r="DDH2" s="28"/>
      <c r="DDI2" s="28"/>
      <c r="DDJ2" s="28"/>
      <c r="DDK2" s="28"/>
      <c r="DDL2" s="28"/>
      <c r="DDM2" s="28"/>
      <c r="DDN2" s="28"/>
      <c r="DDO2" s="28"/>
      <c r="DDP2" s="28"/>
      <c r="DDQ2" s="28"/>
      <c r="DDR2" s="28"/>
      <c r="DDS2" s="28"/>
      <c r="DDT2" s="28"/>
      <c r="DDU2" s="28"/>
      <c r="DDV2" s="28"/>
      <c r="DDW2" s="28"/>
      <c r="DDX2" s="28"/>
      <c r="DDY2" s="28"/>
      <c r="DDZ2" s="28"/>
      <c r="DEA2" s="28"/>
      <c r="DEB2" s="28"/>
      <c r="DEC2" s="28"/>
      <c r="DED2" s="28"/>
      <c r="DEE2" s="28"/>
      <c r="DEF2" s="28"/>
      <c r="DEG2" s="28"/>
      <c r="DEH2" s="28"/>
      <c r="DEI2" s="28"/>
      <c r="DEJ2" s="28"/>
      <c r="DEK2" s="28"/>
      <c r="DEL2" s="28"/>
      <c r="DEM2" s="28"/>
      <c r="DEN2" s="28"/>
      <c r="DEO2" s="28"/>
      <c r="DEP2" s="28"/>
      <c r="DEQ2" s="28"/>
      <c r="DER2" s="28"/>
      <c r="DES2" s="28"/>
      <c r="DET2" s="28"/>
      <c r="DEU2" s="28"/>
      <c r="DEV2" s="28"/>
      <c r="DEW2" s="28"/>
      <c r="DEX2" s="28"/>
      <c r="DEY2" s="28"/>
      <c r="DEZ2" s="28"/>
      <c r="DFA2" s="28"/>
      <c r="DFB2" s="28"/>
      <c r="DFC2" s="28"/>
      <c r="DFD2" s="28"/>
      <c r="DFE2" s="28"/>
      <c r="DFF2" s="28"/>
      <c r="DFG2" s="28"/>
      <c r="DFH2" s="28"/>
      <c r="DFI2" s="28"/>
      <c r="DFJ2" s="28"/>
      <c r="DFK2" s="28"/>
      <c r="DFL2" s="28"/>
      <c r="DFM2" s="28"/>
      <c r="DFN2" s="28"/>
      <c r="DFO2" s="28"/>
      <c r="DFP2" s="28"/>
      <c r="DFQ2" s="28"/>
      <c r="DFR2" s="28"/>
      <c r="DFS2" s="28"/>
      <c r="DFT2" s="28"/>
      <c r="DFU2" s="28"/>
      <c r="DFV2" s="28"/>
      <c r="DFW2" s="28"/>
      <c r="DFX2" s="28"/>
      <c r="DFY2" s="28"/>
      <c r="DFZ2" s="28"/>
      <c r="DGA2" s="28"/>
      <c r="DGB2" s="28"/>
      <c r="DGC2" s="28"/>
      <c r="DGD2" s="28"/>
      <c r="DGE2" s="28"/>
      <c r="DGF2" s="28"/>
      <c r="DGG2" s="28"/>
      <c r="DGH2" s="28"/>
      <c r="DGI2" s="28"/>
      <c r="DGJ2" s="28"/>
      <c r="DGK2" s="28"/>
      <c r="DGL2" s="28"/>
      <c r="DGM2" s="28"/>
      <c r="DGN2" s="28"/>
      <c r="DGO2" s="28"/>
      <c r="DGP2" s="28"/>
      <c r="DGQ2" s="28"/>
      <c r="DGR2" s="28"/>
      <c r="DGS2" s="28"/>
      <c r="DGT2" s="28"/>
      <c r="DGU2" s="28"/>
      <c r="DGV2" s="28"/>
      <c r="DGW2" s="28"/>
      <c r="DGX2" s="28"/>
      <c r="DGY2" s="28"/>
      <c r="DGZ2" s="28"/>
      <c r="DHA2" s="28"/>
      <c r="DHB2" s="28"/>
      <c r="DHC2" s="28"/>
      <c r="DHD2" s="28"/>
      <c r="DHE2" s="28"/>
      <c r="DHF2" s="28"/>
      <c r="DHG2" s="28"/>
      <c r="DHH2" s="28"/>
      <c r="DHI2" s="28"/>
      <c r="DHJ2" s="28"/>
      <c r="DHK2" s="28"/>
      <c r="DHL2" s="28"/>
      <c r="DHM2" s="28"/>
      <c r="DHN2" s="28"/>
      <c r="DHO2" s="28"/>
      <c r="DHP2" s="28"/>
      <c r="DHQ2" s="28"/>
      <c r="DHR2" s="28"/>
      <c r="DHS2" s="28"/>
      <c r="DHT2" s="28"/>
      <c r="DHU2" s="28"/>
      <c r="DHV2" s="28"/>
      <c r="DHW2" s="28"/>
      <c r="DHX2" s="28"/>
      <c r="DHY2" s="28"/>
      <c r="DHZ2" s="28"/>
      <c r="DIA2" s="28"/>
      <c r="DIB2" s="28"/>
      <c r="DIC2" s="28"/>
      <c r="DID2" s="28"/>
      <c r="DIE2" s="28"/>
      <c r="DIF2" s="28"/>
      <c r="DIG2" s="28"/>
      <c r="DIH2" s="28"/>
      <c r="DII2" s="28"/>
      <c r="DIJ2" s="28"/>
      <c r="DIK2" s="28"/>
      <c r="DIL2" s="28"/>
      <c r="DIM2" s="28"/>
      <c r="DIN2" s="28"/>
      <c r="DIO2" s="28"/>
      <c r="DIP2" s="28"/>
      <c r="DIQ2" s="28"/>
      <c r="DIR2" s="28"/>
      <c r="DIS2" s="28"/>
      <c r="DIT2" s="28"/>
      <c r="DIU2" s="28"/>
      <c r="DIV2" s="28"/>
      <c r="DIW2" s="28"/>
      <c r="DIX2" s="28"/>
      <c r="DIY2" s="28"/>
      <c r="DIZ2" s="28"/>
      <c r="DJA2" s="28"/>
      <c r="DJB2" s="28"/>
      <c r="DJC2" s="28"/>
      <c r="DJD2" s="28"/>
      <c r="DJE2" s="28"/>
      <c r="DJF2" s="28"/>
      <c r="DJG2" s="28"/>
      <c r="DJH2" s="28"/>
      <c r="DJI2" s="28"/>
      <c r="DJJ2" s="28"/>
      <c r="DJK2" s="28"/>
      <c r="DJL2" s="28"/>
      <c r="DJM2" s="28"/>
      <c r="DJN2" s="28"/>
      <c r="DJO2" s="28"/>
      <c r="DJP2" s="28"/>
      <c r="DJQ2" s="28"/>
      <c r="DJR2" s="28"/>
      <c r="DJS2" s="28"/>
      <c r="DJT2" s="28"/>
      <c r="DJU2" s="28"/>
      <c r="DJV2" s="28"/>
      <c r="DJW2" s="28"/>
      <c r="DJX2" s="28"/>
      <c r="DJY2" s="28"/>
      <c r="DJZ2" s="28"/>
      <c r="DKA2" s="28"/>
      <c r="DKB2" s="28"/>
      <c r="DKC2" s="28"/>
      <c r="DKD2" s="28"/>
      <c r="DKE2" s="28"/>
      <c r="DKF2" s="28"/>
      <c r="DKG2" s="28"/>
      <c r="DKH2" s="28"/>
      <c r="DKI2" s="28"/>
      <c r="DKJ2" s="28"/>
      <c r="DKK2" s="28"/>
      <c r="DKL2" s="28"/>
      <c r="DKM2" s="28"/>
      <c r="DKN2" s="28"/>
      <c r="DKO2" s="28"/>
      <c r="DKP2" s="28"/>
      <c r="DKQ2" s="28"/>
      <c r="DKR2" s="28"/>
      <c r="DKS2" s="28"/>
      <c r="DKT2" s="28"/>
      <c r="DKU2" s="28"/>
      <c r="DKV2" s="28"/>
      <c r="DKW2" s="28"/>
      <c r="DKX2" s="28"/>
      <c r="DKY2" s="28"/>
      <c r="DKZ2" s="28"/>
      <c r="DLA2" s="28"/>
      <c r="DLB2" s="28"/>
      <c r="DLC2" s="28"/>
      <c r="DLD2" s="28"/>
      <c r="DLE2" s="28"/>
      <c r="DLF2" s="28"/>
      <c r="DLG2" s="28"/>
      <c r="DLH2" s="28"/>
      <c r="DLI2" s="28"/>
      <c r="DLJ2" s="28"/>
      <c r="DLK2" s="28"/>
      <c r="DLL2" s="28"/>
      <c r="DLM2" s="28"/>
      <c r="DLN2" s="28"/>
      <c r="DLO2" s="28"/>
      <c r="DLP2" s="28"/>
      <c r="DLQ2" s="28"/>
      <c r="DLR2" s="28"/>
      <c r="DLS2" s="28"/>
      <c r="DLT2" s="28"/>
      <c r="DLU2" s="28"/>
      <c r="DLV2" s="28"/>
      <c r="DLW2" s="28"/>
      <c r="DLX2" s="28"/>
      <c r="DLY2" s="28"/>
      <c r="DLZ2" s="28"/>
      <c r="DMA2" s="28"/>
      <c r="DMB2" s="28"/>
      <c r="DMC2" s="28"/>
      <c r="DMD2" s="28"/>
      <c r="DME2" s="28"/>
      <c r="DMF2" s="28"/>
      <c r="DMG2" s="28"/>
      <c r="DMH2" s="28"/>
      <c r="DMI2" s="28"/>
      <c r="DMJ2" s="28"/>
      <c r="DMK2" s="28"/>
      <c r="DML2" s="28"/>
      <c r="DMM2" s="28"/>
      <c r="DMN2" s="28"/>
      <c r="DMO2" s="28"/>
      <c r="DMP2" s="28"/>
      <c r="DMQ2" s="28"/>
      <c r="DMR2" s="28"/>
      <c r="DMS2" s="28"/>
      <c r="DMT2" s="28"/>
      <c r="DMU2" s="28"/>
      <c r="DMV2" s="28"/>
      <c r="DMW2" s="28"/>
      <c r="DMX2" s="28"/>
      <c r="DMY2" s="28"/>
      <c r="DMZ2" s="28"/>
      <c r="DNA2" s="28"/>
      <c r="DNB2" s="28"/>
      <c r="DNC2" s="28"/>
      <c r="DND2" s="28"/>
      <c r="DNE2" s="28"/>
      <c r="DNF2" s="28"/>
      <c r="DNG2" s="28"/>
      <c r="DNH2" s="28"/>
      <c r="DNI2" s="28"/>
      <c r="DNJ2" s="28"/>
      <c r="DNK2" s="28"/>
      <c r="DNL2" s="28"/>
      <c r="DNM2" s="28"/>
      <c r="DNN2" s="28"/>
      <c r="DNO2" s="28"/>
      <c r="DNP2" s="28"/>
      <c r="DNQ2" s="28"/>
      <c r="DNR2" s="28"/>
      <c r="DNS2" s="28"/>
      <c r="DNT2" s="28"/>
      <c r="DNU2" s="28"/>
      <c r="DNV2" s="28"/>
      <c r="DNW2" s="28"/>
      <c r="DNX2" s="28"/>
      <c r="DNY2" s="28"/>
      <c r="DNZ2" s="28"/>
      <c r="DOA2" s="28"/>
      <c r="DOB2" s="28"/>
      <c r="DOC2" s="28"/>
      <c r="DOD2" s="28"/>
      <c r="DOE2" s="28"/>
      <c r="DOF2" s="28"/>
      <c r="DOG2" s="28"/>
      <c r="DOH2" s="28"/>
      <c r="DOI2" s="28"/>
      <c r="DOJ2" s="28"/>
      <c r="DOK2" s="28"/>
      <c r="DOL2" s="28"/>
      <c r="DOM2" s="28"/>
      <c r="DON2" s="28"/>
      <c r="DOO2" s="28"/>
      <c r="DOP2" s="28"/>
      <c r="DOQ2" s="28"/>
      <c r="DOR2" s="28"/>
      <c r="DOS2" s="28"/>
      <c r="DOT2" s="28"/>
      <c r="DOU2" s="28"/>
      <c r="DOV2" s="28"/>
      <c r="DOW2" s="28"/>
      <c r="DOX2" s="28"/>
      <c r="DOY2" s="28"/>
      <c r="DOZ2" s="28"/>
      <c r="DPA2" s="28"/>
      <c r="DPB2" s="28"/>
      <c r="DPC2" s="28"/>
      <c r="DPD2" s="28"/>
      <c r="DPE2" s="28"/>
      <c r="DPF2" s="28"/>
      <c r="DPG2" s="28"/>
      <c r="DPH2" s="28"/>
      <c r="DPI2" s="28"/>
      <c r="DPJ2" s="28"/>
      <c r="DPK2" s="28"/>
      <c r="DPL2" s="28"/>
      <c r="DPM2" s="28"/>
      <c r="DPN2" s="28"/>
      <c r="DPO2" s="28"/>
      <c r="DPP2" s="28"/>
      <c r="DPQ2" s="28"/>
      <c r="DPR2" s="28"/>
      <c r="DPS2" s="28"/>
      <c r="DPT2" s="28"/>
      <c r="DPU2" s="28"/>
      <c r="DPV2" s="28"/>
      <c r="DPW2" s="28"/>
      <c r="DPX2" s="28"/>
      <c r="DPY2" s="28"/>
      <c r="DPZ2" s="28"/>
      <c r="DQA2" s="28"/>
      <c r="DQB2" s="28"/>
      <c r="DQC2" s="28"/>
      <c r="DQD2" s="28"/>
      <c r="DQE2" s="28"/>
      <c r="DQF2" s="28"/>
      <c r="DQG2" s="28"/>
      <c r="DQH2" s="28"/>
      <c r="DQI2" s="28"/>
      <c r="DQJ2" s="28"/>
      <c r="DQK2" s="28"/>
      <c r="DQL2" s="28"/>
      <c r="DQM2" s="28"/>
      <c r="DQN2" s="28"/>
      <c r="DQO2" s="28"/>
      <c r="DQP2" s="28"/>
      <c r="DQQ2" s="28"/>
      <c r="DQR2" s="28"/>
      <c r="DQS2" s="28"/>
      <c r="DQT2" s="28"/>
      <c r="DQU2" s="28"/>
      <c r="DQV2" s="28"/>
      <c r="DQW2" s="28"/>
      <c r="DQX2" s="28"/>
      <c r="DQY2" s="28"/>
      <c r="DQZ2" s="28"/>
      <c r="DRA2" s="28"/>
      <c r="DRB2" s="28"/>
      <c r="DRC2" s="28"/>
      <c r="DRD2" s="28"/>
      <c r="DRE2" s="28"/>
      <c r="DRF2" s="28"/>
      <c r="DRG2" s="28"/>
      <c r="DRH2" s="28"/>
      <c r="DRI2" s="28"/>
      <c r="DRJ2" s="28"/>
      <c r="DRK2" s="28"/>
      <c r="DRL2" s="28"/>
      <c r="DRM2" s="28"/>
      <c r="DRN2" s="28"/>
      <c r="DRO2" s="28"/>
      <c r="DRP2" s="28"/>
      <c r="DRQ2" s="28"/>
      <c r="DRR2" s="28"/>
      <c r="DRS2" s="28"/>
      <c r="DRT2" s="28"/>
      <c r="DRU2" s="28"/>
      <c r="DRV2" s="28"/>
      <c r="DRW2" s="28"/>
      <c r="DRX2" s="28"/>
      <c r="DRY2" s="28"/>
      <c r="DRZ2" s="28"/>
      <c r="DSA2" s="28"/>
      <c r="DSB2" s="28"/>
      <c r="DSC2" s="28"/>
      <c r="DSD2" s="28"/>
      <c r="DSE2" s="28"/>
      <c r="DSF2" s="28"/>
      <c r="DSG2" s="28"/>
      <c r="DSH2" s="28"/>
      <c r="DSI2" s="28"/>
      <c r="DSJ2" s="28"/>
      <c r="DSK2" s="28"/>
      <c r="DSL2" s="28"/>
      <c r="DSM2" s="28"/>
      <c r="DSN2" s="28"/>
      <c r="DSO2" s="28"/>
      <c r="DSP2" s="28"/>
      <c r="DSQ2" s="28"/>
      <c r="DSR2" s="28"/>
      <c r="DSS2" s="28"/>
      <c r="DST2" s="28"/>
      <c r="DSU2" s="28"/>
      <c r="DSV2" s="28"/>
      <c r="DSW2" s="28"/>
      <c r="DSX2" s="28"/>
      <c r="DSY2" s="28"/>
      <c r="DSZ2" s="28"/>
      <c r="DTA2" s="28"/>
      <c r="DTB2" s="28"/>
      <c r="DTC2" s="28"/>
      <c r="DTD2" s="28"/>
      <c r="DTE2" s="28"/>
      <c r="DTF2" s="28"/>
      <c r="DTG2" s="28"/>
      <c r="DTH2" s="28"/>
      <c r="DTI2" s="28"/>
      <c r="DTJ2" s="28"/>
      <c r="DTK2" s="28"/>
      <c r="DTL2" s="28"/>
      <c r="DTM2" s="28"/>
      <c r="DTN2" s="28"/>
      <c r="DTO2" s="28"/>
      <c r="DTP2" s="28"/>
      <c r="DTQ2" s="28"/>
      <c r="DTR2" s="28"/>
      <c r="DTS2" s="28"/>
      <c r="DTT2" s="28"/>
      <c r="DTU2" s="28"/>
      <c r="DTV2" s="28"/>
      <c r="DTW2" s="28"/>
      <c r="DTX2" s="28"/>
      <c r="DTY2" s="28"/>
      <c r="DTZ2" s="28"/>
      <c r="DUA2" s="28"/>
      <c r="DUB2" s="28"/>
      <c r="DUC2" s="28"/>
      <c r="DUD2" s="28"/>
      <c r="DUE2" s="28"/>
      <c r="DUF2" s="28"/>
      <c r="DUG2" s="28"/>
      <c r="DUH2" s="28"/>
      <c r="DUI2" s="28"/>
      <c r="DUJ2" s="28"/>
      <c r="DUK2" s="28"/>
      <c r="DUL2" s="28"/>
      <c r="DUM2" s="28"/>
      <c r="DUN2" s="28"/>
      <c r="DUO2" s="28"/>
      <c r="DUP2" s="28"/>
      <c r="DUQ2" s="28"/>
      <c r="DUR2" s="28"/>
      <c r="DUS2" s="28"/>
      <c r="DUT2" s="28"/>
      <c r="DUU2" s="28"/>
      <c r="DUV2" s="28"/>
      <c r="DUW2" s="28"/>
      <c r="DUX2" s="28"/>
      <c r="DUY2" s="28"/>
      <c r="DUZ2" s="28"/>
      <c r="DVA2" s="28"/>
      <c r="DVB2" s="28"/>
      <c r="DVC2" s="28"/>
      <c r="DVD2" s="28"/>
      <c r="DVE2" s="28"/>
      <c r="DVF2" s="28"/>
      <c r="DVG2" s="28"/>
      <c r="DVH2" s="28"/>
      <c r="DVI2" s="28"/>
      <c r="DVJ2" s="28"/>
      <c r="DVK2" s="28"/>
      <c r="DVL2" s="28"/>
      <c r="DVM2" s="28"/>
      <c r="DVN2" s="28"/>
      <c r="DVO2" s="28"/>
      <c r="DVP2" s="28"/>
      <c r="DVQ2" s="28"/>
      <c r="DVR2" s="28"/>
      <c r="DVS2" s="28"/>
      <c r="DVT2" s="28"/>
      <c r="DVU2" s="28"/>
      <c r="DVV2" s="28"/>
      <c r="DVW2" s="28"/>
      <c r="DVX2" s="28"/>
      <c r="DVY2" s="28"/>
      <c r="DVZ2" s="28"/>
      <c r="DWA2" s="28"/>
      <c r="DWB2" s="28"/>
      <c r="DWC2" s="28"/>
      <c r="DWD2" s="28"/>
      <c r="DWE2" s="28"/>
      <c r="DWF2" s="28"/>
      <c r="DWG2" s="28"/>
      <c r="DWH2" s="28"/>
      <c r="DWI2" s="28"/>
      <c r="DWJ2" s="28"/>
      <c r="DWK2" s="28"/>
      <c r="DWL2" s="28"/>
      <c r="DWM2" s="28"/>
      <c r="DWN2" s="28"/>
      <c r="DWO2" s="28"/>
      <c r="DWP2" s="28"/>
      <c r="DWQ2" s="28"/>
      <c r="DWR2" s="28"/>
      <c r="DWS2" s="28"/>
      <c r="DWT2" s="28"/>
      <c r="DWU2" s="28"/>
      <c r="DWV2" s="28"/>
      <c r="DWW2" s="28"/>
      <c r="DWX2" s="28"/>
      <c r="DWY2" s="28"/>
      <c r="DWZ2" s="28"/>
      <c r="DXA2" s="28"/>
      <c r="DXB2" s="28"/>
      <c r="DXC2" s="28"/>
      <c r="DXD2" s="28"/>
      <c r="DXE2" s="28"/>
      <c r="DXF2" s="28"/>
      <c r="DXG2" s="28"/>
      <c r="DXH2" s="28"/>
      <c r="DXI2" s="28"/>
      <c r="DXJ2" s="28"/>
      <c r="DXK2" s="28"/>
      <c r="DXL2" s="28"/>
      <c r="DXM2" s="28"/>
      <c r="DXN2" s="28"/>
      <c r="DXO2" s="28"/>
      <c r="DXP2" s="28"/>
      <c r="DXQ2" s="28"/>
      <c r="DXR2" s="28"/>
      <c r="DXS2" s="28"/>
      <c r="DXT2" s="28"/>
      <c r="DXU2" s="28"/>
      <c r="DXV2" s="28"/>
      <c r="DXW2" s="28"/>
      <c r="DXX2" s="28"/>
      <c r="DXY2" s="28"/>
      <c r="DXZ2" s="28"/>
      <c r="DYA2" s="28"/>
      <c r="DYB2" s="28"/>
      <c r="DYC2" s="28"/>
      <c r="DYD2" s="28"/>
      <c r="DYE2" s="28"/>
      <c r="DYF2" s="28"/>
      <c r="DYG2" s="28"/>
      <c r="DYH2" s="28"/>
      <c r="DYI2" s="28"/>
      <c r="DYJ2" s="28"/>
      <c r="DYK2" s="28"/>
      <c r="DYL2" s="28"/>
      <c r="DYM2" s="28"/>
      <c r="DYN2" s="28"/>
      <c r="DYO2" s="28"/>
      <c r="DYP2" s="28"/>
      <c r="DYQ2" s="28"/>
      <c r="DYR2" s="28"/>
      <c r="DYS2" s="28"/>
      <c r="DYT2" s="28"/>
      <c r="DYU2" s="28"/>
      <c r="DYV2" s="28"/>
      <c r="DYW2" s="28"/>
      <c r="DYX2" s="28"/>
      <c r="DYY2" s="28"/>
      <c r="DYZ2" s="28"/>
      <c r="DZA2" s="28"/>
      <c r="DZB2" s="28"/>
      <c r="DZC2" s="28"/>
      <c r="DZD2" s="28"/>
      <c r="DZE2" s="28"/>
      <c r="DZF2" s="28"/>
      <c r="DZG2" s="28"/>
      <c r="DZH2" s="28"/>
      <c r="DZI2" s="28"/>
      <c r="DZJ2" s="28"/>
      <c r="DZK2" s="28"/>
      <c r="DZL2" s="28"/>
      <c r="DZM2" s="28"/>
      <c r="DZN2" s="28"/>
      <c r="DZO2" s="28"/>
      <c r="DZP2" s="28"/>
      <c r="DZQ2" s="28"/>
      <c r="DZR2" s="28"/>
      <c r="DZS2" s="28"/>
      <c r="DZT2" s="28"/>
      <c r="DZU2" s="28"/>
      <c r="DZV2" s="28"/>
      <c r="DZW2" s="28"/>
      <c r="DZX2" s="28"/>
      <c r="DZY2" s="28"/>
      <c r="DZZ2" s="28"/>
      <c r="EAA2" s="28"/>
      <c r="EAB2" s="28"/>
      <c r="EAC2" s="28"/>
      <c r="EAD2" s="28"/>
      <c r="EAE2" s="28"/>
      <c r="EAF2" s="28"/>
      <c r="EAG2" s="28"/>
      <c r="EAH2" s="28"/>
      <c r="EAI2" s="28"/>
      <c r="EAJ2" s="28"/>
      <c r="EAK2" s="28"/>
      <c r="EAL2" s="28"/>
      <c r="EAM2" s="28"/>
      <c r="EAN2" s="28"/>
      <c r="EAO2" s="28"/>
      <c r="EAP2" s="28"/>
      <c r="EAQ2" s="28"/>
      <c r="EAR2" s="28"/>
      <c r="EAS2" s="28"/>
      <c r="EAT2" s="28"/>
      <c r="EAU2" s="28"/>
      <c r="EAV2" s="28"/>
      <c r="EAW2" s="28"/>
      <c r="EAX2" s="28"/>
      <c r="EAY2" s="28"/>
      <c r="EAZ2" s="28"/>
      <c r="EBA2" s="28"/>
      <c r="EBB2" s="28"/>
      <c r="EBC2" s="28"/>
      <c r="EBD2" s="28"/>
      <c r="EBE2" s="28"/>
      <c r="EBF2" s="28"/>
      <c r="EBG2" s="28"/>
      <c r="EBH2" s="28"/>
      <c r="EBI2" s="28"/>
      <c r="EBJ2" s="28"/>
      <c r="EBK2" s="28"/>
      <c r="EBL2" s="28"/>
      <c r="EBM2" s="28"/>
      <c r="EBN2" s="28"/>
      <c r="EBO2" s="28"/>
      <c r="EBP2" s="28"/>
      <c r="EBQ2" s="28"/>
      <c r="EBR2" s="28"/>
      <c r="EBS2" s="28"/>
      <c r="EBT2" s="28"/>
      <c r="EBU2" s="28"/>
      <c r="EBV2" s="28"/>
      <c r="EBW2" s="28"/>
      <c r="EBX2" s="28"/>
      <c r="EBY2" s="28"/>
      <c r="EBZ2" s="28"/>
      <c r="ECA2" s="28"/>
      <c r="ECB2" s="28"/>
      <c r="ECC2" s="28"/>
      <c r="ECD2" s="28"/>
      <c r="ECE2" s="28"/>
      <c r="ECF2" s="28"/>
      <c r="ECG2" s="28"/>
      <c r="ECH2" s="28"/>
      <c r="ECI2" s="28"/>
      <c r="ECJ2" s="28"/>
      <c r="ECK2" s="28"/>
      <c r="ECL2" s="28"/>
      <c r="ECM2" s="28"/>
      <c r="ECN2" s="28"/>
      <c r="ECO2" s="28"/>
      <c r="ECP2" s="28"/>
      <c r="ECQ2" s="28"/>
      <c r="ECR2" s="28"/>
      <c r="ECS2" s="28"/>
      <c r="ECT2" s="28"/>
      <c r="ECU2" s="28"/>
      <c r="ECV2" s="28"/>
      <c r="ECW2" s="28"/>
      <c r="ECX2" s="28"/>
      <c r="ECY2" s="28"/>
      <c r="ECZ2" s="28"/>
      <c r="EDA2" s="28"/>
      <c r="EDB2" s="28"/>
      <c r="EDC2" s="28"/>
      <c r="EDD2" s="28"/>
      <c r="EDE2" s="28"/>
      <c r="EDF2" s="28"/>
      <c r="EDG2" s="28"/>
      <c r="EDH2" s="28"/>
      <c r="EDI2" s="28"/>
      <c r="EDJ2" s="28"/>
      <c r="EDK2" s="28"/>
      <c r="EDL2" s="28"/>
      <c r="EDM2" s="28"/>
      <c r="EDN2" s="28"/>
      <c r="EDO2" s="28"/>
      <c r="EDP2" s="28"/>
      <c r="EDQ2" s="28"/>
      <c r="EDR2" s="28"/>
      <c r="EDS2" s="28"/>
      <c r="EDT2" s="28"/>
      <c r="EDU2" s="28"/>
      <c r="EDV2" s="28"/>
      <c r="EDW2" s="28"/>
      <c r="EDX2" s="28"/>
      <c r="EDY2" s="28"/>
      <c r="EDZ2" s="28"/>
      <c r="EEA2" s="28"/>
      <c r="EEB2" s="28"/>
      <c r="EEC2" s="28"/>
      <c r="EED2" s="28"/>
      <c r="EEE2" s="28"/>
      <c r="EEF2" s="28"/>
      <c r="EEG2" s="28"/>
      <c r="EEH2" s="28"/>
      <c r="EEI2" s="28"/>
      <c r="EEJ2" s="28"/>
      <c r="EEK2" s="28"/>
      <c r="EEL2" s="28"/>
      <c r="EEM2" s="28"/>
      <c r="EEN2" s="28"/>
      <c r="EEO2" s="28"/>
      <c r="EEP2" s="28"/>
      <c r="EEQ2" s="28"/>
      <c r="EER2" s="28"/>
      <c r="EES2" s="28"/>
      <c r="EET2" s="28"/>
      <c r="EEU2" s="28"/>
      <c r="EEV2" s="28"/>
      <c r="EEW2" s="28"/>
      <c r="EEX2" s="28"/>
      <c r="EEY2" s="28"/>
      <c r="EEZ2" s="28"/>
      <c r="EFA2" s="28"/>
      <c r="EFB2" s="28"/>
      <c r="EFC2" s="28"/>
      <c r="EFD2" s="28"/>
      <c r="EFE2" s="28"/>
      <c r="EFF2" s="28"/>
      <c r="EFG2" s="28"/>
      <c r="EFH2" s="28"/>
      <c r="EFI2" s="28"/>
      <c r="EFJ2" s="28"/>
      <c r="EFK2" s="28"/>
      <c r="EFL2" s="28"/>
      <c r="EFM2" s="28"/>
      <c r="EFN2" s="28"/>
      <c r="EFO2" s="28"/>
      <c r="EFP2" s="28"/>
      <c r="EFQ2" s="28"/>
      <c r="EFR2" s="28"/>
      <c r="EFS2" s="28"/>
      <c r="EFT2" s="28"/>
      <c r="EFU2" s="28"/>
      <c r="EFV2" s="28"/>
      <c r="EFW2" s="28"/>
      <c r="EFX2" s="28"/>
      <c r="EFY2" s="28"/>
      <c r="EFZ2" s="28"/>
      <c r="EGA2" s="28"/>
      <c r="EGB2" s="28"/>
      <c r="EGC2" s="28"/>
      <c r="EGD2" s="28"/>
      <c r="EGE2" s="28"/>
      <c r="EGF2" s="28"/>
      <c r="EGG2" s="28"/>
      <c r="EGH2" s="28"/>
      <c r="EGI2" s="28"/>
      <c r="EGJ2" s="28"/>
      <c r="EGK2" s="28"/>
      <c r="EGL2" s="28"/>
      <c r="EGM2" s="28"/>
      <c r="EGN2" s="28"/>
      <c r="EGO2" s="28"/>
      <c r="EGP2" s="28"/>
      <c r="EGQ2" s="28"/>
      <c r="EGR2" s="28"/>
      <c r="EGS2" s="28"/>
      <c r="EGT2" s="28"/>
      <c r="EGU2" s="28"/>
      <c r="EGV2" s="28"/>
      <c r="EGW2" s="28"/>
      <c r="EGX2" s="28"/>
      <c r="EGY2" s="28"/>
      <c r="EGZ2" s="28"/>
      <c r="EHA2" s="28"/>
      <c r="EHB2" s="28"/>
      <c r="EHC2" s="28"/>
      <c r="EHD2" s="28"/>
      <c r="EHE2" s="28"/>
      <c r="EHF2" s="28"/>
      <c r="EHG2" s="28"/>
      <c r="EHH2" s="28"/>
      <c r="EHI2" s="28"/>
      <c r="EHJ2" s="28"/>
      <c r="EHK2" s="28"/>
      <c r="EHL2" s="28"/>
      <c r="EHM2" s="28"/>
      <c r="EHN2" s="28"/>
      <c r="EHO2" s="28"/>
      <c r="EHP2" s="28"/>
      <c r="EHQ2" s="28"/>
      <c r="EHR2" s="28"/>
      <c r="EHS2" s="28"/>
      <c r="EHT2" s="28"/>
      <c r="EHU2" s="28"/>
      <c r="EHV2" s="28"/>
      <c r="EHW2" s="28"/>
      <c r="EHX2" s="28"/>
      <c r="EHY2" s="28"/>
      <c r="EHZ2" s="28"/>
      <c r="EIA2" s="28"/>
      <c r="EIB2" s="28"/>
      <c r="EIC2" s="28"/>
      <c r="EID2" s="28"/>
      <c r="EIE2" s="28"/>
      <c r="EIF2" s="28"/>
      <c r="EIG2" s="28"/>
      <c r="EIH2" s="28"/>
      <c r="EII2" s="28"/>
      <c r="EIJ2" s="28"/>
      <c r="EIK2" s="28"/>
      <c r="EIL2" s="28"/>
      <c r="EIM2" s="28"/>
      <c r="EIN2" s="28"/>
      <c r="EIO2" s="28"/>
      <c r="EIP2" s="28"/>
      <c r="EIQ2" s="28"/>
      <c r="EIR2" s="28"/>
      <c r="EIS2" s="28"/>
      <c r="EIT2" s="28"/>
      <c r="EIU2" s="28"/>
      <c r="EIV2" s="28"/>
      <c r="EIW2" s="28"/>
      <c r="EIX2" s="28"/>
      <c r="EIY2" s="28"/>
      <c r="EIZ2" s="28"/>
      <c r="EJA2" s="28"/>
      <c r="EJB2" s="28"/>
      <c r="EJC2" s="28"/>
      <c r="EJD2" s="28"/>
      <c r="EJE2" s="28"/>
      <c r="EJF2" s="28"/>
      <c r="EJG2" s="28"/>
      <c r="EJH2" s="28"/>
      <c r="EJI2" s="28"/>
      <c r="EJJ2" s="28"/>
      <c r="EJK2" s="28"/>
      <c r="EJL2" s="28"/>
      <c r="EJM2" s="28"/>
      <c r="EJN2" s="28"/>
      <c r="EJO2" s="28"/>
      <c r="EJP2" s="28"/>
      <c r="EJQ2" s="28"/>
      <c r="EJR2" s="28"/>
      <c r="EJS2" s="28"/>
      <c r="EJT2" s="28"/>
      <c r="EJU2" s="28"/>
      <c r="EJV2" s="28"/>
      <c r="EJW2" s="28"/>
      <c r="EJX2" s="28"/>
      <c r="EJY2" s="28"/>
      <c r="EJZ2" s="28"/>
      <c r="EKA2" s="28"/>
      <c r="EKB2" s="28"/>
      <c r="EKC2" s="28"/>
      <c r="EKD2" s="28"/>
      <c r="EKE2" s="28"/>
      <c r="EKF2" s="28"/>
      <c r="EKG2" s="28"/>
      <c r="EKH2" s="28"/>
      <c r="EKI2" s="28"/>
      <c r="EKJ2" s="28"/>
      <c r="EKK2" s="28"/>
      <c r="EKL2" s="28"/>
      <c r="EKM2" s="28"/>
      <c r="EKN2" s="28"/>
      <c r="EKO2" s="28"/>
      <c r="EKP2" s="28"/>
      <c r="EKQ2" s="28"/>
      <c r="EKR2" s="28"/>
      <c r="EKS2" s="28"/>
      <c r="EKT2" s="28"/>
      <c r="EKU2" s="28"/>
      <c r="EKV2" s="28"/>
      <c r="EKW2" s="28"/>
      <c r="EKX2" s="28"/>
      <c r="EKY2" s="28"/>
      <c r="EKZ2" s="28"/>
      <c r="ELA2" s="28"/>
      <c r="ELB2" s="28"/>
      <c r="ELC2" s="28"/>
      <c r="ELD2" s="28"/>
      <c r="ELE2" s="28"/>
      <c r="ELF2" s="28"/>
      <c r="ELG2" s="28"/>
      <c r="ELH2" s="28"/>
      <c r="ELI2" s="28"/>
      <c r="ELJ2" s="28"/>
      <c r="ELK2" s="28"/>
      <c r="ELL2" s="28"/>
      <c r="ELM2" s="28"/>
      <c r="ELN2" s="28"/>
      <c r="ELO2" s="28"/>
      <c r="ELP2" s="28"/>
      <c r="ELQ2" s="28"/>
      <c r="ELR2" s="28"/>
      <c r="ELS2" s="28"/>
      <c r="ELT2" s="28"/>
      <c r="ELU2" s="28"/>
      <c r="ELV2" s="28"/>
      <c r="ELW2" s="28"/>
      <c r="ELX2" s="28"/>
      <c r="ELY2" s="28"/>
      <c r="ELZ2" s="28"/>
      <c r="EMA2" s="28"/>
      <c r="EMB2" s="28"/>
      <c r="EMC2" s="28"/>
      <c r="EMD2" s="28"/>
      <c r="EME2" s="28"/>
      <c r="EMF2" s="28"/>
      <c r="EMG2" s="28"/>
      <c r="EMH2" s="28"/>
      <c r="EMI2" s="28"/>
      <c r="EMJ2" s="28"/>
      <c r="EMK2" s="28"/>
      <c r="EML2" s="28"/>
      <c r="EMM2" s="28"/>
      <c r="EMN2" s="28"/>
      <c r="EMO2" s="28"/>
      <c r="EMP2" s="28"/>
      <c r="EMQ2" s="28"/>
      <c r="EMR2" s="28"/>
      <c r="EMS2" s="28"/>
      <c r="EMT2" s="28"/>
      <c r="EMU2" s="28"/>
      <c r="EMV2" s="28"/>
      <c r="EMW2" s="28"/>
      <c r="EMX2" s="28"/>
      <c r="EMY2" s="28"/>
      <c r="EMZ2" s="28"/>
      <c r="ENA2" s="28"/>
      <c r="ENB2" s="28"/>
      <c r="ENC2" s="28"/>
      <c r="END2" s="28"/>
      <c r="ENE2" s="28"/>
      <c r="ENF2" s="28"/>
      <c r="ENG2" s="28"/>
      <c r="ENH2" s="28"/>
      <c r="ENI2" s="28"/>
      <c r="ENJ2" s="28"/>
      <c r="ENK2" s="28"/>
      <c r="ENL2" s="28"/>
      <c r="ENM2" s="28"/>
      <c r="ENN2" s="28"/>
      <c r="ENO2" s="28"/>
      <c r="ENP2" s="28"/>
      <c r="ENQ2" s="28"/>
      <c r="ENR2" s="28"/>
      <c r="ENS2" s="28"/>
      <c r="ENT2" s="28"/>
      <c r="ENU2" s="28"/>
      <c r="ENV2" s="28"/>
      <c r="ENW2" s="28"/>
      <c r="ENX2" s="28"/>
      <c r="ENY2" s="28"/>
      <c r="ENZ2" s="28"/>
      <c r="EOA2" s="28"/>
      <c r="EOB2" s="28"/>
      <c r="EOC2" s="28"/>
      <c r="EOD2" s="28"/>
      <c r="EOE2" s="28"/>
      <c r="EOF2" s="28"/>
      <c r="EOG2" s="28"/>
      <c r="EOH2" s="28"/>
      <c r="EOI2" s="28"/>
      <c r="EOJ2" s="28"/>
      <c r="EOK2" s="28"/>
      <c r="EOL2" s="28"/>
      <c r="EOM2" s="28"/>
      <c r="EON2" s="28"/>
      <c r="EOO2" s="28"/>
      <c r="EOP2" s="28"/>
      <c r="EOQ2" s="28"/>
      <c r="EOR2" s="28"/>
      <c r="EOS2" s="28"/>
      <c r="EOT2" s="28"/>
      <c r="EOU2" s="28"/>
      <c r="EOV2" s="28"/>
      <c r="EOW2" s="28"/>
      <c r="EOX2" s="28"/>
      <c r="EOY2" s="28"/>
      <c r="EOZ2" s="28"/>
      <c r="EPA2" s="28"/>
      <c r="EPB2" s="28"/>
      <c r="EPC2" s="28"/>
      <c r="EPD2" s="28"/>
      <c r="EPE2" s="28"/>
      <c r="EPF2" s="28"/>
      <c r="EPG2" s="28"/>
      <c r="EPH2" s="28"/>
      <c r="EPI2" s="28"/>
      <c r="EPJ2" s="28"/>
      <c r="EPK2" s="28"/>
      <c r="EPL2" s="28"/>
      <c r="EPM2" s="28"/>
      <c r="EPN2" s="28"/>
      <c r="EPO2" s="28"/>
      <c r="EPP2" s="28"/>
      <c r="EPQ2" s="28"/>
      <c r="EPR2" s="28"/>
      <c r="EPS2" s="28"/>
      <c r="EPT2" s="28"/>
      <c r="EPU2" s="28"/>
      <c r="EPV2" s="28"/>
      <c r="EPW2" s="28"/>
      <c r="EPX2" s="28"/>
      <c r="EPY2" s="28"/>
      <c r="EPZ2" s="28"/>
      <c r="EQA2" s="28"/>
      <c r="EQB2" s="28"/>
      <c r="EQC2" s="28"/>
      <c r="EQD2" s="28"/>
      <c r="EQE2" s="28"/>
      <c r="EQF2" s="28"/>
      <c r="EQG2" s="28"/>
      <c r="EQH2" s="28"/>
      <c r="EQI2" s="28"/>
      <c r="EQJ2" s="28"/>
      <c r="EQK2" s="28"/>
      <c r="EQL2" s="28"/>
      <c r="EQM2" s="28"/>
      <c r="EQN2" s="28"/>
      <c r="EQO2" s="28"/>
      <c r="EQP2" s="28"/>
      <c r="EQQ2" s="28"/>
      <c r="EQR2" s="28"/>
      <c r="EQS2" s="28"/>
      <c r="EQT2" s="28"/>
      <c r="EQU2" s="28"/>
      <c r="EQV2" s="28"/>
      <c r="EQW2" s="28"/>
      <c r="EQX2" s="28"/>
      <c r="EQY2" s="28"/>
      <c r="EQZ2" s="28"/>
      <c r="ERA2" s="28"/>
      <c r="ERB2" s="28"/>
      <c r="ERC2" s="28"/>
      <c r="ERD2" s="28"/>
      <c r="ERE2" s="28"/>
      <c r="ERF2" s="28"/>
      <c r="ERG2" s="28"/>
      <c r="ERH2" s="28"/>
      <c r="ERI2" s="28"/>
      <c r="ERJ2" s="28"/>
      <c r="ERK2" s="28"/>
      <c r="ERL2" s="28"/>
      <c r="ERM2" s="28"/>
      <c r="ERN2" s="28"/>
      <c r="ERO2" s="28"/>
      <c r="ERP2" s="28"/>
      <c r="ERQ2" s="28"/>
      <c r="ERR2" s="28"/>
      <c r="ERS2" s="28"/>
      <c r="ERT2" s="28"/>
      <c r="ERU2" s="28"/>
      <c r="ERV2" s="28"/>
      <c r="ERW2" s="28"/>
      <c r="ERX2" s="28"/>
      <c r="ERY2" s="28"/>
      <c r="ERZ2" s="28"/>
      <c r="ESA2" s="28"/>
      <c r="ESB2" s="28"/>
      <c r="ESC2" s="28"/>
      <c r="ESD2" s="28"/>
      <c r="ESE2" s="28"/>
      <c r="ESF2" s="28"/>
      <c r="ESG2" s="28"/>
      <c r="ESH2" s="28"/>
      <c r="ESI2" s="28"/>
      <c r="ESJ2" s="28"/>
      <c r="ESK2" s="28"/>
      <c r="ESL2" s="28"/>
      <c r="ESM2" s="28"/>
      <c r="ESN2" s="28"/>
      <c r="ESO2" s="28"/>
      <c r="ESP2" s="28"/>
      <c r="ESQ2" s="28"/>
      <c r="ESR2" s="28"/>
      <c r="ESS2" s="28"/>
      <c r="EST2" s="28"/>
      <c r="ESU2" s="28"/>
      <c r="ESV2" s="28"/>
      <c r="ESW2" s="28"/>
      <c r="ESX2" s="28"/>
      <c r="ESY2" s="28"/>
      <c r="ESZ2" s="28"/>
      <c r="ETA2" s="28"/>
      <c r="ETB2" s="28"/>
      <c r="ETC2" s="28"/>
      <c r="ETD2" s="28"/>
      <c r="ETE2" s="28"/>
      <c r="ETF2" s="28"/>
      <c r="ETG2" s="28"/>
      <c r="ETH2" s="28"/>
      <c r="ETI2" s="28"/>
      <c r="ETJ2" s="28"/>
      <c r="ETK2" s="28"/>
      <c r="ETL2" s="28"/>
      <c r="ETM2" s="28"/>
      <c r="ETN2" s="28"/>
      <c r="ETO2" s="28"/>
      <c r="ETP2" s="28"/>
      <c r="ETQ2" s="28"/>
      <c r="ETR2" s="28"/>
      <c r="ETS2" s="28"/>
      <c r="ETT2" s="28"/>
      <c r="ETU2" s="28"/>
      <c r="ETV2" s="28"/>
      <c r="ETW2" s="28"/>
      <c r="ETX2" s="28"/>
      <c r="ETY2" s="28"/>
      <c r="ETZ2" s="28"/>
      <c r="EUA2" s="28"/>
      <c r="EUB2" s="28"/>
      <c r="EUC2" s="28"/>
      <c r="EUD2" s="28"/>
      <c r="EUE2" s="28"/>
      <c r="EUF2" s="28"/>
      <c r="EUG2" s="28"/>
      <c r="EUH2" s="28"/>
      <c r="EUI2" s="28"/>
      <c r="EUJ2" s="28"/>
      <c r="EUK2" s="28"/>
      <c r="EUL2" s="28"/>
      <c r="EUM2" s="28"/>
      <c r="EUN2" s="28"/>
      <c r="EUO2" s="28"/>
      <c r="EUP2" s="28"/>
      <c r="EUQ2" s="28"/>
      <c r="EUR2" s="28"/>
      <c r="EUS2" s="28"/>
      <c r="EUT2" s="28"/>
      <c r="EUU2" s="28"/>
      <c r="EUV2" s="28"/>
      <c r="EUW2" s="28"/>
      <c r="EUX2" s="28"/>
      <c r="EUY2" s="28"/>
      <c r="EUZ2" s="28"/>
      <c r="EVA2" s="28"/>
      <c r="EVB2" s="28"/>
      <c r="EVC2" s="28"/>
      <c r="EVD2" s="28"/>
      <c r="EVE2" s="28"/>
      <c r="EVF2" s="28"/>
      <c r="EVG2" s="28"/>
      <c r="EVH2" s="28"/>
      <c r="EVI2" s="28"/>
      <c r="EVJ2" s="28"/>
      <c r="EVK2" s="28"/>
      <c r="EVL2" s="28"/>
      <c r="EVM2" s="28"/>
      <c r="EVN2" s="28"/>
      <c r="EVO2" s="28"/>
      <c r="EVP2" s="28"/>
      <c r="EVQ2" s="28"/>
      <c r="EVR2" s="28"/>
      <c r="EVS2" s="28"/>
      <c r="EVT2" s="28"/>
      <c r="EVU2" s="28"/>
      <c r="EVV2" s="28"/>
      <c r="EVW2" s="28"/>
      <c r="EVX2" s="28"/>
      <c r="EVY2" s="28"/>
      <c r="EVZ2" s="28"/>
      <c r="EWA2" s="28"/>
      <c r="EWB2" s="28"/>
      <c r="EWC2" s="28"/>
      <c r="EWD2" s="28"/>
      <c r="EWE2" s="28"/>
      <c r="EWF2" s="28"/>
      <c r="EWG2" s="28"/>
      <c r="EWH2" s="28"/>
      <c r="EWI2" s="28"/>
      <c r="EWJ2" s="28"/>
      <c r="EWK2" s="28"/>
      <c r="EWL2" s="28"/>
      <c r="EWM2" s="28"/>
      <c r="EWN2" s="28"/>
      <c r="EWO2" s="28"/>
      <c r="EWP2" s="28"/>
      <c r="EWQ2" s="28"/>
      <c r="EWR2" s="28"/>
      <c r="EWS2" s="28"/>
      <c r="EWT2" s="28"/>
      <c r="EWU2" s="28"/>
      <c r="EWV2" s="28"/>
      <c r="EWW2" s="28"/>
      <c r="EWX2" s="28"/>
      <c r="EWY2" s="28"/>
      <c r="EWZ2" s="28"/>
      <c r="EXA2" s="28"/>
      <c r="EXB2" s="28"/>
      <c r="EXC2" s="28"/>
      <c r="EXD2" s="28"/>
      <c r="EXE2" s="28"/>
      <c r="EXF2" s="28"/>
      <c r="EXG2" s="28"/>
      <c r="EXH2" s="28"/>
      <c r="EXI2" s="28"/>
      <c r="EXJ2" s="28"/>
      <c r="EXK2" s="28"/>
      <c r="EXL2" s="28"/>
      <c r="EXM2" s="28"/>
      <c r="EXN2" s="28"/>
      <c r="EXO2" s="28"/>
      <c r="EXP2" s="28"/>
      <c r="EXQ2" s="28"/>
      <c r="EXR2" s="28"/>
      <c r="EXS2" s="28"/>
      <c r="EXT2" s="28"/>
      <c r="EXU2" s="28"/>
      <c r="EXV2" s="28"/>
      <c r="EXW2" s="28"/>
      <c r="EXX2" s="28"/>
      <c r="EXY2" s="28"/>
      <c r="EXZ2" s="28"/>
      <c r="EYA2" s="28"/>
      <c r="EYB2" s="28"/>
      <c r="EYC2" s="28"/>
      <c r="EYD2" s="28"/>
      <c r="EYE2" s="28"/>
      <c r="EYF2" s="28"/>
      <c r="EYG2" s="28"/>
      <c r="EYH2" s="28"/>
      <c r="EYI2" s="28"/>
      <c r="EYJ2" s="28"/>
      <c r="EYK2" s="28"/>
      <c r="EYL2" s="28"/>
      <c r="EYM2" s="28"/>
      <c r="EYN2" s="28"/>
      <c r="EYO2" s="28"/>
      <c r="EYP2" s="28"/>
      <c r="EYQ2" s="28"/>
      <c r="EYR2" s="28"/>
      <c r="EYS2" s="28"/>
      <c r="EYT2" s="28"/>
      <c r="EYU2" s="28"/>
      <c r="EYV2" s="28"/>
      <c r="EYW2" s="28"/>
      <c r="EYX2" s="28"/>
      <c r="EYY2" s="28"/>
      <c r="EYZ2" s="28"/>
      <c r="EZA2" s="28"/>
      <c r="EZB2" s="28"/>
      <c r="EZC2" s="28"/>
      <c r="EZD2" s="28"/>
      <c r="EZE2" s="28"/>
      <c r="EZF2" s="28"/>
      <c r="EZG2" s="28"/>
      <c r="EZH2" s="28"/>
      <c r="EZI2" s="28"/>
      <c r="EZJ2" s="28"/>
      <c r="EZK2" s="28"/>
      <c r="EZL2" s="28"/>
      <c r="EZM2" s="28"/>
      <c r="EZN2" s="28"/>
      <c r="EZO2" s="28"/>
      <c r="EZP2" s="28"/>
      <c r="EZQ2" s="28"/>
      <c r="EZR2" s="28"/>
      <c r="EZS2" s="28"/>
      <c r="EZT2" s="28"/>
      <c r="EZU2" s="28"/>
      <c r="EZV2" s="28"/>
      <c r="EZW2" s="28"/>
      <c r="EZX2" s="28"/>
      <c r="EZY2" s="28"/>
      <c r="EZZ2" s="28"/>
      <c r="FAA2" s="28"/>
      <c r="FAB2" s="28"/>
      <c r="FAC2" s="28"/>
      <c r="FAD2" s="28"/>
      <c r="FAE2" s="28"/>
      <c r="FAF2" s="28"/>
      <c r="FAG2" s="28"/>
      <c r="FAH2" s="28"/>
      <c r="FAI2" s="28"/>
      <c r="FAJ2" s="28"/>
      <c r="FAK2" s="28"/>
      <c r="FAL2" s="28"/>
      <c r="FAM2" s="28"/>
      <c r="FAN2" s="28"/>
      <c r="FAO2" s="28"/>
      <c r="FAP2" s="28"/>
      <c r="FAQ2" s="28"/>
      <c r="FAR2" s="28"/>
      <c r="FAS2" s="28"/>
      <c r="FAT2" s="28"/>
      <c r="FAU2" s="28"/>
      <c r="FAV2" s="28"/>
      <c r="FAW2" s="28"/>
      <c r="FAX2" s="28"/>
      <c r="FAY2" s="28"/>
      <c r="FAZ2" s="28"/>
      <c r="FBA2" s="28"/>
      <c r="FBB2" s="28"/>
      <c r="FBC2" s="28"/>
      <c r="FBD2" s="28"/>
      <c r="FBE2" s="28"/>
      <c r="FBF2" s="28"/>
      <c r="FBG2" s="28"/>
      <c r="FBH2" s="28"/>
      <c r="FBI2" s="28"/>
      <c r="FBJ2" s="28"/>
      <c r="FBK2" s="28"/>
      <c r="FBL2" s="28"/>
      <c r="FBM2" s="28"/>
      <c r="FBN2" s="28"/>
      <c r="FBO2" s="28"/>
      <c r="FBP2" s="28"/>
      <c r="FBQ2" s="28"/>
      <c r="FBR2" s="28"/>
      <c r="FBS2" s="28"/>
      <c r="FBT2" s="28"/>
      <c r="FBU2" s="28"/>
      <c r="FBV2" s="28"/>
      <c r="FBW2" s="28"/>
      <c r="FBX2" s="28"/>
      <c r="FBY2" s="28"/>
      <c r="FBZ2" s="28"/>
      <c r="FCA2" s="28"/>
      <c r="FCB2" s="28"/>
      <c r="FCC2" s="28"/>
      <c r="FCD2" s="28"/>
      <c r="FCE2" s="28"/>
      <c r="FCF2" s="28"/>
      <c r="FCG2" s="28"/>
      <c r="FCH2" s="28"/>
      <c r="FCI2" s="28"/>
      <c r="FCJ2" s="28"/>
      <c r="FCK2" s="28"/>
      <c r="FCL2" s="28"/>
      <c r="FCM2" s="28"/>
      <c r="FCN2" s="28"/>
      <c r="FCO2" s="28"/>
      <c r="FCP2" s="28"/>
      <c r="FCQ2" s="28"/>
      <c r="FCR2" s="28"/>
      <c r="FCS2" s="28"/>
      <c r="FCT2" s="28"/>
      <c r="FCU2" s="28"/>
      <c r="FCV2" s="28"/>
      <c r="FCW2" s="28"/>
      <c r="FCX2" s="28"/>
      <c r="FCY2" s="28"/>
      <c r="FCZ2" s="28"/>
      <c r="FDA2" s="28"/>
      <c r="FDB2" s="28"/>
      <c r="FDC2" s="28"/>
      <c r="FDD2" s="28"/>
      <c r="FDE2" s="28"/>
      <c r="FDF2" s="28"/>
      <c r="FDG2" s="28"/>
      <c r="FDH2" s="28"/>
      <c r="FDI2" s="28"/>
      <c r="FDJ2" s="28"/>
      <c r="FDK2" s="28"/>
      <c r="FDL2" s="28"/>
      <c r="FDM2" s="28"/>
      <c r="FDN2" s="28"/>
      <c r="FDO2" s="28"/>
      <c r="FDP2" s="28"/>
      <c r="FDQ2" s="28"/>
      <c r="FDR2" s="28"/>
      <c r="FDS2" s="28"/>
      <c r="FDT2" s="28"/>
      <c r="FDU2" s="28"/>
      <c r="FDV2" s="28"/>
      <c r="FDW2" s="28"/>
      <c r="FDX2" s="28"/>
      <c r="FDY2" s="28"/>
      <c r="FDZ2" s="28"/>
      <c r="FEA2" s="28"/>
      <c r="FEB2" s="28"/>
      <c r="FEC2" s="28"/>
      <c r="FED2" s="28"/>
      <c r="FEE2" s="28"/>
      <c r="FEF2" s="28"/>
      <c r="FEG2" s="28"/>
      <c r="FEH2" s="28"/>
      <c r="FEI2" s="28"/>
      <c r="FEJ2" s="28"/>
      <c r="FEK2" s="28"/>
      <c r="FEL2" s="28"/>
      <c r="FEM2" s="28"/>
      <c r="FEN2" s="28"/>
      <c r="FEO2" s="28"/>
      <c r="FEP2" s="28"/>
      <c r="FEQ2" s="28"/>
      <c r="FER2" s="28"/>
      <c r="FES2" s="28"/>
      <c r="FET2" s="28"/>
      <c r="FEU2" s="28"/>
      <c r="FEV2" s="28"/>
      <c r="FEW2" s="28"/>
      <c r="FEX2" s="28"/>
      <c r="FEY2" s="28"/>
      <c r="FEZ2" s="28"/>
      <c r="FFA2" s="28"/>
      <c r="FFB2" s="28"/>
      <c r="FFC2" s="28"/>
      <c r="FFD2" s="28"/>
      <c r="FFE2" s="28"/>
      <c r="FFF2" s="28"/>
      <c r="FFG2" s="28"/>
      <c r="FFH2" s="28"/>
      <c r="FFI2" s="28"/>
      <c r="FFJ2" s="28"/>
      <c r="FFK2" s="28"/>
      <c r="FFL2" s="28"/>
      <c r="FFM2" s="28"/>
      <c r="FFN2" s="28"/>
      <c r="FFO2" s="28"/>
      <c r="FFP2" s="28"/>
      <c r="FFQ2" s="28"/>
      <c r="FFR2" s="28"/>
      <c r="FFS2" s="28"/>
      <c r="FFT2" s="28"/>
      <c r="FFU2" s="28"/>
      <c r="FFV2" s="28"/>
      <c r="FFW2" s="28"/>
      <c r="FFX2" s="28"/>
      <c r="FFY2" s="28"/>
      <c r="FFZ2" s="28"/>
      <c r="FGA2" s="28"/>
      <c r="FGB2" s="28"/>
      <c r="FGC2" s="28"/>
      <c r="FGD2" s="28"/>
      <c r="FGE2" s="28"/>
      <c r="FGF2" s="28"/>
      <c r="FGG2" s="28"/>
      <c r="FGH2" s="28"/>
      <c r="FGI2" s="28"/>
      <c r="FGJ2" s="28"/>
      <c r="FGK2" s="28"/>
      <c r="FGL2" s="28"/>
      <c r="FGM2" s="28"/>
      <c r="FGN2" s="28"/>
      <c r="FGO2" s="28"/>
      <c r="FGP2" s="28"/>
      <c r="FGQ2" s="28"/>
      <c r="FGR2" s="28"/>
      <c r="FGS2" s="28"/>
      <c r="FGT2" s="28"/>
      <c r="FGU2" s="28"/>
      <c r="FGV2" s="28"/>
      <c r="FGW2" s="28"/>
      <c r="FGX2" s="28"/>
      <c r="FGY2" s="28"/>
      <c r="FGZ2" s="28"/>
      <c r="FHA2" s="28"/>
      <c r="FHB2" s="28"/>
      <c r="FHC2" s="28"/>
      <c r="FHD2" s="28"/>
      <c r="FHE2" s="28"/>
      <c r="FHF2" s="28"/>
      <c r="FHG2" s="28"/>
      <c r="FHH2" s="28"/>
      <c r="FHI2" s="28"/>
      <c r="FHJ2" s="28"/>
      <c r="FHK2" s="28"/>
      <c r="FHL2" s="28"/>
      <c r="FHM2" s="28"/>
      <c r="FHN2" s="28"/>
      <c r="FHO2" s="28"/>
      <c r="FHP2" s="28"/>
      <c r="FHQ2" s="28"/>
      <c r="FHR2" s="28"/>
      <c r="FHS2" s="28"/>
      <c r="FHT2" s="28"/>
      <c r="FHU2" s="28"/>
      <c r="FHV2" s="28"/>
      <c r="FHW2" s="28"/>
      <c r="FHX2" s="28"/>
      <c r="FHY2" s="28"/>
      <c r="FHZ2" s="28"/>
      <c r="FIA2" s="28"/>
      <c r="FIB2" s="28"/>
      <c r="FIC2" s="28"/>
      <c r="FID2" s="28"/>
      <c r="FIE2" s="28"/>
      <c r="FIF2" s="28"/>
      <c r="FIG2" s="28"/>
      <c r="FIH2" s="28"/>
      <c r="FII2" s="28"/>
      <c r="FIJ2" s="28"/>
      <c r="FIK2" s="28"/>
      <c r="FIL2" s="28"/>
      <c r="FIM2" s="28"/>
      <c r="FIN2" s="28"/>
      <c r="FIO2" s="28"/>
      <c r="FIP2" s="28"/>
      <c r="FIQ2" s="28"/>
      <c r="FIR2" s="28"/>
      <c r="FIS2" s="28"/>
      <c r="FIT2" s="28"/>
      <c r="FIU2" s="28"/>
      <c r="FIV2" s="28"/>
      <c r="FIW2" s="28"/>
      <c r="FIX2" s="28"/>
      <c r="FIY2" s="28"/>
      <c r="FIZ2" s="28"/>
      <c r="FJA2" s="28"/>
      <c r="FJB2" s="28"/>
      <c r="FJC2" s="28"/>
      <c r="FJD2" s="28"/>
      <c r="FJE2" s="28"/>
      <c r="FJF2" s="28"/>
      <c r="FJG2" s="28"/>
      <c r="FJH2" s="28"/>
      <c r="FJI2" s="28"/>
      <c r="FJJ2" s="28"/>
      <c r="FJK2" s="28"/>
      <c r="FJL2" s="28"/>
      <c r="FJM2" s="28"/>
      <c r="FJN2" s="28"/>
      <c r="FJO2" s="28"/>
      <c r="FJP2" s="28"/>
      <c r="FJQ2" s="28"/>
      <c r="FJR2" s="28"/>
      <c r="FJS2" s="28"/>
      <c r="FJT2" s="28"/>
      <c r="FJU2" s="28"/>
      <c r="FJV2" s="28"/>
      <c r="FJW2" s="28"/>
      <c r="FJX2" s="28"/>
      <c r="FJY2" s="28"/>
      <c r="FJZ2" s="28"/>
      <c r="FKA2" s="28"/>
      <c r="FKB2" s="28"/>
      <c r="FKC2" s="28"/>
      <c r="FKD2" s="28"/>
      <c r="FKE2" s="28"/>
      <c r="FKF2" s="28"/>
      <c r="FKG2" s="28"/>
      <c r="FKH2" s="28"/>
      <c r="FKI2" s="28"/>
      <c r="FKJ2" s="28"/>
      <c r="FKK2" s="28"/>
      <c r="FKL2" s="28"/>
      <c r="FKM2" s="28"/>
      <c r="FKN2" s="28"/>
      <c r="FKO2" s="28"/>
      <c r="FKP2" s="28"/>
      <c r="FKQ2" s="28"/>
      <c r="FKR2" s="28"/>
      <c r="FKS2" s="28"/>
      <c r="FKT2" s="28"/>
      <c r="FKU2" s="28"/>
      <c r="FKV2" s="28"/>
      <c r="FKW2" s="28"/>
      <c r="FKX2" s="28"/>
      <c r="FKY2" s="28"/>
      <c r="FKZ2" s="28"/>
      <c r="FLA2" s="28"/>
      <c r="FLB2" s="28"/>
      <c r="FLC2" s="28"/>
      <c r="FLD2" s="28"/>
      <c r="FLE2" s="28"/>
      <c r="FLF2" s="28"/>
      <c r="FLG2" s="28"/>
      <c r="FLH2" s="28"/>
      <c r="FLI2" s="28"/>
      <c r="FLJ2" s="28"/>
      <c r="FLK2" s="28"/>
      <c r="FLL2" s="28"/>
      <c r="FLM2" s="28"/>
      <c r="FLN2" s="28"/>
      <c r="FLO2" s="28"/>
      <c r="FLP2" s="28"/>
      <c r="FLQ2" s="28"/>
      <c r="FLR2" s="28"/>
      <c r="FLS2" s="28"/>
      <c r="FLT2" s="28"/>
      <c r="FLU2" s="28"/>
      <c r="FLV2" s="28"/>
      <c r="FLW2" s="28"/>
      <c r="FLX2" s="28"/>
      <c r="FLY2" s="28"/>
      <c r="FLZ2" s="28"/>
      <c r="FMA2" s="28"/>
      <c r="FMB2" s="28"/>
      <c r="FMC2" s="28"/>
      <c r="FMD2" s="28"/>
      <c r="FME2" s="28"/>
      <c r="FMF2" s="28"/>
      <c r="FMG2" s="28"/>
      <c r="FMH2" s="28"/>
      <c r="FMI2" s="28"/>
      <c r="FMJ2" s="28"/>
      <c r="FMK2" s="28"/>
      <c r="FML2" s="28"/>
      <c r="FMM2" s="28"/>
      <c r="FMN2" s="28"/>
      <c r="FMO2" s="28"/>
      <c r="FMP2" s="28"/>
      <c r="FMQ2" s="28"/>
      <c r="FMR2" s="28"/>
      <c r="FMS2" s="28"/>
      <c r="FMT2" s="28"/>
      <c r="FMU2" s="28"/>
      <c r="FMV2" s="28"/>
      <c r="FMW2" s="28"/>
      <c r="FMX2" s="28"/>
      <c r="FMY2" s="28"/>
      <c r="FMZ2" s="28"/>
      <c r="FNA2" s="28"/>
      <c r="FNB2" s="28"/>
      <c r="FNC2" s="28"/>
      <c r="FND2" s="28"/>
      <c r="FNE2" s="28"/>
      <c r="FNF2" s="28"/>
      <c r="FNG2" s="28"/>
      <c r="FNH2" s="28"/>
      <c r="FNI2" s="28"/>
      <c r="FNJ2" s="28"/>
      <c r="FNK2" s="28"/>
      <c r="FNL2" s="28"/>
      <c r="FNM2" s="28"/>
      <c r="FNN2" s="28"/>
      <c r="FNO2" s="28"/>
      <c r="FNP2" s="28"/>
      <c r="FNQ2" s="28"/>
      <c r="FNR2" s="28"/>
      <c r="FNS2" s="28"/>
      <c r="FNT2" s="28"/>
      <c r="FNU2" s="28"/>
      <c r="FNV2" s="28"/>
      <c r="FNW2" s="28"/>
      <c r="FNX2" s="28"/>
      <c r="FNY2" s="28"/>
      <c r="FNZ2" s="28"/>
      <c r="FOA2" s="28"/>
      <c r="FOB2" s="28"/>
      <c r="FOC2" s="28"/>
      <c r="FOD2" s="28"/>
      <c r="FOE2" s="28"/>
      <c r="FOF2" s="28"/>
      <c r="FOG2" s="28"/>
      <c r="FOH2" s="28"/>
      <c r="FOI2" s="28"/>
      <c r="FOJ2" s="28"/>
      <c r="FOK2" s="28"/>
      <c r="FOL2" s="28"/>
      <c r="FOM2" s="28"/>
      <c r="FON2" s="28"/>
      <c r="FOO2" s="28"/>
      <c r="FOP2" s="28"/>
      <c r="FOQ2" s="28"/>
      <c r="FOR2" s="28"/>
      <c r="FOS2" s="28"/>
      <c r="FOT2" s="28"/>
      <c r="FOU2" s="28"/>
      <c r="FOV2" s="28"/>
      <c r="FOW2" s="28"/>
      <c r="FOX2" s="28"/>
      <c r="FOY2" s="28"/>
      <c r="FOZ2" s="28"/>
      <c r="FPA2" s="28"/>
      <c r="FPB2" s="28"/>
      <c r="FPC2" s="28"/>
      <c r="FPD2" s="28"/>
      <c r="FPE2" s="28"/>
      <c r="FPF2" s="28"/>
      <c r="FPG2" s="28"/>
      <c r="FPH2" s="28"/>
      <c r="FPI2" s="28"/>
      <c r="FPJ2" s="28"/>
      <c r="FPK2" s="28"/>
      <c r="FPL2" s="28"/>
      <c r="FPM2" s="28"/>
      <c r="FPN2" s="28"/>
      <c r="FPO2" s="28"/>
      <c r="FPP2" s="28"/>
      <c r="FPQ2" s="28"/>
      <c r="FPR2" s="28"/>
      <c r="FPS2" s="28"/>
      <c r="FPT2" s="28"/>
      <c r="FPU2" s="28"/>
      <c r="FPV2" s="28"/>
      <c r="FPW2" s="28"/>
      <c r="FPX2" s="28"/>
      <c r="FPY2" s="28"/>
      <c r="FPZ2" s="28"/>
      <c r="FQA2" s="28"/>
      <c r="FQB2" s="28"/>
      <c r="FQC2" s="28"/>
      <c r="FQD2" s="28"/>
      <c r="FQE2" s="28"/>
      <c r="FQF2" s="28"/>
      <c r="FQG2" s="28"/>
      <c r="FQH2" s="28"/>
      <c r="FQI2" s="28"/>
      <c r="FQJ2" s="28"/>
      <c r="FQK2" s="28"/>
      <c r="FQL2" s="28"/>
      <c r="FQM2" s="28"/>
      <c r="FQN2" s="28"/>
      <c r="FQO2" s="28"/>
      <c r="FQP2" s="28"/>
      <c r="FQQ2" s="28"/>
      <c r="FQR2" s="28"/>
      <c r="FQS2" s="28"/>
      <c r="FQT2" s="28"/>
      <c r="FQU2" s="28"/>
      <c r="FQV2" s="28"/>
      <c r="FQW2" s="28"/>
      <c r="FQX2" s="28"/>
      <c r="FQY2" s="28"/>
      <c r="FQZ2" s="28"/>
      <c r="FRA2" s="28"/>
      <c r="FRB2" s="28"/>
      <c r="FRC2" s="28"/>
      <c r="FRD2" s="28"/>
      <c r="FRE2" s="28"/>
      <c r="FRF2" s="28"/>
      <c r="FRG2" s="28"/>
      <c r="FRH2" s="28"/>
      <c r="FRI2" s="28"/>
      <c r="FRJ2" s="28"/>
      <c r="FRK2" s="28"/>
      <c r="FRL2" s="28"/>
      <c r="FRM2" s="28"/>
      <c r="FRN2" s="28"/>
      <c r="FRO2" s="28"/>
      <c r="FRP2" s="28"/>
      <c r="FRQ2" s="28"/>
      <c r="FRR2" s="28"/>
      <c r="FRS2" s="28"/>
      <c r="FRT2" s="28"/>
      <c r="FRU2" s="28"/>
      <c r="FRV2" s="28"/>
      <c r="FRW2" s="28"/>
      <c r="FRX2" s="28"/>
      <c r="FRY2" s="28"/>
      <c r="FRZ2" s="28"/>
      <c r="FSA2" s="28"/>
      <c r="FSB2" s="28"/>
      <c r="FSC2" s="28"/>
      <c r="FSD2" s="28"/>
      <c r="FSE2" s="28"/>
      <c r="FSF2" s="28"/>
      <c r="FSG2" s="28"/>
      <c r="FSH2" s="28"/>
      <c r="FSI2" s="28"/>
      <c r="FSJ2" s="28"/>
      <c r="FSK2" s="28"/>
      <c r="FSL2" s="28"/>
      <c r="FSM2" s="28"/>
      <c r="FSN2" s="28"/>
      <c r="FSO2" s="28"/>
      <c r="FSP2" s="28"/>
      <c r="FSQ2" s="28"/>
      <c r="FSR2" s="28"/>
      <c r="FSS2" s="28"/>
      <c r="FST2" s="28"/>
      <c r="FSU2" s="28"/>
      <c r="FSV2" s="28"/>
      <c r="FSW2" s="28"/>
      <c r="FSX2" s="28"/>
      <c r="FSY2" s="28"/>
      <c r="FSZ2" s="28"/>
      <c r="FTA2" s="28"/>
      <c r="FTB2" s="28"/>
      <c r="FTC2" s="28"/>
      <c r="FTD2" s="28"/>
      <c r="FTE2" s="28"/>
      <c r="FTF2" s="28"/>
      <c r="FTG2" s="28"/>
      <c r="FTH2" s="28"/>
      <c r="FTI2" s="28"/>
      <c r="FTJ2" s="28"/>
      <c r="FTK2" s="28"/>
      <c r="FTL2" s="28"/>
      <c r="FTM2" s="28"/>
      <c r="FTN2" s="28"/>
      <c r="FTO2" s="28"/>
      <c r="FTP2" s="28"/>
      <c r="FTQ2" s="28"/>
      <c r="FTR2" s="28"/>
      <c r="FTS2" s="28"/>
      <c r="FTT2" s="28"/>
      <c r="FTU2" s="28"/>
      <c r="FTV2" s="28"/>
      <c r="FTW2" s="28"/>
      <c r="FTX2" s="28"/>
      <c r="FTY2" s="28"/>
      <c r="FTZ2" s="28"/>
      <c r="FUA2" s="28"/>
      <c r="FUB2" s="28"/>
      <c r="FUC2" s="28"/>
      <c r="FUD2" s="28"/>
      <c r="FUE2" s="28"/>
      <c r="FUF2" s="28"/>
      <c r="FUG2" s="28"/>
      <c r="FUH2" s="28"/>
      <c r="FUI2" s="28"/>
      <c r="FUJ2" s="28"/>
      <c r="FUK2" s="28"/>
      <c r="FUL2" s="28"/>
      <c r="FUM2" s="28"/>
      <c r="FUN2" s="28"/>
      <c r="FUO2" s="28"/>
      <c r="FUP2" s="28"/>
      <c r="FUQ2" s="28"/>
      <c r="FUR2" s="28"/>
      <c r="FUS2" s="28"/>
      <c r="FUT2" s="28"/>
      <c r="FUU2" s="28"/>
      <c r="FUV2" s="28"/>
      <c r="FUW2" s="28"/>
      <c r="FUX2" s="28"/>
      <c r="FUY2" s="28"/>
      <c r="FUZ2" s="28"/>
      <c r="FVA2" s="28"/>
      <c r="FVB2" s="28"/>
      <c r="FVC2" s="28"/>
      <c r="FVD2" s="28"/>
      <c r="FVE2" s="28"/>
      <c r="FVF2" s="28"/>
      <c r="FVG2" s="28"/>
      <c r="FVH2" s="28"/>
      <c r="FVI2" s="28"/>
      <c r="FVJ2" s="28"/>
      <c r="FVK2" s="28"/>
      <c r="FVL2" s="28"/>
      <c r="FVM2" s="28"/>
      <c r="FVN2" s="28"/>
      <c r="FVO2" s="28"/>
      <c r="FVP2" s="28"/>
      <c r="FVQ2" s="28"/>
      <c r="FVR2" s="28"/>
      <c r="FVS2" s="28"/>
      <c r="FVT2" s="28"/>
      <c r="FVU2" s="28"/>
      <c r="FVV2" s="28"/>
      <c r="FVW2" s="28"/>
      <c r="FVX2" s="28"/>
      <c r="FVY2" s="28"/>
      <c r="FVZ2" s="28"/>
      <c r="FWA2" s="28"/>
      <c r="FWB2" s="28"/>
      <c r="FWC2" s="28"/>
      <c r="FWD2" s="28"/>
      <c r="FWE2" s="28"/>
      <c r="FWF2" s="28"/>
      <c r="FWG2" s="28"/>
      <c r="FWH2" s="28"/>
      <c r="FWI2" s="28"/>
      <c r="FWJ2" s="28"/>
      <c r="FWK2" s="28"/>
      <c r="FWL2" s="28"/>
      <c r="FWM2" s="28"/>
      <c r="FWN2" s="28"/>
      <c r="FWO2" s="28"/>
      <c r="FWP2" s="28"/>
      <c r="FWQ2" s="28"/>
      <c r="FWR2" s="28"/>
      <c r="FWS2" s="28"/>
      <c r="FWT2" s="28"/>
      <c r="FWU2" s="28"/>
      <c r="FWV2" s="28"/>
      <c r="FWW2" s="28"/>
      <c r="FWX2" s="28"/>
      <c r="FWY2" s="28"/>
      <c r="FWZ2" s="28"/>
      <c r="FXA2" s="28"/>
      <c r="FXB2" s="28"/>
      <c r="FXC2" s="28"/>
      <c r="FXD2" s="28"/>
      <c r="FXE2" s="28"/>
      <c r="FXF2" s="28"/>
      <c r="FXG2" s="28"/>
      <c r="FXH2" s="28"/>
      <c r="FXI2" s="28"/>
      <c r="FXJ2" s="28"/>
      <c r="FXK2" s="28"/>
      <c r="FXL2" s="28"/>
      <c r="FXM2" s="28"/>
      <c r="FXN2" s="28"/>
      <c r="FXO2" s="28"/>
      <c r="FXP2" s="28"/>
      <c r="FXQ2" s="28"/>
      <c r="FXR2" s="28"/>
      <c r="FXS2" s="28"/>
      <c r="FXT2" s="28"/>
      <c r="FXU2" s="28"/>
      <c r="FXV2" s="28"/>
      <c r="FXW2" s="28"/>
      <c r="FXX2" s="28"/>
      <c r="FXY2" s="28"/>
      <c r="FXZ2" s="28"/>
      <c r="FYA2" s="28"/>
      <c r="FYB2" s="28"/>
      <c r="FYC2" s="28"/>
      <c r="FYD2" s="28"/>
      <c r="FYE2" s="28"/>
      <c r="FYF2" s="28"/>
      <c r="FYG2" s="28"/>
      <c r="FYH2" s="28"/>
      <c r="FYI2" s="28"/>
      <c r="FYJ2" s="28"/>
      <c r="FYK2" s="28"/>
      <c r="FYL2" s="28"/>
      <c r="FYM2" s="28"/>
      <c r="FYN2" s="28"/>
      <c r="FYO2" s="28"/>
      <c r="FYP2" s="28"/>
      <c r="FYQ2" s="28"/>
      <c r="FYR2" s="28"/>
      <c r="FYS2" s="28"/>
      <c r="FYT2" s="28"/>
      <c r="FYU2" s="28"/>
      <c r="FYV2" s="28"/>
      <c r="FYW2" s="28"/>
      <c r="FYX2" s="28"/>
      <c r="FYY2" s="28"/>
      <c r="FYZ2" s="28"/>
      <c r="FZA2" s="28"/>
      <c r="FZB2" s="28"/>
      <c r="FZC2" s="28"/>
      <c r="FZD2" s="28"/>
      <c r="FZE2" s="28"/>
      <c r="FZF2" s="28"/>
      <c r="FZG2" s="28"/>
      <c r="FZH2" s="28"/>
      <c r="FZI2" s="28"/>
      <c r="FZJ2" s="28"/>
      <c r="FZK2" s="28"/>
      <c r="FZL2" s="28"/>
      <c r="FZM2" s="28"/>
      <c r="FZN2" s="28"/>
      <c r="FZO2" s="28"/>
      <c r="FZP2" s="28"/>
      <c r="FZQ2" s="28"/>
      <c r="FZR2" s="28"/>
      <c r="FZS2" s="28"/>
      <c r="FZT2" s="28"/>
      <c r="FZU2" s="28"/>
      <c r="FZV2" s="28"/>
      <c r="FZW2" s="28"/>
      <c r="FZX2" s="28"/>
      <c r="FZY2" s="28"/>
      <c r="FZZ2" s="28"/>
      <c r="GAA2" s="28"/>
      <c r="GAB2" s="28"/>
      <c r="GAC2" s="28"/>
      <c r="GAD2" s="28"/>
      <c r="GAE2" s="28"/>
      <c r="GAF2" s="28"/>
      <c r="GAG2" s="28"/>
      <c r="GAH2" s="28"/>
      <c r="GAI2" s="28"/>
      <c r="GAJ2" s="28"/>
      <c r="GAK2" s="28"/>
      <c r="GAL2" s="28"/>
      <c r="GAM2" s="28"/>
      <c r="GAN2" s="28"/>
      <c r="GAO2" s="28"/>
      <c r="GAP2" s="28"/>
      <c r="GAQ2" s="28"/>
      <c r="GAR2" s="28"/>
      <c r="GAS2" s="28"/>
      <c r="GAT2" s="28"/>
      <c r="GAU2" s="28"/>
      <c r="GAV2" s="28"/>
      <c r="GAW2" s="28"/>
      <c r="GAX2" s="28"/>
      <c r="GAY2" s="28"/>
      <c r="GAZ2" s="28"/>
      <c r="GBA2" s="28"/>
      <c r="GBB2" s="28"/>
      <c r="GBC2" s="28"/>
      <c r="GBD2" s="28"/>
      <c r="GBE2" s="28"/>
      <c r="GBF2" s="28"/>
      <c r="GBG2" s="28"/>
      <c r="GBH2" s="28"/>
      <c r="GBI2" s="28"/>
      <c r="GBJ2" s="28"/>
      <c r="GBK2" s="28"/>
      <c r="GBL2" s="28"/>
      <c r="GBM2" s="28"/>
      <c r="GBN2" s="28"/>
      <c r="GBO2" s="28"/>
      <c r="GBP2" s="28"/>
      <c r="GBQ2" s="28"/>
      <c r="GBR2" s="28"/>
      <c r="GBS2" s="28"/>
      <c r="GBT2" s="28"/>
      <c r="GBU2" s="28"/>
      <c r="GBV2" s="28"/>
      <c r="GBW2" s="28"/>
      <c r="GBX2" s="28"/>
      <c r="GBY2" s="28"/>
      <c r="GBZ2" s="28"/>
      <c r="GCA2" s="28"/>
      <c r="GCB2" s="28"/>
      <c r="GCC2" s="28"/>
      <c r="GCD2" s="28"/>
      <c r="GCE2" s="28"/>
      <c r="GCF2" s="28"/>
      <c r="GCG2" s="28"/>
      <c r="GCH2" s="28"/>
      <c r="GCI2" s="28"/>
      <c r="GCJ2" s="28"/>
      <c r="GCK2" s="28"/>
      <c r="GCL2" s="28"/>
      <c r="GCM2" s="28"/>
      <c r="GCN2" s="28"/>
      <c r="GCO2" s="28"/>
      <c r="GCP2" s="28"/>
      <c r="GCQ2" s="28"/>
      <c r="GCR2" s="28"/>
      <c r="GCS2" s="28"/>
      <c r="GCT2" s="28"/>
      <c r="GCU2" s="28"/>
      <c r="GCV2" s="28"/>
      <c r="GCW2" s="28"/>
      <c r="GCX2" s="28"/>
      <c r="GCY2" s="28"/>
      <c r="GCZ2" s="28"/>
      <c r="GDA2" s="28"/>
      <c r="GDB2" s="28"/>
      <c r="GDC2" s="28"/>
      <c r="GDD2" s="28"/>
      <c r="GDE2" s="28"/>
      <c r="GDF2" s="28"/>
      <c r="GDG2" s="28"/>
      <c r="GDH2" s="28"/>
      <c r="GDI2" s="28"/>
      <c r="GDJ2" s="28"/>
      <c r="GDK2" s="28"/>
      <c r="GDL2" s="28"/>
      <c r="GDM2" s="28"/>
      <c r="GDN2" s="28"/>
      <c r="GDO2" s="28"/>
      <c r="GDP2" s="28"/>
      <c r="GDQ2" s="28"/>
      <c r="GDR2" s="28"/>
      <c r="GDS2" s="28"/>
      <c r="GDT2" s="28"/>
      <c r="GDU2" s="28"/>
      <c r="GDV2" s="28"/>
      <c r="GDW2" s="28"/>
      <c r="GDX2" s="28"/>
      <c r="GDY2" s="28"/>
      <c r="GDZ2" s="28"/>
      <c r="GEA2" s="28"/>
      <c r="GEB2" s="28"/>
      <c r="GEC2" s="28"/>
      <c r="GED2" s="28"/>
      <c r="GEE2" s="28"/>
      <c r="GEF2" s="28"/>
      <c r="GEG2" s="28"/>
      <c r="GEH2" s="28"/>
      <c r="GEI2" s="28"/>
      <c r="GEJ2" s="28"/>
      <c r="GEK2" s="28"/>
      <c r="GEL2" s="28"/>
      <c r="GEM2" s="28"/>
      <c r="GEN2" s="28"/>
      <c r="GEO2" s="28"/>
      <c r="GEP2" s="28"/>
      <c r="GEQ2" s="28"/>
      <c r="GER2" s="28"/>
      <c r="GES2" s="28"/>
      <c r="GET2" s="28"/>
      <c r="GEU2" s="28"/>
      <c r="GEV2" s="28"/>
      <c r="GEW2" s="28"/>
      <c r="GEX2" s="28"/>
      <c r="GEY2" s="28"/>
      <c r="GEZ2" s="28"/>
      <c r="GFA2" s="28"/>
      <c r="GFB2" s="28"/>
      <c r="GFC2" s="28"/>
      <c r="GFD2" s="28"/>
      <c r="GFE2" s="28"/>
      <c r="GFF2" s="28"/>
      <c r="GFG2" s="28"/>
      <c r="GFH2" s="28"/>
      <c r="GFI2" s="28"/>
      <c r="GFJ2" s="28"/>
      <c r="GFK2" s="28"/>
      <c r="GFL2" s="28"/>
      <c r="GFM2" s="28"/>
      <c r="GFN2" s="28"/>
      <c r="GFO2" s="28"/>
      <c r="GFP2" s="28"/>
      <c r="GFQ2" s="28"/>
      <c r="GFR2" s="28"/>
      <c r="GFS2" s="28"/>
      <c r="GFT2" s="28"/>
      <c r="GFU2" s="28"/>
      <c r="GFV2" s="28"/>
      <c r="GFW2" s="28"/>
      <c r="GFX2" s="28"/>
      <c r="GFY2" s="28"/>
      <c r="GFZ2" s="28"/>
      <c r="GGA2" s="28"/>
      <c r="GGB2" s="28"/>
      <c r="GGC2" s="28"/>
      <c r="GGD2" s="28"/>
      <c r="GGE2" s="28"/>
      <c r="GGF2" s="28"/>
      <c r="GGG2" s="28"/>
      <c r="GGH2" s="28"/>
      <c r="GGI2" s="28"/>
      <c r="GGJ2" s="28"/>
      <c r="GGK2" s="28"/>
      <c r="GGL2" s="28"/>
      <c r="GGM2" s="28"/>
      <c r="GGN2" s="28"/>
      <c r="GGO2" s="28"/>
      <c r="GGP2" s="28"/>
      <c r="GGQ2" s="28"/>
      <c r="GGR2" s="28"/>
      <c r="GGS2" s="28"/>
      <c r="GGT2" s="28"/>
      <c r="GGU2" s="28"/>
      <c r="GGV2" s="28"/>
      <c r="GGW2" s="28"/>
      <c r="GGX2" s="28"/>
      <c r="GGY2" s="28"/>
      <c r="GGZ2" s="28"/>
      <c r="GHA2" s="28"/>
      <c r="GHB2" s="28"/>
      <c r="GHC2" s="28"/>
      <c r="GHD2" s="28"/>
      <c r="GHE2" s="28"/>
      <c r="GHF2" s="28"/>
      <c r="GHG2" s="28"/>
      <c r="GHH2" s="28"/>
      <c r="GHI2" s="28"/>
      <c r="GHJ2" s="28"/>
      <c r="GHK2" s="28"/>
      <c r="GHL2" s="28"/>
      <c r="GHM2" s="28"/>
      <c r="GHN2" s="28"/>
      <c r="GHO2" s="28"/>
      <c r="GHP2" s="28"/>
      <c r="GHQ2" s="28"/>
      <c r="GHR2" s="28"/>
      <c r="GHS2" s="28"/>
      <c r="GHT2" s="28"/>
      <c r="GHU2" s="28"/>
      <c r="GHV2" s="28"/>
      <c r="GHW2" s="28"/>
      <c r="GHX2" s="28"/>
      <c r="GHY2" s="28"/>
      <c r="GHZ2" s="28"/>
      <c r="GIA2" s="28"/>
      <c r="GIB2" s="28"/>
      <c r="GIC2" s="28"/>
      <c r="GID2" s="28"/>
      <c r="GIE2" s="28"/>
      <c r="GIF2" s="28"/>
      <c r="GIG2" s="28"/>
      <c r="GIH2" s="28"/>
      <c r="GII2" s="28"/>
      <c r="GIJ2" s="28"/>
      <c r="GIK2" s="28"/>
      <c r="GIL2" s="28"/>
      <c r="GIM2" s="28"/>
      <c r="GIN2" s="28"/>
      <c r="GIO2" s="28"/>
      <c r="GIP2" s="28"/>
      <c r="GIQ2" s="28"/>
      <c r="GIR2" s="28"/>
      <c r="GIS2" s="28"/>
      <c r="GIT2" s="28"/>
      <c r="GIU2" s="28"/>
      <c r="GIV2" s="28"/>
      <c r="GIW2" s="28"/>
      <c r="GIX2" s="28"/>
      <c r="GIY2" s="28"/>
      <c r="GIZ2" s="28"/>
      <c r="GJA2" s="28"/>
      <c r="GJB2" s="28"/>
      <c r="GJC2" s="28"/>
      <c r="GJD2" s="28"/>
      <c r="GJE2" s="28"/>
      <c r="GJF2" s="28"/>
      <c r="GJG2" s="28"/>
      <c r="GJH2" s="28"/>
      <c r="GJI2" s="28"/>
      <c r="GJJ2" s="28"/>
      <c r="GJK2" s="28"/>
      <c r="GJL2" s="28"/>
      <c r="GJM2" s="28"/>
      <c r="GJN2" s="28"/>
      <c r="GJO2" s="28"/>
      <c r="GJP2" s="28"/>
      <c r="GJQ2" s="28"/>
      <c r="GJR2" s="28"/>
      <c r="GJS2" s="28"/>
      <c r="GJT2" s="28"/>
      <c r="GJU2" s="28"/>
      <c r="GJV2" s="28"/>
      <c r="GJW2" s="28"/>
      <c r="GJX2" s="28"/>
      <c r="GJY2" s="28"/>
      <c r="GJZ2" s="28"/>
      <c r="GKA2" s="28"/>
      <c r="GKB2" s="28"/>
      <c r="GKC2" s="28"/>
      <c r="GKD2" s="28"/>
      <c r="GKE2" s="28"/>
      <c r="GKF2" s="28"/>
      <c r="GKG2" s="28"/>
      <c r="GKH2" s="28"/>
      <c r="GKI2" s="28"/>
      <c r="GKJ2" s="28"/>
      <c r="GKK2" s="28"/>
      <c r="GKL2" s="28"/>
      <c r="GKM2" s="28"/>
      <c r="GKN2" s="28"/>
      <c r="GKO2" s="28"/>
      <c r="GKP2" s="28"/>
      <c r="GKQ2" s="28"/>
      <c r="GKR2" s="28"/>
      <c r="GKS2" s="28"/>
      <c r="GKT2" s="28"/>
      <c r="GKU2" s="28"/>
      <c r="GKV2" s="28"/>
      <c r="GKW2" s="28"/>
      <c r="GKX2" s="28"/>
      <c r="GKY2" s="28"/>
      <c r="GKZ2" s="28"/>
      <c r="GLA2" s="28"/>
      <c r="GLB2" s="28"/>
      <c r="GLC2" s="28"/>
      <c r="GLD2" s="28"/>
      <c r="GLE2" s="28"/>
      <c r="GLF2" s="28"/>
      <c r="GLG2" s="28"/>
      <c r="GLH2" s="28"/>
      <c r="GLI2" s="28"/>
      <c r="GLJ2" s="28"/>
      <c r="GLK2" s="28"/>
      <c r="GLL2" s="28"/>
      <c r="GLM2" s="28"/>
      <c r="GLN2" s="28"/>
      <c r="GLO2" s="28"/>
      <c r="GLP2" s="28"/>
      <c r="GLQ2" s="28"/>
      <c r="GLR2" s="28"/>
      <c r="GLS2" s="28"/>
      <c r="GLT2" s="28"/>
      <c r="GLU2" s="28"/>
      <c r="GLV2" s="28"/>
      <c r="GLW2" s="28"/>
      <c r="GLX2" s="28"/>
      <c r="GLY2" s="28"/>
      <c r="GLZ2" s="28"/>
      <c r="GMA2" s="28"/>
      <c r="GMB2" s="28"/>
      <c r="GMC2" s="28"/>
      <c r="GMD2" s="28"/>
      <c r="GME2" s="28"/>
      <c r="GMF2" s="28"/>
      <c r="GMG2" s="28"/>
      <c r="GMH2" s="28"/>
      <c r="GMI2" s="28"/>
      <c r="GMJ2" s="28"/>
      <c r="GMK2" s="28"/>
      <c r="GML2" s="28"/>
      <c r="GMM2" s="28"/>
      <c r="GMN2" s="28"/>
      <c r="GMO2" s="28"/>
      <c r="GMP2" s="28"/>
      <c r="GMQ2" s="28"/>
      <c r="GMR2" s="28"/>
      <c r="GMS2" s="28"/>
      <c r="GMT2" s="28"/>
      <c r="GMU2" s="28"/>
      <c r="GMV2" s="28"/>
      <c r="GMW2" s="28"/>
      <c r="GMX2" s="28"/>
      <c r="GMY2" s="28"/>
      <c r="GMZ2" s="28"/>
      <c r="GNA2" s="28"/>
      <c r="GNB2" s="28"/>
      <c r="GNC2" s="28"/>
      <c r="GND2" s="28"/>
      <c r="GNE2" s="28"/>
      <c r="GNF2" s="28"/>
      <c r="GNG2" s="28"/>
      <c r="GNH2" s="28"/>
      <c r="GNI2" s="28"/>
      <c r="GNJ2" s="28"/>
      <c r="GNK2" s="28"/>
      <c r="GNL2" s="28"/>
      <c r="GNM2" s="28"/>
      <c r="GNN2" s="28"/>
      <c r="GNO2" s="28"/>
      <c r="GNP2" s="28"/>
      <c r="GNQ2" s="28"/>
      <c r="GNR2" s="28"/>
      <c r="GNS2" s="28"/>
      <c r="GNT2" s="28"/>
      <c r="GNU2" s="28"/>
      <c r="GNV2" s="28"/>
      <c r="GNW2" s="28"/>
      <c r="GNX2" s="28"/>
      <c r="GNY2" s="28"/>
      <c r="GNZ2" s="28"/>
      <c r="GOA2" s="28"/>
      <c r="GOB2" s="28"/>
      <c r="GOC2" s="28"/>
      <c r="GOD2" s="28"/>
      <c r="GOE2" s="28"/>
      <c r="GOF2" s="28"/>
      <c r="GOG2" s="28"/>
      <c r="GOH2" s="28"/>
      <c r="GOI2" s="28"/>
      <c r="GOJ2" s="28"/>
      <c r="GOK2" s="28"/>
      <c r="GOL2" s="28"/>
      <c r="GOM2" s="28"/>
      <c r="GON2" s="28"/>
      <c r="GOO2" s="28"/>
      <c r="GOP2" s="28"/>
      <c r="GOQ2" s="28"/>
      <c r="GOR2" s="28"/>
      <c r="GOS2" s="28"/>
      <c r="GOT2" s="28"/>
      <c r="GOU2" s="28"/>
      <c r="GOV2" s="28"/>
      <c r="GOW2" s="28"/>
      <c r="GOX2" s="28"/>
      <c r="GOY2" s="28"/>
      <c r="GOZ2" s="28"/>
      <c r="GPA2" s="28"/>
      <c r="GPB2" s="28"/>
      <c r="GPC2" s="28"/>
      <c r="GPD2" s="28"/>
      <c r="GPE2" s="28"/>
      <c r="GPF2" s="28"/>
      <c r="GPG2" s="28"/>
      <c r="GPH2" s="28"/>
      <c r="GPI2" s="28"/>
      <c r="GPJ2" s="28"/>
      <c r="GPK2" s="28"/>
      <c r="GPL2" s="28"/>
      <c r="GPM2" s="28"/>
      <c r="GPN2" s="28"/>
      <c r="GPO2" s="28"/>
      <c r="GPP2" s="28"/>
      <c r="GPQ2" s="28"/>
      <c r="GPR2" s="28"/>
      <c r="GPS2" s="28"/>
      <c r="GPT2" s="28"/>
      <c r="GPU2" s="28"/>
      <c r="GPV2" s="28"/>
      <c r="GPW2" s="28"/>
      <c r="GPX2" s="28"/>
      <c r="GPY2" s="28"/>
      <c r="GPZ2" s="28"/>
      <c r="GQA2" s="28"/>
      <c r="GQB2" s="28"/>
      <c r="GQC2" s="28"/>
      <c r="GQD2" s="28"/>
      <c r="GQE2" s="28"/>
      <c r="GQF2" s="28"/>
      <c r="GQG2" s="28"/>
      <c r="GQH2" s="28"/>
      <c r="GQI2" s="28"/>
      <c r="GQJ2" s="28"/>
      <c r="GQK2" s="28"/>
      <c r="GQL2" s="28"/>
      <c r="GQM2" s="28"/>
      <c r="GQN2" s="28"/>
      <c r="GQO2" s="28"/>
      <c r="GQP2" s="28"/>
      <c r="GQQ2" s="28"/>
      <c r="GQR2" s="28"/>
      <c r="GQS2" s="28"/>
      <c r="GQT2" s="28"/>
      <c r="GQU2" s="28"/>
      <c r="GQV2" s="28"/>
      <c r="GQW2" s="28"/>
      <c r="GQX2" s="28"/>
      <c r="GQY2" s="28"/>
      <c r="GQZ2" s="28"/>
      <c r="GRA2" s="28"/>
      <c r="GRB2" s="28"/>
      <c r="GRC2" s="28"/>
      <c r="GRD2" s="28"/>
      <c r="GRE2" s="28"/>
      <c r="GRF2" s="28"/>
      <c r="GRG2" s="28"/>
      <c r="GRH2" s="28"/>
      <c r="GRI2" s="28"/>
      <c r="GRJ2" s="28"/>
      <c r="GRK2" s="28"/>
      <c r="GRL2" s="28"/>
      <c r="GRM2" s="28"/>
      <c r="GRN2" s="28"/>
      <c r="GRO2" s="28"/>
      <c r="GRP2" s="28"/>
      <c r="GRQ2" s="28"/>
      <c r="GRR2" s="28"/>
      <c r="GRS2" s="28"/>
      <c r="GRT2" s="28"/>
      <c r="GRU2" s="28"/>
      <c r="GRV2" s="28"/>
      <c r="GRW2" s="28"/>
      <c r="GRX2" s="28"/>
      <c r="GRY2" s="28"/>
      <c r="GRZ2" s="28"/>
      <c r="GSA2" s="28"/>
      <c r="GSB2" s="28"/>
      <c r="GSC2" s="28"/>
      <c r="GSD2" s="28"/>
      <c r="GSE2" s="28"/>
      <c r="GSF2" s="28"/>
      <c r="GSG2" s="28"/>
      <c r="GSH2" s="28"/>
      <c r="GSI2" s="28"/>
      <c r="GSJ2" s="28"/>
      <c r="GSK2" s="28"/>
      <c r="GSL2" s="28"/>
      <c r="GSM2" s="28"/>
      <c r="GSN2" s="28"/>
      <c r="GSO2" s="28"/>
      <c r="GSP2" s="28"/>
      <c r="GSQ2" s="28"/>
      <c r="GSR2" s="28"/>
      <c r="GSS2" s="28"/>
      <c r="GST2" s="28"/>
      <c r="GSU2" s="28"/>
      <c r="GSV2" s="28"/>
      <c r="GSW2" s="28"/>
      <c r="GSX2" s="28"/>
      <c r="GSY2" s="28"/>
      <c r="GSZ2" s="28"/>
      <c r="GTA2" s="28"/>
      <c r="GTB2" s="28"/>
      <c r="GTC2" s="28"/>
      <c r="GTD2" s="28"/>
      <c r="GTE2" s="28"/>
      <c r="GTF2" s="28"/>
      <c r="GTG2" s="28"/>
      <c r="GTH2" s="28"/>
      <c r="GTI2" s="28"/>
      <c r="GTJ2" s="28"/>
      <c r="GTK2" s="28"/>
      <c r="GTL2" s="28"/>
      <c r="GTM2" s="28"/>
      <c r="GTN2" s="28"/>
      <c r="GTO2" s="28"/>
      <c r="GTP2" s="28"/>
      <c r="GTQ2" s="28"/>
      <c r="GTR2" s="28"/>
      <c r="GTS2" s="28"/>
      <c r="GTT2" s="28"/>
      <c r="GTU2" s="28"/>
      <c r="GTV2" s="28"/>
      <c r="GTW2" s="28"/>
      <c r="GTX2" s="28"/>
      <c r="GTY2" s="28"/>
      <c r="GTZ2" s="28"/>
      <c r="GUA2" s="28"/>
      <c r="GUB2" s="28"/>
      <c r="GUC2" s="28"/>
      <c r="GUD2" s="28"/>
      <c r="GUE2" s="28"/>
      <c r="GUF2" s="28"/>
      <c r="GUG2" s="28"/>
      <c r="GUH2" s="28"/>
      <c r="GUI2" s="28"/>
      <c r="GUJ2" s="28"/>
      <c r="GUK2" s="28"/>
      <c r="GUL2" s="28"/>
      <c r="GUM2" s="28"/>
      <c r="GUN2" s="28"/>
      <c r="GUO2" s="28"/>
      <c r="GUP2" s="28"/>
      <c r="GUQ2" s="28"/>
      <c r="GUR2" s="28"/>
      <c r="GUS2" s="28"/>
      <c r="GUT2" s="28"/>
      <c r="GUU2" s="28"/>
      <c r="GUV2" s="28"/>
      <c r="GUW2" s="28"/>
      <c r="GUX2" s="28"/>
      <c r="GUY2" s="28"/>
      <c r="GUZ2" s="28"/>
      <c r="GVA2" s="28"/>
      <c r="GVB2" s="28"/>
      <c r="GVC2" s="28"/>
      <c r="GVD2" s="28"/>
      <c r="GVE2" s="28"/>
      <c r="GVF2" s="28"/>
      <c r="GVG2" s="28"/>
      <c r="GVH2" s="28"/>
      <c r="GVI2" s="28"/>
      <c r="GVJ2" s="28"/>
      <c r="GVK2" s="28"/>
      <c r="GVL2" s="28"/>
      <c r="GVM2" s="28"/>
      <c r="GVN2" s="28"/>
      <c r="GVO2" s="28"/>
      <c r="GVP2" s="28"/>
      <c r="GVQ2" s="28"/>
      <c r="GVR2" s="28"/>
      <c r="GVS2" s="28"/>
      <c r="GVT2" s="28"/>
      <c r="GVU2" s="28"/>
      <c r="GVV2" s="28"/>
      <c r="GVW2" s="28"/>
      <c r="GVX2" s="28"/>
      <c r="GVY2" s="28"/>
      <c r="GVZ2" s="28"/>
      <c r="GWA2" s="28"/>
      <c r="GWB2" s="28"/>
      <c r="GWC2" s="28"/>
      <c r="GWD2" s="28"/>
      <c r="GWE2" s="28"/>
      <c r="GWF2" s="28"/>
      <c r="GWG2" s="28"/>
      <c r="GWH2" s="28"/>
      <c r="GWI2" s="28"/>
      <c r="GWJ2" s="28"/>
      <c r="GWK2" s="28"/>
      <c r="GWL2" s="28"/>
      <c r="GWM2" s="28"/>
      <c r="GWN2" s="28"/>
      <c r="GWO2" s="28"/>
      <c r="GWP2" s="28"/>
      <c r="GWQ2" s="28"/>
      <c r="GWR2" s="28"/>
      <c r="GWS2" s="28"/>
      <c r="GWT2" s="28"/>
      <c r="GWU2" s="28"/>
      <c r="GWV2" s="28"/>
      <c r="GWW2" s="28"/>
      <c r="GWX2" s="28"/>
      <c r="GWY2" s="28"/>
      <c r="GWZ2" s="28"/>
      <c r="GXA2" s="28"/>
      <c r="GXB2" s="28"/>
      <c r="GXC2" s="28"/>
      <c r="GXD2" s="28"/>
      <c r="GXE2" s="28"/>
      <c r="GXF2" s="28"/>
      <c r="GXG2" s="28"/>
      <c r="GXH2" s="28"/>
      <c r="GXI2" s="28"/>
      <c r="GXJ2" s="28"/>
      <c r="GXK2" s="28"/>
      <c r="GXL2" s="28"/>
      <c r="GXM2" s="28"/>
      <c r="GXN2" s="28"/>
      <c r="GXO2" s="28"/>
      <c r="GXP2" s="28"/>
      <c r="GXQ2" s="28"/>
      <c r="GXR2" s="28"/>
      <c r="GXS2" s="28"/>
      <c r="GXT2" s="28"/>
      <c r="GXU2" s="28"/>
      <c r="GXV2" s="28"/>
      <c r="GXW2" s="28"/>
      <c r="GXX2" s="28"/>
      <c r="GXY2" s="28"/>
      <c r="GXZ2" s="28"/>
      <c r="GYA2" s="28"/>
      <c r="GYB2" s="28"/>
      <c r="GYC2" s="28"/>
      <c r="GYD2" s="28"/>
      <c r="GYE2" s="28"/>
      <c r="GYF2" s="28"/>
      <c r="GYG2" s="28"/>
      <c r="GYH2" s="28"/>
      <c r="GYI2" s="28"/>
      <c r="GYJ2" s="28"/>
      <c r="GYK2" s="28"/>
      <c r="GYL2" s="28"/>
      <c r="GYM2" s="28"/>
      <c r="GYN2" s="28"/>
      <c r="GYO2" s="28"/>
      <c r="GYP2" s="28"/>
      <c r="GYQ2" s="28"/>
      <c r="GYR2" s="28"/>
      <c r="GYS2" s="28"/>
      <c r="GYT2" s="28"/>
      <c r="GYU2" s="28"/>
      <c r="GYV2" s="28"/>
      <c r="GYW2" s="28"/>
      <c r="GYX2" s="28"/>
      <c r="GYY2" s="28"/>
      <c r="GYZ2" s="28"/>
      <c r="GZA2" s="28"/>
      <c r="GZB2" s="28"/>
      <c r="GZC2" s="28"/>
      <c r="GZD2" s="28"/>
      <c r="GZE2" s="28"/>
      <c r="GZF2" s="28"/>
      <c r="GZG2" s="28"/>
      <c r="GZH2" s="28"/>
      <c r="GZI2" s="28"/>
      <c r="GZJ2" s="28"/>
      <c r="GZK2" s="28"/>
      <c r="GZL2" s="28"/>
      <c r="GZM2" s="28"/>
      <c r="GZN2" s="28"/>
      <c r="GZO2" s="28"/>
      <c r="GZP2" s="28"/>
      <c r="GZQ2" s="28"/>
      <c r="GZR2" s="28"/>
      <c r="GZS2" s="28"/>
      <c r="GZT2" s="28"/>
      <c r="GZU2" s="28"/>
      <c r="GZV2" s="28"/>
      <c r="GZW2" s="28"/>
      <c r="GZX2" s="28"/>
      <c r="GZY2" s="28"/>
      <c r="GZZ2" s="28"/>
      <c r="HAA2" s="28"/>
      <c r="HAB2" s="28"/>
      <c r="HAC2" s="28"/>
      <c r="HAD2" s="28"/>
      <c r="HAE2" s="28"/>
      <c r="HAF2" s="28"/>
      <c r="HAG2" s="28"/>
      <c r="HAH2" s="28"/>
      <c r="HAI2" s="28"/>
      <c r="HAJ2" s="28"/>
      <c r="HAK2" s="28"/>
      <c r="HAL2" s="28"/>
      <c r="HAM2" s="28"/>
      <c r="HAN2" s="28"/>
      <c r="HAO2" s="28"/>
      <c r="HAP2" s="28"/>
      <c r="HAQ2" s="28"/>
      <c r="HAR2" s="28"/>
      <c r="HAS2" s="28"/>
      <c r="HAT2" s="28"/>
      <c r="HAU2" s="28"/>
      <c r="HAV2" s="28"/>
      <c r="HAW2" s="28"/>
      <c r="HAX2" s="28"/>
      <c r="HAY2" s="28"/>
      <c r="HAZ2" s="28"/>
      <c r="HBA2" s="28"/>
      <c r="HBB2" s="28"/>
      <c r="HBC2" s="28"/>
      <c r="HBD2" s="28"/>
      <c r="HBE2" s="28"/>
      <c r="HBF2" s="28"/>
      <c r="HBG2" s="28"/>
      <c r="HBH2" s="28"/>
      <c r="HBI2" s="28"/>
      <c r="HBJ2" s="28"/>
      <c r="HBK2" s="28"/>
      <c r="HBL2" s="28"/>
      <c r="HBM2" s="28"/>
      <c r="HBN2" s="28"/>
      <c r="HBO2" s="28"/>
      <c r="HBP2" s="28"/>
      <c r="HBQ2" s="28"/>
      <c r="HBR2" s="28"/>
      <c r="HBS2" s="28"/>
      <c r="HBT2" s="28"/>
      <c r="HBU2" s="28"/>
      <c r="HBV2" s="28"/>
      <c r="HBW2" s="28"/>
      <c r="HBX2" s="28"/>
      <c r="HBY2" s="28"/>
      <c r="HBZ2" s="28"/>
      <c r="HCA2" s="28"/>
      <c r="HCB2" s="28"/>
      <c r="HCC2" s="28"/>
      <c r="HCD2" s="28"/>
      <c r="HCE2" s="28"/>
      <c r="HCF2" s="28"/>
      <c r="HCG2" s="28"/>
      <c r="HCH2" s="28"/>
      <c r="HCI2" s="28"/>
      <c r="HCJ2" s="28"/>
      <c r="HCK2" s="28"/>
      <c r="HCL2" s="28"/>
      <c r="HCM2" s="28"/>
      <c r="HCN2" s="28"/>
      <c r="HCO2" s="28"/>
      <c r="HCP2" s="28"/>
      <c r="HCQ2" s="28"/>
      <c r="HCR2" s="28"/>
      <c r="HCS2" s="28"/>
      <c r="HCT2" s="28"/>
      <c r="HCU2" s="28"/>
      <c r="HCV2" s="28"/>
      <c r="HCW2" s="28"/>
      <c r="HCX2" s="28"/>
      <c r="HCY2" s="28"/>
      <c r="HCZ2" s="28"/>
      <c r="HDA2" s="28"/>
      <c r="HDB2" s="28"/>
      <c r="HDC2" s="28"/>
      <c r="HDD2" s="28"/>
      <c r="HDE2" s="28"/>
      <c r="HDF2" s="28"/>
      <c r="HDG2" s="28"/>
      <c r="HDH2" s="28"/>
      <c r="HDI2" s="28"/>
      <c r="HDJ2" s="28"/>
      <c r="HDK2" s="28"/>
      <c r="HDL2" s="28"/>
      <c r="HDM2" s="28"/>
      <c r="HDN2" s="28"/>
      <c r="HDO2" s="28"/>
      <c r="HDP2" s="28"/>
      <c r="HDQ2" s="28"/>
      <c r="HDR2" s="28"/>
      <c r="HDS2" s="28"/>
      <c r="HDT2" s="28"/>
      <c r="HDU2" s="28"/>
      <c r="HDV2" s="28"/>
      <c r="HDW2" s="28"/>
      <c r="HDX2" s="28"/>
      <c r="HDY2" s="28"/>
      <c r="HDZ2" s="28"/>
      <c r="HEA2" s="28"/>
      <c r="HEB2" s="28"/>
      <c r="HEC2" s="28"/>
      <c r="HED2" s="28"/>
      <c r="HEE2" s="28"/>
      <c r="HEF2" s="28"/>
      <c r="HEG2" s="28"/>
      <c r="HEH2" s="28"/>
      <c r="HEI2" s="28"/>
      <c r="HEJ2" s="28"/>
      <c r="HEK2" s="28"/>
      <c r="HEL2" s="28"/>
      <c r="HEM2" s="28"/>
      <c r="HEN2" s="28"/>
      <c r="HEO2" s="28"/>
      <c r="HEP2" s="28"/>
      <c r="HEQ2" s="28"/>
      <c r="HER2" s="28"/>
      <c r="HES2" s="28"/>
      <c r="HET2" s="28"/>
      <c r="HEU2" s="28"/>
      <c r="HEV2" s="28"/>
      <c r="HEW2" s="28"/>
      <c r="HEX2" s="28"/>
      <c r="HEY2" s="28"/>
      <c r="HEZ2" s="28"/>
      <c r="HFA2" s="28"/>
      <c r="HFB2" s="28"/>
      <c r="HFC2" s="28"/>
      <c r="HFD2" s="28"/>
      <c r="HFE2" s="28"/>
      <c r="HFF2" s="28"/>
      <c r="HFG2" s="28"/>
      <c r="HFH2" s="28"/>
      <c r="HFI2" s="28"/>
      <c r="HFJ2" s="28"/>
      <c r="HFK2" s="28"/>
      <c r="HFL2" s="28"/>
      <c r="HFM2" s="28"/>
      <c r="HFN2" s="28"/>
      <c r="HFO2" s="28"/>
      <c r="HFP2" s="28"/>
      <c r="HFQ2" s="28"/>
      <c r="HFR2" s="28"/>
      <c r="HFS2" s="28"/>
      <c r="HFT2" s="28"/>
      <c r="HFU2" s="28"/>
      <c r="HFV2" s="28"/>
      <c r="HFW2" s="28"/>
      <c r="HFX2" s="28"/>
      <c r="HFY2" s="28"/>
      <c r="HFZ2" s="28"/>
      <c r="HGA2" s="28"/>
      <c r="HGB2" s="28"/>
      <c r="HGC2" s="28"/>
      <c r="HGD2" s="28"/>
      <c r="HGE2" s="28"/>
      <c r="HGF2" s="28"/>
      <c r="HGG2" s="28"/>
      <c r="HGH2" s="28"/>
      <c r="HGI2" s="28"/>
      <c r="HGJ2" s="28"/>
      <c r="HGK2" s="28"/>
      <c r="HGL2" s="28"/>
      <c r="HGM2" s="28"/>
      <c r="HGN2" s="28"/>
      <c r="HGO2" s="28"/>
      <c r="HGP2" s="28"/>
      <c r="HGQ2" s="28"/>
      <c r="HGR2" s="28"/>
      <c r="HGS2" s="28"/>
      <c r="HGT2" s="28"/>
      <c r="HGU2" s="28"/>
      <c r="HGV2" s="28"/>
      <c r="HGW2" s="28"/>
      <c r="HGX2" s="28"/>
      <c r="HGY2" s="28"/>
      <c r="HGZ2" s="28"/>
      <c r="HHA2" s="28"/>
      <c r="HHB2" s="28"/>
      <c r="HHC2" s="28"/>
      <c r="HHD2" s="28"/>
      <c r="HHE2" s="28"/>
      <c r="HHF2" s="28"/>
      <c r="HHG2" s="28"/>
      <c r="HHH2" s="28"/>
      <c r="HHI2" s="28"/>
      <c r="HHJ2" s="28"/>
      <c r="HHK2" s="28"/>
      <c r="HHL2" s="28"/>
      <c r="HHM2" s="28"/>
      <c r="HHN2" s="28"/>
      <c r="HHO2" s="28"/>
      <c r="HHP2" s="28"/>
      <c r="HHQ2" s="28"/>
      <c r="HHR2" s="28"/>
      <c r="HHS2" s="28"/>
      <c r="HHT2" s="28"/>
      <c r="HHU2" s="28"/>
      <c r="HHV2" s="28"/>
      <c r="HHW2" s="28"/>
      <c r="HHX2" s="28"/>
      <c r="HHY2" s="28"/>
      <c r="HHZ2" s="28"/>
      <c r="HIA2" s="28"/>
      <c r="HIB2" s="28"/>
      <c r="HIC2" s="28"/>
      <c r="HID2" s="28"/>
      <c r="HIE2" s="28"/>
      <c r="HIF2" s="28"/>
      <c r="HIG2" s="28"/>
      <c r="HIH2" s="28"/>
      <c r="HII2" s="28"/>
      <c r="HIJ2" s="28"/>
      <c r="HIK2" s="28"/>
      <c r="HIL2" s="28"/>
      <c r="HIM2" s="28"/>
      <c r="HIN2" s="28"/>
      <c r="HIO2" s="28"/>
      <c r="HIP2" s="28"/>
      <c r="HIQ2" s="28"/>
      <c r="HIR2" s="28"/>
      <c r="HIS2" s="28"/>
      <c r="HIT2" s="28"/>
      <c r="HIU2" s="28"/>
      <c r="HIV2" s="28"/>
      <c r="HIW2" s="28"/>
      <c r="HIX2" s="28"/>
      <c r="HIY2" s="28"/>
      <c r="HIZ2" s="28"/>
      <c r="HJA2" s="28"/>
      <c r="HJB2" s="28"/>
      <c r="HJC2" s="28"/>
      <c r="HJD2" s="28"/>
      <c r="HJE2" s="28"/>
      <c r="HJF2" s="28"/>
      <c r="HJG2" s="28"/>
      <c r="HJH2" s="28"/>
      <c r="HJI2" s="28"/>
      <c r="HJJ2" s="28"/>
      <c r="HJK2" s="28"/>
      <c r="HJL2" s="28"/>
      <c r="HJM2" s="28"/>
      <c r="HJN2" s="28"/>
      <c r="HJO2" s="28"/>
      <c r="HJP2" s="28"/>
      <c r="HJQ2" s="28"/>
      <c r="HJR2" s="28"/>
      <c r="HJS2" s="28"/>
      <c r="HJT2" s="28"/>
      <c r="HJU2" s="28"/>
      <c r="HJV2" s="28"/>
      <c r="HJW2" s="28"/>
      <c r="HJX2" s="28"/>
      <c r="HJY2" s="28"/>
      <c r="HJZ2" s="28"/>
      <c r="HKA2" s="28"/>
      <c r="HKB2" s="28"/>
      <c r="HKC2" s="28"/>
      <c r="HKD2" s="28"/>
      <c r="HKE2" s="28"/>
      <c r="HKF2" s="28"/>
      <c r="HKG2" s="28"/>
      <c r="HKH2" s="28"/>
      <c r="HKI2" s="28"/>
      <c r="HKJ2" s="28"/>
      <c r="HKK2" s="28"/>
      <c r="HKL2" s="28"/>
      <c r="HKM2" s="28"/>
      <c r="HKN2" s="28"/>
      <c r="HKO2" s="28"/>
      <c r="HKP2" s="28"/>
      <c r="HKQ2" s="28"/>
      <c r="HKR2" s="28"/>
      <c r="HKS2" s="28"/>
      <c r="HKT2" s="28"/>
      <c r="HKU2" s="28"/>
      <c r="HKV2" s="28"/>
      <c r="HKW2" s="28"/>
      <c r="HKX2" s="28"/>
      <c r="HKY2" s="28"/>
      <c r="HKZ2" s="28"/>
      <c r="HLA2" s="28"/>
      <c r="HLB2" s="28"/>
      <c r="HLC2" s="28"/>
      <c r="HLD2" s="28"/>
      <c r="HLE2" s="28"/>
      <c r="HLF2" s="28"/>
      <c r="HLG2" s="28"/>
      <c r="HLH2" s="28"/>
      <c r="HLI2" s="28"/>
      <c r="HLJ2" s="28"/>
      <c r="HLK2" s="28"/>
      <c r="HLL2" s="28"/>
      <c r="HLM2" s="28"/>
      <c r="HLN2" s="28"/>
      <c r="HLO2" s="28"/>
      <c r="HLP2" s="28"/>
      <c r="HLQ2" s="28"/>
      <c r="HLR2" s="28"/>
      <c r="HLS2" s="28"/>
      <c r="HLT2" s="28"/>
      <c r="HLU2" s="28"/>
      <c r="HLV2" s="28"/>
      <c r="HLW2" s="28"/>
      <c r="HLX2" s="28"/>
      <c r="HLY2" s="28"/>
      <c r="HLZ2" s="28"/>
      <c r="HMA2" s="28"/>
      <c r="HMB2" s="28"/>
      <c r="HMC2" s="28"/>
      <c r="HMD2" s="28"/>
      <c r="HME2" s="28"/>
      <c r="HMF2" s="28"/>
      <c r="HMG2" s="28"/>
      <c r="HMH2" s="28"/>
      <c r="HMI2" s="28"/>
      <c r="HMJ2" s="28"/>
      <c r="HMK2" s="28"/>
      <c r="HML2" s="28"/>
      <c r="HMM2" s="28"/>
      <c r="HMN2" s="28"/>
      <c r="HMO2" s="28"/>
      <c r="HMP2" s="28"/>
      <c r="HMQ2" s="28"/>
      <c r="HMR2" s="28"/>
      <c r="HMS2" s="28"/>
      <c r="HMT2" s="28"/>
      <c r="HMU2" s="28"/>
      <c r="HMV2" s="28"/>
      <c r="HMW2" s="28"/>
      <c r="HMX2" s="28"/>
      <c r="HMY2" s="28"/>
      <c r="HMZ2" s="28"/>
      <c r="HNA2" s="28"/>
      <c r="HNB2" s="28"/>
      <c r="HNC2" s="28"/>
      <c r="HND2" s="28"/>
      <c r="HNE2" s="28"/>
      <c r="HNF2" s="28"/>
      <c r="HNG2" s="28"/>
      <c r="HNH2" s="28"/>
      <c r="HNI2" s="28"/>
      <c r="HNJ2" s="28"/>
      <c r="HNK2" s="28"/>
      <c r="HNL2" s="28"/>
      <c r="HNM2" s="28"/>
      <c r="HNN2" s="28"/>
      <c r="HNO2" s="28"/>
      <c r="HNP2" s="28"/>
      <c r="HNQ2" s="28"/>
      <c r="HNR2" s="28"/>
      <c r="HNS2" s="28"/>
      <c r="HNT2" s="28"/>
      <c r="HNU2" s="28"/>
      <c r="HNV2" s="28"/>
      <c r="HNW2" s="28"/>
      <c r="HNX2" s="28"/>
      <c r="HNY2" s="28"/>
      <c r="HNZ2" s="28"/>
      <c r="HOA2" s="28"/>
      <c r="HOB2" s="28"/>
      <c r="HOC2" s="28"/>
      <c r="HOD2" s="28"/>
      <c r="HOE2" s="28"/>
      <c r="HOF2" s="28"/>
      <c r="HOG2" s="28"/>
      <c r="HOH2" s="28"/>
      <c r="HOI2" s="28"/>
      <c r="HOJ2" s="28"/>
      <c r="HOK2" s="28"/>
      <c r="HOL2" s="28"/>
      <c r="HOM2" s="28"/>
      <c r="HON2" s="28"/>
      <c r="HOO2" s="28"/>
      <c r="HOP2" s="28"/>
      <c r="HOQ2" s="28"/>
      <c r="HOR2" s="28"/>
      <c r="HOS2" s="28"/>
      <c r="HOT2" s="28"/>
      <c r="HOU2" s="28"/>
      <c r="HOV2" s="28"/>
      <c r="HOW2" s="28"/>
      <c r="HOX2" s="28"/>
      <c r="HOY2" s="28"/>
      <c r="HOZ2" s="28"/>
      <c r="HPA2" s="28"/>
      <c r="HPB2" s="28"/>
      <c r="HPC2" s="28"/>
      <c r="HPD2" s="28"/>
      <c r="HPE2" s="28"/>
      <c r="HPF2" s="28"/>
      <c r="HPG2" s="28"/>
      <c r="HPH2" s="28"/>
      <c r="HPI2" s="28"/>
      <c r="HPJ2" s="28"/>
      <c r="HPK2" s="28"/>
      <c r="HPL2" s="28"/>
      <c r="HPM2" s="28"/>
      <c r="HPN2" s="28"/>
      <c r="HPO2" s="28"/>
      <c r="HPP2" s="28"/>
      <c r="HPQ2" s="28"/>
      <c r="HPR2" s="28"/>
      <c r="HPS2" s="28"/>
      <c r="HPT2" s="28"/>
      <c r="HPU2" s="28"/>
      <c r="HPV2" s="28"/>
      <c r="HPW2" s="28"/>
      <c r="HPX2" s="28"/>
      <c r="HPY2" s="28"/>
      <c r="HPZ2" s="28"/>
      <c r="HQA2" s="28"/>
      <c r="HQB2" s="28"/>
      <c r="HQC2" s="28"/>
      <c r="HQD2" s="28"/>
      <c r="HQE2" s="28"/>
      <c r="HQF2" s="28"/>
      <c r="HQG2" s="28"/>
      <c r="HQH2" s="28"/>
      <c r="HQI2" s="28"/>
      <c r="HQJ2" s="28"/>
      <c r="HQK2" s="28"/>
      <c r="HQL2" s="28"/>
      <c r="HQM2" s="28"/>
      <c r="HQN2" s="28"/>
      <c r="HQO2" s="28"/>
      <c r="HQP2" s="28"/>
      <c r="HQQ2" s="28"/>
      <c r="HQR2" s="28"/>
      <c r="HQS2" s="28"/>
      <c r="HQT2" s="28"/>
      <c r="HQU2" s="28"/>
      <c r="HQV2" s="28"/>
      <c r="HQW2" s="28"/>
      <c r="HQX2" s="28"/>
      <c r="HQY2" s="28"/>
      <c r="HQZ2" s="28"/>
      <c r="HRA2" s="28"/>
      <c r="HRB2" s="28"/>
      <c r="HRC2" s="28"/>
      <c r="HRD2" s="28"/>
      <c r="HRE2" s="28"/>
      <c r="HRF2" s="28"/>
      <c r="HRG2" s="28"/>
      <c r="HRH2" s="28"/>
      <c r="HRI2" s="28"/>
      <c r="HRJ2" s="28"/>
      <c r="HRK2" s="28"/>
      <c r="HRL2" s="28"/>
      <c r="HRM2" s="28"/>
      <c r="HRN2" s="28"/>
      <c r="HRO2" s="28"/>
      <c r="HRP2" s="28"/>
      <c r="HRQ2" s="28"/>
      <c r="HRR2" s="28"/>
      <c r="HRS2" s="28"/>
      <c r="HRT2" s="28"/>
      <c r="HRU2" s="28"/>
      <c r="HRV2" s="28"/>
      <c r="HRW2" s="28"/>
      <c r="HRX2" s="28"/>
      <c r="HRY2" s="28"/>
      <c r="HRZ2" s="28"/>
      <c r="HSA2" s="28"/>
      <c r="HSB2" s="28"/>
      <c r="HSC2" s="28"/>
      <c r="HSD2" s="28"/>
      <c r="HSE2" s="28"/>
      <c r="HSF2" s="28"/>
      <c r="HSG2" s="28"/>
      <c r="HSH2" s="28"/>
      <c r="HSI2" s="28"/>
      <c r="HSJ2" s="28"/>
      <c r="HSK2" s="28"/>
      <c r="HSL2" s="28"/>
      <c r="HSM2" s="28"/>
      <c r="HSN2" s="28"/>
      <c r="HSO2" s="28"/>
      <c r="HSP2" s="28"/>
      <c r="HSQ2" s="28"/>
      <c r="HSR2" s="28"/>
      <c r="HSS2" s="28"/>
      <c r="HST2" s="28"/>
      <c r="HSU2" s="28"/>
      <c r="HSV2" s="28"/>
      <c r="HSW2" s="28"/>
      <c r="HSX2" s="28"/>
      <c r="HSY2" s="28"/>
      <c r="HSZ2" s="28"/>
      <c r="HTA2" s="28"/>
      <c r="HTB2" s="28"/>
      <c r="HTC2" s="28"/>
      <c r="HTD2" s="28"/>
      <c r="HTE2" s="28"/>
      <c r="HTF2" s="28"/>
      <c r="HTG2" s="28"/>
      <c r="HTH2" s="28"/>
      <c r="HTI2" s="28"/>
      <c r="HTJ2" s="28"/>
      <c r="HTK2" s="28"/>
      <c r="HTL2" s="28"/>
      <c r="HTM2" s="28"/>
      <c r="HTN2" s="28"/>
      <c r="HTO2" s="28"/>
      <c r="HTP2" s="28"/>
      <c r="HTQ2" s="28"/>
      <c r="HTR2" s="28"/>
      <c r="HTS2" s="28"/>
      <c r="HTT2" s="28"/>
      <c r="HTU2" s="28"/>
      <c r="HTV2" s="28"/>
      <c r="HTW2" s="28"/>
      <c r="HTX2" s="28"/>
      <c r="HTY2" s="28"/>
      <c r="HTZ2" s="28"/>
      <c r="HUA2" s="28"/>
      <c r="HUB2" s="28"/>
      <c r="HUC2" s="28"/>
      <c r="HUD2" s="28"/>
      <c r="HUE2" s="28"/>
      <c r="HUF2" s="28"/>
      <c r="HUG2" s="28"/>
      <c r="HUH2" s="28"/>
      <c r="HUI2" s="28"/>
      <c r="HUJ2" s="28"/>
      <c r="HUK2" s="28"/>
      <c r="HUL2" s="28"/>
      <c r="HUM2" s="28"/>
      <c r="HUN2" s="28"/>
      <c r="HUO2" s="28"/>
      <c r="HUP2" s="28"/>
      <c r="HUQ2" s="28"/>
      <c r="HUR2" s="28"/>
      <c r="HUS2" s="28"/>
      <c r="HUT2" s="28"/>
      <c r="HUU2" s="28"/>
      <c r="HUV2" s="28"/>
      <c r="HUW2" s="28"/>
      <c r="HUX2" s="28"/>
      <c r="HUY2" s="28"/>
      <c r="HUZ2" s="28"/>
      <c r="HVA2" s="28"/>
      <c r="HVB2" s="28"/>
      <c r="HVC2" s="28"/>
      <c r="HVD2" s="28"/>
      <c r="HVE2" s="28"/>
      <c r="HVF2" s="28"/>
      <c r="HVG2" s="28"/>
      <c r="HVH2" s="28"/>
      <c r="HVI2" s="28"/>
      <c r="HVJ2" s="28"/>
      <c r="HVK2" s="28"/>
      <c r="HVL2" s="28"/>
      <c r="HVM2" s="28"/>
      <c r="HVN2" s="28"/>
      <c r="HVO2" s="28"/>
      <c r="HVP2" s="28"/>
      <c r="HVQ2" s="28"/>
      <c r="HVR2" s="28"/>
      <c r="HVS2" s="28"/>
      <c r="HVT2" s="28"/>
      <c r="HVU2" s="28"/>
      <c r="HVV2" s="28"/>
      <c r="HVW2" s="28"/>
      <c r="HVX2" s="28"/>
      <c r="HVY2" s="28"/>
      <c r="HVZ2" s="28"/>
      <c r="HWA2" s="28"/>
      <c r="HWB2" s="28"/>
      <c r="HWC2" s="28"/>
      <c r="HWD2" s="28"/>
      <c r="HWE2" s="28"/>
      <c r="HWF2" s="28"/>
      <c r="HWG2" s="28"/>
      <c r="HWH2" s="28"/>
      <c r="HWI2" s="28"/>
      <c r="HWJ2" s="28"/>
      <c r="HWK2" s="28"/>
      <c r="HWL2" s="28"/>
      <c r="HWM2" s="28"/>
      <c r="HWN2" s="28"/>
      <c r="HWO2" s="28"/>
      <c r="HWP2" s="28"/>
      <c r="HWQ2" s="28"/>
      <c r="HWR2" s="28"/>
      <c r="HWS2" s="28"/>
      <c r="HWT2" s="28"/>
      <c r="HWU2" s="28"/>
      <c r="HWV2" s="28"/>
      <c r="HWW2" s="28"/>
      <c r="HWX2" s="28"/>
      <c r="HWY2" s="28"/>
      <c r="HWZ2" s="28"/>
      <c r="HXA2" s="28"/>
      <c r="HXB2" s="28"/>
      <c r="HXC2" s="28"/>
      <c r="HXD2" s="28"/>
      <c r="HXE2" s="28"/>
      <c r="HXF2" s="28"/>
      <c r="HXG2" s="28"/>
      <c r="HXH2" s="28"/>
      <c r="HXI2" s="28"/>
      <c r="HXJ2" s="28"/>
      <c r="HXK2" s="28"/>
      <c r="HXL2" s="28"/>
      <c r="HXM2" s="28"/>
      <c r="HXN2" s="28"/>
      <c r="HXO2" s="28"/>
      <c r="HXP2" s="28"/>
      <c r="HXQ2" s="28"/>
      <c r="HXR2" s="28"/>
      <c r="HXS2" s="28"/>
      <c r="HXT2" s="28"/>
      <c r="HXU2" s="28"/>
      <c r="HXV2" s="28"/>
      <c r="HXW2" s="28"/>
      <c r="HXX2" s="28"/>
      <c r="HXY2" s="28"/>
      <c r="HXZ2" s="28"/>
      <c r="HYA2" s="28"/>
      <c r="HYB2" s="28"/>
      <c r="HYC2" s="28"/>
      <c r="HYD2" s="28"/>
      <c r="HYE2" s="28"/>
      <c r="HYF2" s="28"/>
      <c r="HYG2" s="28"/>
      <c r="HYH2" s="28"/>
      <c r="HYI2" s="28"/>
      <c r="HYJ2" s="28"/>
      <c r="HYK2" s="28"/>
      <c r="HYL2" s="28"/>
      <c r="HYM2" s="28"/>
      <c r="HYN2" s="28"/>
      <c r="HYO2" s="28"/>
      <c r="HYP2" s="28"/>
      <c r="HYQ2" s="28"/>
      <c r="HYR2" s="28"/>
      <c r="HYS2" s="28"/>
      <c r="HYT2" s="28"/>
      <c r="HYU2" s="28"/>
      <c r="HYV2" s="28"/>
      <c r="HYW2" s="28"/>
      <c r="HYX2" s="28"/>
      <c r="HYY2" s="28"/>
      <c r="HYZ2" s="28"/>
      <c r="HZA2" s="28"/>
      <c r="HZB2" s="28"/>
      <c r="HZC2" s="28"/>
      <c r="HZD2" s="28"/>
      <c r="HZE2" s="28"/>
      <c r="HZF2" s="28"/>
      <c r="HZG2" s="28"/>
      <c r="HZH2" s="28"/>
      <c r="HZI2" s="28"/>
      <c r="HZJ2" s="28"/>
      <c r="HZK2" s="28"/>
      <c r="HZL2" s="28"/>
      <c r="HZM2" s="28"/>
      <c r="HZN2" s="28"/>
      <c r="HZO2" s="28"/>
      <c r="HZP2" s="28"/>
      <c r="HZQ2" s="28"/>
      <c r="HZR2" s="28"/>
      <c r="HZS2" s="28"/>
      <c r="HZT2" s="28"/>
      <c r="HZU2" s="28"/>
      <c r="HZV2" s="28"/>
      <c r="HZW2" s="28"/>
      <c r="HZX2" s="28"/>
      <c r="HZY2" s="28"/>
      <c r="HZZ2" s="28"/>
      <c r="IAA2" s="28"/>
      <c r="IAB2" s="28"/>
      <c r="IAC2" s="28"/>
      <c r="IAD2" s="28"/>
      <c r="IAE2" s="28"/>
      <c r="IAF2" s="28"/>
      <c r="IAG2" s="28"/>
      <c r="IAH2" s="28"/>
      <c r="IAI2" s="28"/>
      <c r="IAJ2" s="28"/>
      <c r="IAK2" s="28"/>
      <c r="IAL2" s="28"/>
      <c r="IAM2" s="28"/>
      <c r="IAN2" s="28"/>
      <c r="IAO2" s="28"/>
      <c r="IAP2" s="28"/>
      <c r="IAQ2" s="28"/>
      <c r="IAR2" s="28"/>
      <c r="IAS2" s="28"/>
      <c r="IAT2" s="28"/>
      <c r="IAU2" s="28"/>
      <c r="IAV2" s="28"/>
      <c r="IAW2" s="28"/>
      <c r="IAX2" s="28"/>
      <c r="IAY2" s="28"/>
      <c r="IAZ2" s="28"/>
      <c r="IBA2" s="28"/>
      <c r="IBB2" s="28"/>
      <c r="IBC2" s="28"/>
      <c r="IBD2" s="28"/>
      <c r="IBE2" s="28"/>
      <c r="IBF2" s="28"/>
      <c r="IBG2" s="28"/>
      <c r="IBH2" s="28"/>
      <c r="IBI2" s="28"/>
      <c r="IBJ2" s="28"/>
      <c r="IBK2" s="28"/>
      <c r="IBL2" s="28"/>
      <c r="IBM2" s="28"/>
      <c r="IBN2" s="28"/>
      <c r="IBO2" s="28"/>
      <c r="IBP2" s="28"/>
      <c r="IBQ2" s="28"/>
      <c r="IBR2" s="28"/>
      <c r="IBS2" s="28"/>
      <c r="IBT2" s="28"/>
      <c r="IBU2" s="28"/>
      <c r="IBV2" s="28"/>
      <c r="IBW2" s="28"/>
      <c r="IBX2" s="28"/>
      <c r="IBY2" s="28"/>
      <c r="IBZ2" s="28"/>
      <c r="ICA2" s="28"/>
      <c r="ICB2" s="28"/>
      <c r="ICC2" s="28"/>
      <c r="ICD2" s="28"/>
      <c r="ICE2" s="28"/>
      <c r="ICF2" s="28"/>
      <c r="ICG2" s="28"/>
      <c r="ICH2" s="28"/>
      <c r="ICI2" s="28"/>
      <c r="ICJ2" s="28"/>
      <c r="ICK2" s="28"/>
      <c r="ICL2" s="28"/>
      <c r="ICM2" s="28"/>
      <c r="ICN2" s="28"/>
      <c r="ICO2" s="28"/>
      <c r="ICP2" s="28"/>
      <c r="ICQ2" s="28"/>
      <c r="ICR2" s="28"/>
      <c r="ICS2" s="28"/>
      <c r="ICT2" s="28"/>
      <c r="ICU2" s="28"/>
      <c r="ICV2" s="28"/>
      <c r="ICW2" s="28"/>
      <c r="ICX2" s="28"/>
      <c r="ICY2" s="28"/>
      <c r="ICZ2" s="28"/>
      <c r="IDA2" s="28"/>
      <c r="IDB2" s="28"/>
      <c r="IDC2" s="28"/>
      <c r="IDD2" s="28"/>
      <c r="IDE2" s="28"/>
      <c r="IDF2" s="28"/>
      <c r="IDG2" s="28"/>
      <c r="IDH2" s="28"/>
      <c r="IDI2" s="28"/>
      <c r="IDJ2" s="28"/>
      <c r="IDK2" s="28"/>
      <c r="IDL2" s="28"/>
      <c r="IDM2" s="28"/>
      <c r="IDN2" s="28"/>
      <c r="IDO2" s="28"/>
      <c r="IDP2" s="28"/>
      <c r="IDQ2" s="28"/>
      <c r="IDR2" s="28"/>
      <c r="IDS2" s="28"/>
      <c r="IDT2" s="28"/>
      <c r="IDU2" s="28"/>
      <c r="IDV2" s="28"/>
      <c r="IDW2" s="28"/>
      <c r="IDX2" s="28"/>
      <c r="IDY2" s="28"/>
      <c r="IDZ2" s="28"/>
      <c r="IEA2" s="28"/>
      <c r="IEB2" s="28"/>
      <c r="IEC2" s="28"/>
      <c r="IED2" s="28"/>
      <c r="IEE2" s="28"/>
      <c r="IEF2" s="28"/>
      <c r="IEG2" s="28"/>
      <c r="IEH2" s="28"/>
      <c r="IEI2" s="28"/>
      <c r="IEJ2" s="28"/>
      <c r="IEK2" s="28"/>
      <c r="IEL2" s="28"/>
      <c r="IEM2" s="28"/>
      <c r="IEN2" s="28"/>
      <c r="IEO2" s="28"/>
      <c r="IEP2" s="28"/>
      <c r="IEQ2" s="28"/>
      <c r="IER2" s="28"/>
      <c r="IES2" s="28"/>
      <c r="IET2" s="28"/>
      <c r="IEU2" s="28"/>
      <c r="IEV2" s="28"/>
      <c r="IEW2" s="28"/>
      <c r="IEX2" s="28"/>
      <c r="IEY2" s="28"/>
      <c r="IEZ2" s="28"/>
      <c r="IFA2" s="28"/>
      <c r="IFB2" s="28"/>
      <c r="IFC2" s="28"/>
      <c r="IFD2" s="28"/>
      <c r="IFE2" s="28"/>
      <c r="IFF2" s="28"/>
      <c r="IFG2" s="28"/>
      <c r="IFH2" s="28"/>
      <c r="IFI2" s="28"/>
      <c r="IFJ2" s="28"/>
      <c r="IFK2" s="28"/>
      <c r="IFL2" s="28"/>
      <c r="IFM2" s="28"/>
      <c r="IFN2" s="28"/>
      <c r="IFO2" s="28"/>
      <c r="IFP2" s="28"/>
      <c r="IFQ2" s="28"/>
      <c r="IFR2" s="28"/>
      <c r="IFS2" s="28"/>
      <c r="IFT2" s="28"/>
      <c r="IFU2" s="28"/>
      <c r="IFV2" s="28"/>
      <c r="IFW2" s="28"/>
      <c r="IFX2" s="28"/>
      <c r="IFY2" s="28"/>
      <c r="IFZ2" s="28"/>
      <c r="IGA2" s="28"/>
      <c r="IGB2" s="28"/>
      <c r="IGC2" s="28"/>
      <c r="IGD2" s="28"/>
      <c r="IGE2" s="28"/>
      <c r="IGF2" s="28"/>
      <c r="IGG2" s="28"/>
      <c r="IGH2" s="28"/>
      <c r="IGI2" s="28"/>
      <c r="IGJ2" s="28"/>
      <c r="IGK2" s="28"/>
      <c r="IGL2" s="28"/>
      <c r="IGM2" s="28"/>
      <c r="IGN2" s="28"/>
      <c r="IGO2" s="28"/>
      <c r="IGP2" s="28"/>
      <c r="IGQ2" s="28"/>
      <c r="IGR2" s="28"/>
      <c r="IGS2" s="28"/>
      <c r="IGT2" s="28"/>
      <c r="IGU2" s="28"/>
      <c r="IGV2" s="28"/>
      <c r="IGW2" s="28"/>
      <c r="IGX2" s="28"/>
      <c r="IGY2" s="28"/>
      <c r="IGZ2" s="28"/>
      <c r="IHA2" s="28"/>
      <c r="IHB2" s="28"/>
      <c r="IHC2" s="28"/>
      <c r="IHD2" s="28"/>
      <c r="IHE2" s="28"/>
      <c r="IHF2" s="28"/>
      <c r="IHG2" s="28"/>
      <c r="IHH2" s="28"/>
      <c r="IHI2" s="28"/>
      <c r="IHJ2" s="28"/>
      <c r="IHK2" s="28"/>
      <c r="IHL2" s="28"/>
      <c r="IHM2" s="28"/>
      <c r="IHN2" s="28"/>
      <c r="IHO2" s="28"/>
      <c r="IHP2" s="28"/>
      <c r="IHQ2" s="28"/>
      <c r="IHR2" s="28"/>
      <c r="IHS2" s="28"/>
      <c r="IHT2" s="28"/>
      <c r="IHU2" s="28"/>
      <c r="IHV2" s="28"/>
      <c r="IHW2" s="28"/>
      <c r="IHX2" s="28"/>
      <c r="IHY2" s="28"/>
      <c r="IHZ2" s="28"/>
      <c r="IIA2" s="28"/>
      <c r="IIB2" s="28"/>
      <c r="IIC2" s="28"/>
      <c r="IID2" s="28"/>
      <c r="IIE2" s="28"/>
      <c r="IIF2" s="28"/>
      <c r="IIG2" s="28"/>
      <c r="IIH2" s="28"/>
      <c r="III2" s="28"/>
      <c r="IIJ2" s="28"/>
      <c r="IIK2" s="28"/>
      <c r="IIL2" s="28"/>
      <c r="IIM2" s="28"/>
      <c r="IIN2" s="28"/>
      <c r="IIO2" s="28"/>
      <c r="IIP2" s="28"/>
      <c r="IIQ2" s="28"/>
      <c r="IIR2" s="28"/>
      <c r="IIS2" s="28"/>
      <c r="IIT2" s="28"/>
      <c r="IIU2" s="28"/>
      <c r="IIV2" s="28"/>
      <c r="IIW2" s="28"/>
      <c r="IIX2" s="28"/>
      <c r="IIY2" s="28"/>
      <c r="IIZ2" s="28"/>
      <c r="IJA2" s="28"/>
      <c r="IJB2" s="28"/>
      <c r="IJC2" s="28"/>
      <c r="IJD2" s="28"/>
      <c r="IJE2" s="28"/>
      <c r="IJF2" s="28"/>
      <c r="IJG2" s="28"/>
      <c r="IJH2" s="28"/>
      <c r="IJI2" s="28"/>
      <c r="IJJ2" s="28"/>
      <c r="IJK2" s="28"/>
      <c r="IJL2" s="28"/>
      <c r="IJM2" s="28"/>
      <c r="IJN2" s="28"/>
      <c r="IJO2" s="28"/>
      <c r="IJP2" s="28"/>
      <c r="IJQ2" s="28"/>
      <c r="IJR2" s="28"/>
      <c r="IJS2" s="28"/>
      <c r="IJT2" s="28"/>
      <c r="IJU2" s="28"/>
      <c r="IJV2" s="28"/>
      <c r="IJW2" s="28"/>
      <c r="IJX2" s="28"/>
      <c r="IJY2" s="28"/>
      <c r="IJZ2" s="28"/>
      <c r="IKA2" s="28"/>
      <c r="IKB2" s="28"/>
      <c r="IKC2" s="28"/>
      <c r="IKD2" s="28"/>
      <c r="IKE2" s="28"/>
      <c r="IKF2" s="28"/>
      <c r="IKG2" s="28"/>
      <c r="IKH2" s="28"/>
      <c r="IKI2" s="28"/>
      <c r="IKJ2" s="28"/>
      <c r="IKK2" s="28"/>
      <c r="IKL2" s="28"/>
      <c r="IKM2" s="28"/>
      <c r="IKN2" s="28"/>
      <c r="IKO2" s="28"/>
      <c r="IKP2" s="28"/>
      <c r="IKQ2" s="28"/>
      <c r="IKR2" s="28"/>
      <c r="IKS2" s="28"/>
      <c r="IKT2" s="28"/>
      <c r="IKU2" s="28"/>
      <c r="IKV2" s="28"/>
      <c r="IKW2" s="28"/>
      <c r="IKX2" s="28"/>
      <c r="IKY2" s="28"/>
      <c r="IKZ2" s="28"/>
      <c r="ILA2" s="28"/>
      <c r="ILB2" s="28"/>
      <c r="ILC2" s="28"/>
      <c r="ILD2" s="28"/>
      <c r="ILE2" s="28"/>
      <c r="ILF2" s="28"/>
      <c r="ILG2" s="28"/>
      <c r="ILH2" s="28"/>
      <c r="ILI2" s="28"/>
      <c r="ILJ2" s="28"/>
      <c r="ILK2" s="28"/>
      <c r="ILL2" s="28"/>
      <c r="ILM2" s="28"/>
      <c r="ILN2" s="28"/>
      <c r="ILO2" s="28"/>
      <c r="ILP2" s="28"/>
      <c r="ILQ2" s="28"/>
      <c r="ILR2" s="28"/>
      <c r="ILS2" s="28"/>
      <c r="ILT2" s="28"/>
      <c r="ILU2" s="28"/>
      <c r="ILV2" s="28"/>
      <c r="ILW2" s="28"/>
      <c r="ILX2" s="28"/>
      <c r="ILY2" s="28"/>
      <c r="ILZ2" s="28"/>
      <c r="IMA2" s="28"/>
      <c r="IMB2" s="28"/>
      <c r="IMC2" s="28"/>
      <c r="IMD2" s="28"/>
      <c r="IME2" s="28"/>
      <c r="IMF2" s="28"/>
      <c r="IMG2" s="28"/>
      <c r="IMH2" s="28"/>
      <c r="IMI2" s="28"/>
      <c r="IMJ2" s="28"/>
      <c r="IMK2" s="28"/>
      <c r="IML2" s="28"/>
      <c r="IMM2" s="28"/>
      <c r="IMN2" s="28"/>
      <c r="IMO2" s="28"/>
      <c r="IMP2" s="28"/>
      <c r="IMQ2" s="28"/>
      <c r="IMR2" s="28"/>
      <c r="IMS2" s="28"/>
      <c r="IMT2" s="28"/>
      <c r="IMU2" s="28"/>
      <c r="IMV2" s="28"/>
      <c r="IMW2" s="28"/>
      <c r="IMX2" s="28"/>
      <c r="IMY2" s="28"/>
      <c r="IMZ2" s="28"/>
      <c r="INA2" s="28"/>
      <c r="INB2" s="28"/>
      <c r="INC2" s="28"/>
      <c r="IND2" s="28"/>
      <c r="INE2" s="28"/>
      <c r="INF2" s="28"/>
      <c r="ING2" s="28"/>
      <c r="INH2" s="28"/>
      <c r="INI2" s="28"/>
      <c r="INJ2" s="28"/>
      <c r="INK2" s="28"/>
      <c r="INL2" s="28"/>
      <c r="INM2" s="28"/>
      <c r="INN2" s="28"/>
      <c r="INO2" s="28"/>
      <c r="INP2" s="28"/>
      <c r="INQ2" s="28"/>
      <c r="INR2" s="28"/>
      <c r="INS2" s="28"/>
      <c r="INT2" s="28"/>
      <c r="INU2" s="28"/>
      <c r="INV2" s="28"/>
      <c r="INW2" s="28"/>
      <c r="INX2" s="28"/>
      <c r="INY2" s="28"/>
      <c r="INZ2" s="28"/>
      <c r="IOA2" s="28"/>
      <c r="IOB2" s="28"/>
      <c r="IOC2" s="28"/>
      <c r="IOD2" s="28"/>
      <c r="IOE2" s="28"/>
      <c r="IOF2" s="28"/>
      <c r="IOG2" s="28"/>
      <c r="IOH2" s="28"/>
      <c r="IOI2" s="28"/>
      <c r="IOJ2" s="28"/>
      <c r="IOK2" s="28"/>
      <c r="IOL2" s="28"/>
      <c r="IOM2" s="28"/>
      <c r="ION2" s="28"/>
      <c r="IOO2" s="28"/>
      <c r="IOP2" s="28"/>
      <c r="IOQ2" s="28"/>
      <c r="IOR2" s="28"/>
      <c r="IOS2" s="28"/>
      <c r="IOT2" s="28"/>
      <c r="IOU2" s="28"/>
      <c r="IOV2" s="28"/>
      <c r="IOW2" s="28"/>
      <c r="IOX2" s="28"/>
      <c r="IOY2" s="28"/>
      <c r="IOZ2" s="28"/>
      <c r="IPA2" s="28"/>
      <c r="IPB2" s="28"/>
      <c r="IPC2" s="28"/>
      <c r="IPD2" s="28"/>
      <c r="IPE2" s="28"/>
      <c r="IPF2" s="28"/>
      <c r="IPG2" s="28"/>
      <c r="IPH2" s="28"/>
      <c r="IPI2" s="28"/>
      <c r="IPJ2" s="28"/>
      <c r="IPK2" s="28"/>
      <c r="IPL2" s="28"/>
      <c r="IPM2" s="28"/>
      <c r="IPN2" s="28"/>
      <c r="IPO2" s="28"/>
      <c r="IPP2" s="28"/>
      <c r="IPQ2" s="28"/>
      <c r="IPR2" s="28"/>
      <c r="IPS2" s="28"/>
      <c r="IPT2" s="28"/>
      <c r="IPU2" s="28"/>
      <c r="IPV2" s="28"/>
      <c r="IPW2" s="28"/>
      <c r="IPX2" s="28"/>
      <c r="IPY2" s="28"/>
      <c r="IPZ2" s="28"/>
      <c r="IQA2" s="28"/>
      <c r="IQB2" s="28"/>
      <c r="IQC2" s="28"/>
      <c r="IQD2" s="28"/>
      <c r="IQE2" s="28"/>
      <c r="IQF2" s="28"/>
      <c r="IQG2" s="28"/>
      <c r="IQH2" s="28"/>
      <c r="IQI2" s="28"/>
      <c r="IQJ2" s="28"/>
      <c r="IQK2" s="28"/>
      <c r="IQL2" s="28"/>
      <c r="IQM2" s="28"/>
      <c r="IQN2" s="28"/>
      <c r="IQO2" s="28"/>
      <c r="IQP2" s="28"/>
      <c r="IQQ2" s="28"/>
      <c r="IQR2" s="28"/>
      <c r="IQS2" s="28"/>
      <c r="IQT2" s="28"/>
      <c r="IQU2" s="28"/>
      <c r="IQV2" s="28"/>
      <c r="IQW2" s="28"/>
      <c r="IQX2" s="28"/>
      <c r="IQY2" s="28"/>
      <c r="IQZ2" s="28"/>
      <c r="IRA2" s="28"/>
      <c r="IRB2" s="28"/>
      <c r="IRC2" s="28"/>
      <c r="IRD2" s="28"/>
      <c r="IRE2" s="28"/>
      <c r="IRF2" s="28"/>
      <c r="IRG2" s="28"/>
      <c r="IRH2" s="28"/>
      <c r="IRI2" s="28"/>
      <c r="IRJ2" s="28"/>
      <c r="IRK2" s="28"/>
      <c r="IRL2" s="28"/>
      <c r="IRM2" s="28"/>
      <c r="IRN2" s="28"/>
      <c r="IRO2" s="28"/>
      <c r="IRP2" s="28"/>
      <c r="IRQ2" s="28"/>
      <c r="IRR2" s="28"/>
      <c r="IRS2" s="28"/>
      <c r="IRT2" s="28"/>
      <c r="IRU2" s="28"/>
      <c r="IRV2" s="28"/>
      <c r="IRW2" s="28"/>
      <c r="IRX2" s="28"/>
      <c r="IRY2" s="28"/>
      <c r="IRZ2" s="28"/>
      <c r="ISA2" s="28"/>
      <c r="ISB2" s="28"/>
      <c r="ISC2" s="28"/>
      <c r="ISD2" s="28"/>
      <c r="ISE2" s="28"/>
      <c r="ISF2" s="28"/>
      <c r="ISG2" s="28"/>
      <c r="ISH2" s="28"/>
      <c r="ISI2" s="28"/>
      <c r="ISJ2" s="28"/>
      <c r="ISK2" s="28"/>
      <c r="ISL2" s="28"/>
      <c r="ISM2" s="28"/>
      <c r="ISN2" s="28"/>
      <c r="ISO2" s="28"/>
      <c r="ISP2" s="28"/>
      <c r="ISQ2" s="28"/>
      <c r="ISR2" s="28"/>
      <c r="ISS2" s="28"/>
      <c r="IST2" s="28"/>
      <c r="ISU2" s="28"/>
      <c r="ISV2" s="28"/>
      <c r="ISW2" s="28"/>
      <c r="ISX2" s="28"/>
      <c r="ISY2" s="28"/>
      <c r="ISZ2" s="28"/>
      <c r="ITA2" s="28"/>
      <c r="ITB2" s="28"/>
      <c r="ITC2" s="28"/>
      <c r="ITD2" s="28"/>
      <c r="ITE2" s="28"/>
      <c r="ITF2" s="28"/>
      <c r="ITG2" s="28"/>
      <c r="ITH2" s="28"/>
      <c r="ITI2" s="28"/>
      <c r="ITJ2" s="28"/>
      <c r="ITK2" s="28"/>
      <c r="ITL2" s="28"/>
      <c r="ITM2" s="28"/>
      <c r="ITN2" s="28"/>
      <c r="ITO2" s="28"/>
      <c r="ITP2" s="28"/>
      <c r="ITQ2" s="28"/>
      <c r="ITR2" s="28"/>
      <c r="ITS2" s="28"/>
      <c r="ITT2" s="28"/>
      <c r="ITU2" s="28"/>
      <c r="ITV2" s="28"/>
      <c r="ITW2" s="28"/>
      <c r="ITX2" s="28"/>
      <c r="ITY2" s="28"/>
      <c r="ITZ2" s="28"/>
      <c r="IUA2" s="28"/>
      <c r="IUB2" s="28"/>
      <c r="IUC2" s="28"/>
      <c r="IUD2" s="28"/>
      <c r="IUE2" s="28"/>
      <c r="IUF2" s="28"/>
      <c r="IUG2" s="28"/>
      <c r="IUH2" s="28"/>
      <c r="IUI2" s="28"/>
      <c r="IUJ2" s="28"/>
      <c r="IUK2" s="28"/>
      <c r="IUL2" s="28"/>
      <c r="IUM2" s="28"/>
      <c r="IUN2" s="28"/>
      <c r="IUO2" s="28"/>
      <c r="IUP2" s="28"/>
      <c r="IUQ2" s="28"/>
      <c r="IUR2" s="28"/>
      <c r="IUS2" s="28"/>
      <c r="IUT2" s="28"/>
      <c r="IUU2" s="28"/>
      <c r="IUV2" s="28"/>
      <c r="IUW2" s="28"/>
      <c r="IUX2" s="28"/>
      <c r="IUY2" s="28"/>
      <c r="IUZ2" s="28"/>
      <c r="IVA2" s="28"/>
      <c r="IVB2" s="28"/>
      <c r="IVC2" s="28"/>
      <c r="IVD2" s="28"/>
      <c r="IVE2" s="28"/>
      <c r="IVF2" s="28"/>
      <c r="IVG2" s="28"/>
      <c r="IVH2" s="28"/>
      <c r="IVI2" s="28"/>
      <c r="IVJ2" s="28"/>
      <c r="IVK2" s="28"/>
      <c r="IVL2" s="28"/>
      <c r="IVM2" s="28"/>
      <c r="IVN2" s="28"/>
      <c r="IVO2" s="28"/>
      <c r="IVP2" s="28"/>
      <c r="IVQ2" s="28"/>
      <c r="IVR2" s="28"/>
      <c r="IVS2" s="28"/>
      <c r="IVT2" s="28"/>
      <c r="IVU2" s="28"/>
      <c r="IVV2" s="28"/>
      <c r="IVW2" s="28"/>
      <c r="IVX2" s="28"/>
      <c r="IVY2" s="28"/>
      <c r="IVZ2" s="28"/>
      <c r="IWA2" s="28"/>
      <c r="IWB2" s="28"/>
      <c r="IWC2" s="28"/>
      <c r="IWD2" s="28"/>
      <c r="IWE2" s="28"/>
      <c r="IWF2" s="28"/>
      <c r="IWG2" s="28"/>
      <c r="IWH2" s="28"/>
      <c r="IWI2" s="28"/>
      <c r="IWJ2" s="28"/>
      <c r="IWK2" s="28"/>
      <c r="IWL2" s="28"/>
      <c r="IWM2" s="28"/>
      <c r="IWN2" s="28"/>
      <c r="IWO2" s="28"/>
      <c r="IWP2" s="28"/>
      <c r="IWQ2" s="28"/>
      <c r="IWR2" s="28"/>
      <c r="IWS2" s="28"/>
      <c r="IWT2" s="28"/>
      <c r="IWU2" s="28"/>
      <c r="IWV2" s="28"/>
      <c r="IWW2" s="28"/>
      <c r="IWX2" s="28"/>
      <c r="IWY2" s="28"/>
      <c r="IWZ2" s="28"/>
      <c r="IXA2" s="28"/>
      <c r="IXB2" s="28"/>
      <c r="IXC2" s="28"/>
      <c r="IXD2" s="28"/>
      <c r="IXE2" s="28"/>
      <c r="IXF2" s="28"/>
      <c r="IXG2" s="28"/>
      <c r="IXH2" s="28"/>
      <c r="IXI2" s="28"/>
      <c r="IXJ2" s="28"/>
      <c r="IXK2" s="28"/>
      <c r="IXL2" s="28"/>
      <c r="IXM2" s="28"/>
      <c r="IXN2" s="28"/>
      <c r="IXO2" s="28"/>
      <c r="IXP2" s="28"/>
      <c r="IXQ2" s="28"/>
      <c r="IXR2" s="28"/>
      <c r="IXS2" s="28"/>
      <c r="IXT2" s="28"/>
      <c r="IXU2" s="28"/>
      <c r="IXV2" s="28"/>
      <c r="IXW2" s="28"/>
      <c r="IXX2" s="28"/>
      <c r="IXY2" s="28"/>
      <c r="IXZ2" s="28"/>
      <c r="IYA2" s="28"/>
      <c r="IYB2" s="28"/>
      <c r="IYC2" s="28"/>
      <c r="IYD2" s="28"/>
      <c r="IYE2" s="28"/>
      <c r="IYF2" s="28"/>
      <c r="IYG2" s="28"/>
      <c r="IYH2" s="28"/>
      <c r="IYI2" s="28"/>
      <c r="IYJ2" s="28"/>
      <c r="IYK2" s="28"/>
      <c r="IYL2" s="28"/>
      <c r="IYM2" s="28"/>
      <c r="IYN2" s="28"/>
      <c r="IYO2" s="28"/>
      <c r="IYP2" s="28"/>
      <c r="IYQ2" s="28"/>
      <c r="IYR2" s="28"/>
      <c r="IYS2" s="28"/>
      <c r="IYT2" s="28"/>
      <c r="IYU2" s="28"/>
      <c r="IYV2" s="28"/>
      <c r="IYW2" s="28"/>
      <c r="IYX2" s="28"/>
      <c r="IYY2" s="28"/>
      <c r="IYZ2" s="28"/>
      <c r="IZA2" s="28"/>
      <c r="IZB2" s="28"/>
      <c r="IZC2" s="28"/>
      <c r="IZD2" s="28"/>
      <c r="IZE2" s="28"/>
      <c r="IZF2" s="28"/>
      <c r="IZG2" s="28"/>
      <c r="IZH2" s="28"/>
      <c r="IZI2" s="28"/>
      <c r="IZJ2" s="28"/>
      <c r="IZK2" s="28"/>
      <c r="IZL2" s="28"/>
      <c r="IZM2" s="28"/>
      <c r="IZN2" s="28"/>
      <c r="IZO2" s="28"/>
      <c r="IZP2" s="28"/>
      <c r="IZQ2" s="28"/>
      <c r="IZR2" s="28"/>
      <c r="IZS2" s="28"/>
      <c r="IZT2" s="28"/>
      <c r="IZU2" s="28"/>
      <c r="IZV2" s="28"/>
      <c r="IZW2" s="28"/>
      <c r="IZX2" s="28"/>
      <c r="IZY2" s="28"/>
      <c r="IZZ2" s="28"/>
      <c r="JAA2" s="28"/>
      <c r="JAB2" s="28"/>
      <c r="JAC2" s="28"/>
      <c r="JAD2" s="28"/>
      <c r="JAE2" s="28"/>
      <c r="JAF2" s="28"/>
      <c r="JAG2" s="28"/>
      <c r="JAH2" s="28"/>
      <c r="JAI2" s="28"/>
      <c r="JAJ2" s="28"/>
      <c r="JAK2" s="28"/>
      <c r="JAL2" s="28"/>
      <c r="JAM2" s="28"/>
      <c r="JAN2" s="28"/>
      <c r="JAO2" s="28"/>
      <c r="JAP2" s="28"/>
      <c r="JAQ2" s="28"/>
      <c r="JAR2" s="28"/>
      <c r="JAS2" s="28"/>
      <c r="JAT2" s="28"/>
      <c r="JAU2" s="28"/>
      <c r="JAV2" s="28"/>
      <c r="JAW2" s="28"/>
      <c r="JAX2" s="28"/>
      <c r="JAY2" s="28"/>
      <c r="JAZ2" s="28"/>
      <c r="JBA2" s="28"/>
      <c r="JBB2" s="28"/>
      <c r="JBC2" s="28"/>
      <c r="JBD2" s="28"/>
      <c r="JBE2" s="28"/>
      <c r="JBF2" s="28"/>
      <c r="JBG2" s="28"/>
      <c r="JBH2" s="28"/>
      <c r="JBI2" s="28"/>
      <c r="JBJ2" s="28"/>
      <c r="JBK2" s="28"/>
      <c r="JBL2" s="28"/>
      <c r="JBM2" s="28"/>
      <c r="JBN2" s="28"/>
      <c r="JBO2" s="28"/>
      <c r="JBP2" s="28"/>
      <c r="JBQ2" s="28"/>
      <c r="JBR2" s="28"/>
      <c r="JBS2" s="28"/>
      <c r="JBT2" s="28"/>
      <c r="JBU2" s="28"/>
      <c r="JBV2" s="28"/>
      <c r="JBW2" s="28"/>
      <c r="JBX2" s="28"/>
      <c r="JBY2" s="28"/>
      <c r="JBZ2" s="28"/>
      <c r="JCA2" s="28"/>
      <c r="JCB2" s="28"/>
      <c r="JCC2" s="28"/>
      <c r="JCD2" s="28"/>
      <c r="JCE2" s="28"/>
      <c r="JCF2" s="28"/>
      <c r="JCG2" s="28"/>
      <c r="JCH2" s="28"/>
      <c r="JCI2" s="28"/>
      <c r="JCJ2" s="28"/>
      <c r="JCK2" s="28"/>
      <c r="JCL2" s="28"/>
      <c r="JCM2" s="28"/>
      <c r="JCN2" s="28"/>
      <c r="JCO2" s="28"/>
      <c r="JCP2" s="28"/>
      <c r="JCQ2" s="28"/>
      <c r="JCR2" s="28"/>
      <c r="JCS2" s="28"/>
      <c r="JCT2" s="28"/>
      <c r="JCU2" s="28"/>
      <c r="JCV2" s="28"/>
      <c r="JCW2" s="28"/>
      <c r="JCX2" s="28"/>
      <c r="JCY2" s="28"/>
      <c r="JCZ2" s="28"/>
      <c r="JDA2" s="28"/>
      <c r="JDB2" s="28"/>
      <c r="JDC2" s="28"/>
      <c r="JDD2" s="28"/>
      <c r="JDE2" s="28"/>
      <c r="JDF2" s="28"/>
      <c r="JDG2" s="28"/>
      <c r="JDH2" s="28"/>
      <c r="JDI2" s="28"/>
      <c r="JDJ2" s="28"/>
      <c r="JDK2" s="28"/>
      <c r="JDL2" s="28"/>
      <c r="JDM2" s="28"/>
      <c r="JDN2" s="28"/>
      <c r="JDO2" s="28"/>
      <c r="JDP2" s="28"/>
      <c r="JDQ2" s="28"/>
      <c r="JDR2" s="28"/>
      <c r="JDS2" s="28"/>
      <c r="JDT2" s="28"/>
      <c r="JDU2" s="28"/>
      <c r="JDV2" s="28"/>
      <c r="JDW2" s="28"/>
      <c r="JDX2" s="28"/>
      <c r="JDY2" s="28"/>
      <c r="JDZ2" s="28"/>
      <c r="JEA2" s="28"/>
      <c r="JEB2" s="28"/>
      <c r="JEC2" s="28"/>
      <c r="JED2" s="28"/>
      <c r="JEE2" s="28"/>
      <c r="JEF2" s="28"/>
      <c r="JEG2" s="28"/>
      <c r="JEH2" s="28"/>
      <c r="JEI2" s="28"/>
      <c r="JEJ2" s="28"/>
      <c r="JEK2" s="28"/>
      <c r="JEL2" s="28"/>
      <c r="JEM2" s="28"/>
      <c r="JEN2" s="28"/>
      <c r="JEO2" s="28"/>
      <c r="JEP2" s="28"/>
      <c r="JEQ2" s="28"/>
      <c r="JER2" s="28"/>
      <c r="JES2" s="28"/>
      <c r="JET2" s="28"/>
      <c r="JEU2" s="28"/>
      <c r="JEV2" s="28"/>
      <c r="JEW2" s="28"/>
      <c r="JEX2" s="28"/>
      <c r="JEY2" s="28"/>
      <c r="JEZ2" s="28"/>
      <c r="JFA2" s="28"/>
      <c r="JFB2" s="28"/>
      <c r="JFC2" s="28"/>
      <c r="JFD2" s="28"/>
      <c r="JFE2" s="28"/>
      <c r="JFF2" s="28"/>
      <c r="JFG2" s="28"/>
      <c r="JFH2" s="28"/>
      <c r="JFI2" s="28"/>
      <c r="JFJ2" s="28"/>
      <c r="JFK2" s="28"/>
      <c r="JFL2" s="28"/>
      <c r="JFM2" s="28"/>
      <c r="JFN2" s="28"/>
      <c r="JFO2" s="28"/>
      <c r="JFP2" s="28"/>
      <c r="JFQ2" s="28"/>
      <c r="JFR2" s="28"/>
      <c r="JFS2" s="28"/>
      <c r="JFT2" s="28"/>
      <c r="JFU2" s="28"/>
      <c r="JFV2" s="28"/>
      <c r="JFW2" s="28"/>
      <c r="JFX2" s="28"/>
      <c r="JFY2" s="28"/>
      <c r="JFZ2" s="28"/>
      <c r="JGA2" s="28"/>
      <c r="JGB2" s="28"/>
      <c r="JGC2" s="28"/>
      <c r="JGD2" s="28"/>
      <c r="JGE2" s="28"/>
      <c r="JGF2" s="28"/>
      <c r="JGG2" s="28"/>
      <c r="JGH2" s="28"/>
      <c r="JGI2" s="28"/>
      <c r="JGJ2" s="28"/>
      <c r="JGK2" s="28"/>
      <c r="JGL2" s="28"/>
      <c r="JGM2" s="28"/>
      <c r="JGN2" s="28"/>
      <c r="JGO2" s="28"/>
      <c r="JGP2" s="28"/>
      <c r="JGQ2" s="28"/>
      <c r="JGR2" s="28"/>
      <c r="JGS2" s="28"/>
      <c r="JGT2" s="28"/>
      <c r="JGU2" s="28"/>
      <c r="JGV2" s="28"/>
      <c r="JGW2" s="28"/>
      <c r="JGX2" s="28"/>
      <c r="JGY2" s="28"/>
      <c r="JGZ2" s="28"/>
      <c r="JHA2" s="28"/>
      <c r="JHB2" s="28"/>
      <c r="JHC2" s="28"/>
      <c r="JHD2" s="28"/>
      <c r="JHE2" s="28"/>
      <c r="JHF2" s="28"/>
      <c r="JHG2" s="28"/>
      <c r="JHH2" s="28"/>
      <c r="JHI2" s="28"/>
      <c r="JHJ2" s="28"/>
      <c r="JHK2" s="28"/>
      <c r="JHL2" s="28"/>
      <c r="JHM2" s="28"/>
      <c r="JHN2" s="28"/>
      <c r="JHO2" s="28"/>
      <c r="JHP2" s="28"/>
      <c r="JHQ2" s="28"/>
      <c r="JHR2" s="28"/>
      <c r="JHS2" s="28"/>
      <c r="JHT2" s="28"/>
      <c r="JHU2" s="28"/>
      <c r="JHV2" s="28"/>
      <c r="JHW2" s="28"/>
      <c r="JHX2" s="28"/>
      <c r="JHY2" s="28"/>
      <c r="JHZ2" s="28"/>
      <c r="JIA2" s="28"/>
      <c r="JIB2" s="28"/>
      <c r="JIC2" s="28"/>
      <c r="JID2" s="28"/>
      <c r="JIE2" s="28"/>
      <c r="JIF2" s="28"/>
      <c r="JIG2" s="28"/>
      <c r="JIH2" s="28"/>
      <c r="JII2" s="28"/>
      <c r="JIJ2" s="28"/>
      <c r="JIK2" s="28"/>
      <c r="JIL2" s="28"/>
      <c r="JIM2" s="28"/>
      <c r="JIN2" s="28"/>
      <c r="JIO2" s="28"/>
      <c r="JIP2" s="28"/>
      <c r="JIQ2" s="28"/>
      <c r="JIR2" s="28"/>
      <c r="JIS2" s="28"/>
      <c r="JIT2" s="28"/>
      <c r="JIU2" s="28"/>
      <c r="JIV2" s="28"/>
      <c r="JIW2" s="28"/>
      <c r="JIX2" s="28"/>
      <c r="JIY2" s="28"/>
      <c r="JIZ2" s="28"/>
      <c r="JJA2" s="28"/>
      <c r="JJB2" s="28"/>
      <c r="JJC2" s="28"/>
      <c r="JJD2" s="28"/>
      <c r="JJE2" s="28"/>
      <c r="JJF2" s="28"/>
      <c r="JJG2" s="28"/>
      <c r="JJH2" s="28"/>
      <c r="JJI2" s="28"/>
      <c r="JJJ2" s="28"/>
      <c r="JJK2" s="28"/>
      <c r="JJL2" s="28"/>
      <c r="JJM2" s="28"/>
      <c r="JJN2" s="28"/>
      <c r="JJO2" s="28"/>
      <c r="JJP2" s="28"/>
      <c r="JJQ2" s="28"/>
      <c r="JJR2" s="28"/>
      <c r="JJS2" s="28"/>
      <c r="JJT2" s="28"/>
      <c r="JJU2" s="28"/>
      <c r="JJV2" s="28"/>
      <c r="JJW2" s="28"/>
      <c r="JJX2" s="28"/>
      <c r="JJY2" s="28"/>
      <c r="JJZ2" s="28"/>
      <c r="JKA2" s="28"/>
      <c r="JKB2" s="28"/>
      <c r="JKC2" s="28"/>
      <c r="JKD2" s="28"/>
      <c r="JKE2" s="28"/>
      <c r="JKF2" s="28"/>
      <c r="JKG2" s="28"/>
      <c r="JKH2" s="28"/>
      <c r="JKI2" s="28"/>
      <c r="JKJ2" s="28"/>
      <c r="JKK2" s="28"/>
      <c r="JKL2" s="28"/>
      <c r="JKM2" s="28"/>
      <c r="JKN2" s="28"/>
      <c r="JKO2" s="28"/>
      <c r="JKP2" s="28"/>
      <c r="JKQ2" s="28"/>
      <c r="JKR2" s="28"/>
      <c r="JKS2" s="28"/>
      <c r="JKT2" s="28"/>
      <c r="JKU2" s="28"/>
      <c r="JKV2" s="28"/>
      <c r="JKW2" s="28"/>
      <c r="JKX2" s="28"/>
      <c r="JKY2" s="28"/>
      <c r="JKZ2" s="28"/>
      <c r="JLA2" s="28"/>
      <c r="JLB2" s="28"/>
      <c r="JLC2" s="28"/>
      <c r="JLD2" s="28"/>
      <c r="JLE2" s="28"/>
      <c r="JLF2" s="28"/>
      <c r="JLG2" s="28"/>
      <c r="JLH2" s="28"/>
      <c r="JLI2" s="28"/>
      <c r="JLJ2" s="28"/>
      <c r="JLK2" s="28"/>
      <c r="JLL2" s="28"/>
      <c r="JLM2" s="28"/>
      <c r="JLN2" s="28"/>
      <c r="JLO2" s="28"/>
      <c r="JLP2" s="28"/>
      <c r="JLQ2" s="28"/>
      <c r="JLR2" s="28"/>
      <c r="JLS2" s="28"/>
      <c r="JLT2" s="28"/>
      <c r="JLU2" s="28"/>
      <c r="JLV2" s="28"/>
      <c r="JLW2" s="28"/>
      <c r="JLX2" s="28"/>
      <c r="JLY2" s="28"/>
      <c r="JLZ2" s="28"/>
      <c r="JMA2" s="28"/>
      <c r="JMB2" s="28"/>
      <c r="JMC2" s="28"/>
      <c r="JMD2" s="28"/>
      <c r="JME2" s="28"/>
      <c r="JMF2" s="28"/>
      <c r="JMG2" s="28"/>
      <c r="JMH2" s="28"/>
      <c r="JMI2" s="28"/>
      <c r="JMJ2" s="28"/>
      <c r="JMK2" s="28"/>
      <c r="JML2" s="28"/>
      <c r="JMM2" s="28"/>
      <c r="JMN2" s="28"/>
      <c r="JMO2" s="28"/>
      <c r="JMP2" s="28"/>
      <c r="JMQ2" s="28"/>
      <c r="JMR2" s="28"/>
      <c r="JMS2" s="28"/>
      <c r="JMT2" s="28"/>
      <c r="JMU2" s="28"/>
      <c r="JMV2" s="28"/>
      <c r="JMW2" s="28"/>
      <c r="JMX2" s="28"/>
      <c r="JMY2" s="28"/>
      <c r="JMZ2" s="28"/>
      <c r="JNA2" s="28"/>
      <c r="JNB2" s="28"/>
      <c r="JNC2" s="28"/>
      <c r="JND2" s="28"/>
      <c r="JNE2" s="28"/>
      <c r="JNF2" s="28"/>
      <c r="JNG2" s="28"/>
      <c r="JNH2" s="28"/>
      <c r="JNI2" s="28"/>
      <c r="JNJ2" s="28"/>
      <c r="JNK2" s="28"/>
      <c r="JNL2" s="28"/>
      <c r="JNM2" s="28"/>
      <c r="JNN2" s="28"/>
      <c r="JNO2" s="28"/>
      <c r="JNP2" s="28"/>
      <c r="JNQ2" s="28"/>
      <c r="JNR2" s="28"/>
      <c r="JNS2" s="28"/>
      <c r="JNT2" s="28"/>
      <c r="JNU2" s="28"/>
      <c r="JNV2" s="28"/>
      <c r="JNW2" s="28"/>
      <c r="JNX2" s="28"/>
      <c r="JNY2" s="28"/>
      <c r="JNZ2" s="28"/>
      <c r="JOA2" s="28"/>
      <c r="JOB2" s="28"/>
      <c r="JOC2" s="28"/>
      <c r="JOD2" s="28"/>
      <c r="JOE2" s="28"/>
      <c r="JOF2" s="28"/>
      <c r="JOG2" s="28"/>
      <c r="JOH2" s="28"/>
      <c r="JOI2" s="28"/>
      <c r="JOJ2" s="28"/>
      <c r="JOK2" s="28"/>
      <c r="JOL2" s="28"/>
      <c r="JOM2" s="28"/>
      <c r="JON2" s="28"/>
      <c r="JOO2" s="28"/>
      <c r="JOP2" s="28"/>
      <c r="JOQ2" s="28"/>
      <c r="JOR2" s="28"/>
      <c r="JOS2" s="28"/>
      <c r="JOT2" s="28"/>
      <c r="JOU2" s="28"/>
      <c r="JOV2" s="28"/>
      <c r="JOW2" s="28"/>
      <c r="JOX2" s="28"/>
      <c r="JOY2" s="28"/>
      <c r="JOZ2" s="28"/>
      <c r="JPA2" s="28"/>
      <c r="JPB2" s="28"/>
      <c r="JPC2" s="28"/>
      <c r="JPD2" s="28"/>
      <c r="JPE2" s="28"/>
      <c r="JPF2" s="28"/>
      <c r="JPG2" s="28"/>
      <c r="JPH2" s="28"/>
      <c r="JPI2" s="28"/>
      <c r="JPJ2" s="28"/>
      <c r="JPK2" s="28"/>
      <c r="JPL2" s="28"/>
      <c r="JPM2" s="28"/>
      <c r="JPN2" s="28"/>
      <c r="JPO2" s="28"/>
      <c r="JPP2" s="28"/>
      <c r="JPQ2" s="28"/>
      <c r="JPR2" s="28"/>
      <c r="JPS2" s="28"/>
      <c r="JPT2" s="28"/>
      <c r="JPU2" s="28"/>
      <c r="JPV2" s="28"/>
      <c r="JPW2" s="28"/>
      <c r="JPX2" s="28"/>
      <c r="JPY2" s="28"/>
      <c r="JPZ2" s="28"/>
      <c r="JQA2" s="28"/>
      <c r="JQB2" s="28"/>
      <c r="JQC2" s="28"/>
      <c r="JQD2" s="28"/>
      <c r="JQE2" s="28"/>
      <c r="JQF2" s="28"/>
      <c r="JQG2" s="28"/>
      <c r="JQH2" s="28"/>
      <c r="JQI2" s="28"/>
      <c r="JQJ2" s="28"/>
      <c r="JQK2" s="28"/>
      <c r="JQL2" s="28"/>
      <c r="JQM2" s="28"/>
      <c r="JQN2" s="28"/>
      <c r="JQO2" s="28"/>
      <c r="JQP2" s="28"/>
      <c r="JQQ2" s="28"/>
      <c r="JQR2" s="28"/>
      <c r="JQS2" s="28"/>
      <c r="JQT2" s="28"/>
      <c r="JQU2" s="28"/>
      <c r="JQV2" s="28"/>
      <c r="JQW2" s="28"/>
      <c r="JQX2" s="28"/>
      <c r="JQY2" s="28"/>
      <c r="JQZ2" s="28"/>
      <c r="JRA2" s="28"/>
      <c r="JRB2" s="28"/>
      <c r="JRC2" s="28"/>
      <c r="JRD2" s="28"/>
      <c r="JRE2" s="28"/>
      <c r="JRF2" s="28"/>
      <c r="JRG2" s="28"/>
      <c r="JRH2" s="28"/>
      <c r="JRI2" s="28"/>
      <c r="JRJ2" s="28"/>
      <c r="JRK2" s="28"/>
      <c r="JRL2" s="28"/>
      <c r="JRM2" s="28"/>
      <c r="JRN2" s="28"/>
      <c r="JRO2" s="28"/>
      <c r="JRP2" s="28"/>
      <c r="JRQ2" s="28"/>
      <c r="JRR2" s="28"/>
      <c r="JRS2" s="28"/>
      <c r="JRT2" s="28"/>
      <c r="JRU2" s="28"/>
      <c r="JRV2" s="28"/>
      <c r="JRW2" s="28"/>
      <c r="JRX2" s="28"/>
      <c r="JRY2" s="28"/>
      <c r="JRZ2" s="28"/>
      <c r="JSA2" s="28"/>
      <c r="JSB2" s="28"/>
      <c r="JSC2" s="28"/>
      <c r="JSD2" s="28"/>
      <c r="JSE2" s="28"/>
      <c r="JSF2" s="28"/>
      <c r="JSG2" s="28"/>
      <c r="JSH2" s="28"/>
      <c r="JSI2" s="28"/>
      <c r="JSJ2" s="28"/>
      <c r="JSK2" s="28"/>
      <c r="JSL2" s="28"/>
      <c r="JSM2" s="28"/>
      <c r="JSN2" s="28"/>
      <c r="JSO2" s="28"/>
      <c r="JSP2" s="28"/>
      <c r="JSQ2" s="28"/>
      <c r="JSR2" s="28"/>
      <c r="JSS2" s="28"/>
      <c r="JST2" s="28"/>
      <c r="JSU2" s="28"/>
      <c r="JSV2" s="28"/>
      <c r="JSW2" s="28"/>
      <c r="JSX2" s="28"/>
      <c r="JSY2" s="28"/>
      <c r="JSZ2" s="28"/>
      <c r="JTA2" s="28"/>
      <c r="JTB2" s="28"/>
      <c r="JTC2" s="28"/>
      <c r="JTD2" s="28"/>
      <c r="JTE2" s="28"/>
      <c r="JTF2" s="28"/>
      <c r="JTG2" s="28"/>
      <c r="JTH2" s="28"/>
      <c r="JTI2" s="28"/>
      <c r="JTJ2" s="28"/>
      <c r="JTK2" s="28"/>
      <c r="JTL2" s="28"/>
      <c r="JTM2" s="28"/>
      <c r="JTN2" s="28"/>
      <c r="JTO2" s="28"/>
      <c r="JTP2" s="28"/>
      <c r="JTQ2" s="28"/>
      <c r="JTR2" s="28"/>
      <c r="JTS2" s="28"/>
      <c r="JTT2" s="28"/>
      <c r="JTU2" s="28"/>
      <c r="JTV2" s="28"/>
      <c r="JTW2" s="28"/>
      <c r="JTX2" s="28"/>
      <c r="JTY2" s="28"/>
      <c r="JTZ2" s="28"/>
      <c r="JUA2" s="28"/>
      <c r="JUB2" s="28"/>
      <c r="JUC2" s="28"/>
      <c r="JUD2" s="28"/>
      <c r="JUE2" s="28"/>
      <c r="JUF2" s="28"/>
      <c r="JUG2" s="28"/>
      <c r="JUH2" s="28"/>
      <c r="JUI2" s="28"/>
      <c r="JUJ2" s="28"/>
      <c r="JUK2" s="28"/>
      <c r="JUL2" s="28"/>
      <c r="JUM2" s="28"/>
      <c r="JUN2" s="28"/>
      <c r="JUO2" s="28"/>
      <c r="JUP2" s="28"/>
      <c r="JUQ2" s="28"/>
      <c r="JUR2" s="28"/>
      <c r="JUS2" s="28"/>
      <c r="JUT2" s="28"/>
      <c r="JUU2" s="28"/>
      <c r="JUV2" s="28"/>
      <c r="JUW2" s="28"/>
      <c r="JUX2" s="28"/>
      <c r="JUY2" s="28"/>
      <c r="JUZ2" s="28"/>
      <c r="JVA2" s="28"/>
      <c r="JVB2" s="28"/>
      <c r="JVC2" s="28"/>
      <c r="JVD2" s="28"/>
      <c r="JVE2" s="28"/>
      <c r="JVF2" s="28"/>
      <c r="JVG2" s="28"/>
      <c r="JVH2" s="28"/>
      <c r="JVI2" s="28"/>
      <c r="JVJ2" s="28"/>
      <c r="JVK2" s="28"/>
      <c r="JVL2" s="28"/>
      <c r="JVM2" s="28"/>
      <c r="JVN2" s="28"/>
      <c r="JVO2" s="28"/>
      <c r="JVP2" s="28"/>
      <c r="JVQ2" s="28"/>
      <c r="JVR2" s="28"/>
      <c r="JVS2" s="28"/>
      <c r="JVT2" s="28"/>
      <c r="JVU2" s="28"/>
      <c r="JVV2" s="28"/>
      <c r="JVW2" s="28"/>
      <c r="JVX2" s="28"/>
      <c r="JVY2" s="28"/>
      <c r="JVZ2" s="28"/>
      <c r="JWA2" s="28"/>
      <c r="JWB2" s="28"/>
      <c r="JWC2" s="28"/>
      <c r="JWD2" s="28"/>
      <c r="JWE2" s="28"/>
      <c r="JWF2" s="28"/>
      <c r="JWG2" s="28"/>
      <c r="JWH2" s="28"/>
      <c r="JWI2" s="28"/>
      <c r="JWJ2" s="28"/>
      <c r="JWK2" s="28"/>
      <c r="JWL2" s="28"/>
      <c r="JWM2" s="28"/>
      <c r="JWN2" s="28"/>
      <c r="JWO2" s="28"/>
      <c r="JWP2" s="28"/>
      <c r="JWQ2" s="28"/>
      <c r="JWR2" s="28"/>
      <c r="JWS2" s="28"/>
      <c r="JWT2" s="28"/>
      <c r="JWU2" s="28"/>
      <c r="JWV2" s="28"/>
      <c r="JWW2" s="28"/>
      <c r="JWX2" s="28"/>
      <c r="JWY2" s="28"/>
      <c r="JWZ2" s="28"/>
      <c r="JXA2" s="28"/>
      <c r="JXB2" s="28"/>
      <c r="JXC2" s="28"/>
      <c r="JXD2" s="28"/>
      <c r="JXE2" s="28"/>
      <c r="JXF2" s="28"/>
      <c r="JXG2" s="28"/>
      <c r="JXH2" s="28"/>
      <c r="JXI2" s="28"/>
      <c r="JXJ2" s="28"/>
      <c r="JXK2" s="28"/>
      <c r="JXL2" s="28"/>
      <c r="JXM2" s="28"/>
      <c r="JXN2" s="28"/>
      <c r="JXO2" s="28"/>
      <c r="JXP2" s="28"/>
      <c r="JXQ2" s="28"/>
      <c r="JXR2" s="28"/>
      <c r="JXS2" s="28"/>
      <c r="JXT2" s="28"/>
      <c r="JXU2" s="28"/>
      <c r="JXV2" s="28"/>
      <c r="JXW2" s="28"/>
      <c r="JXX2" s="28"/>
      <c r="JXY2" s="28"/>
      <c r="JXZ2" s="28"/>
      <c r="JYA2" s="28"/>
      <c r="JYB2" s="28"/>
      <c r="JYC2" s="28"/>
      <c r="JYD2" s="28"/>
      <c r="JYE2" s="28"/>
      <c r="JYF2" s="28"/>
      <c r="JYG2" s="28"/>
      <c r="JYH2" s="28"/>
      <c r="JYI2" s="28"/>
      <c r="JYJ2" s="28"/>
      <c r="JYK2" s="28"/>
      <c r="JYL2" s="28"/>
      <c r="JYM2" s="28"/>
      <c r="JYN2" s="28"/>
      <c r="JYO2" s="28"/>
      <c r="JYP2" s="28"/>
      <c r="JYQ2" s="28"/>
      <c r="JYR2" s="28"/>
      <c r="JYS2" s="28"/>
      <c r="JYT2" s="28"/>
      <c r="JYU2" s="28"/>
      <c r="JYV2" s="28"/>
      <c r="JYW2" s="28"/>
      <c r="JYX2" s="28"/>
      <c r="JYY2" s="28"/>
      <c r="JYZ2" s="28"/>
      <c r="JZA2" s="28"/>
      <c r="JZB2" s="28"/>
      <c r="JZC2" s="28"/>
      <c r="JZD2" s="28"/>
      <c r="JZE2" s="28"/>
      <c r="JZF2" s="28"/>
      <c r="JZG2" s="28"/>
      <c r="JZH2" s="28"/>
      <c r="JZI2" s="28"/>
      <c r="JZJ2" s="28"/>
      <c r="JZK2" s="28"/>
      <c r="JZL2" s="28"/>
      <c r="JZM2" s="28"/>
      <c r="JZN2" s="28"/>
      <c r="JZO2" s="28"/>
      <c r="JZP2" s="28"/>
      <c r="JZQ2" s="28"/>
      <c r="JZR2" s="28"/>
      <c r="JZS2" s="28"/>
      <c r="JZT2" s="28"/>
      <c r="JZU2" s="28"/>
      <c r="JZV2" s="28"/>
      <c r="JZW2" s="28"/>
      <c r="JZX2" s="28"/>
      <c r="JZY2" s="28"/>
      <c r="JZZ2" s="28"/>
      <c r="KAA2" s="28"/>
      <c r="KAB2" s="28"/>
      <c r="KAC2" s="28"/>
      <c r="KAD2" s="28"/>
      <c r="KAE2" s="28"/>
      <c r="KAF2" s="28"/>
      <c r="KAG2" s="28"/>
      <c r="KAH2" s="28"/>
      <c r="KAI2" s="28"/>
      <c r="KAJ2" s="28"/>
      <c r="KAK2" s="28"/>
      <c r="KAL2" s="28"/>
      <c r="KAM2" s="28"/>
      <c r="KAN2" s="28"/>
      <c r="KAO2" s="28"/>
      <c r="KAP2" s="28"/>
      <c r="KAQ2" s="28"/>
      <c r="KAR2" s="28"/>
      <c r="KAS2" s="28"/>
      <c r="KAT2" s="28"/>
      <c r="KAU2" s="28"/>
      <c r="KAV2" s="28"/>
      <c r="KAW2" s="28"/>
      <c r="KAX2" s="28"/>
      <c r="KAY2" s="28"/>
      <c r="KAZ2" s="28"/>
      <c r="KBA2" s="28"/>
      <c r="KBB2" s="28"/>
      <c r="KBC2" s="28"/>
      <c r="KBD2" s="28"/>
      <c r="KBE2" s="28"/>
      <c r="KBF2" s="28"/>
      <c r="KBG2" s="28"/>
      <c r="KBH2" s="28"/>
      <c r="KBI2" s="28"/>
      <c r="KBJ2" s="28"/>
      <c r="KBK2" s="28"/>
      <c r="KBL2" s="28"/>
      <c r="KBM2" s="28"/>
      <c r="KBN2" s="28"/>
      <c r="KBO2" s="28"/>
      <c r="KBP2" s="28"/>
      <c r="KBQ2" s="28"/>
      <c r="KBR2" s="28"/>
      <c r="KBS2" s="28"/>
      <c r="KBT2" s="28"/>
      <c r="KBU2" s="28"/>
      <c r="KBV2" s="28"/>
      <c r="KBW2" s="28"/>
      <c r="KBX2" s="28"/>
      <c r="KBY2" s="28"/>
      <c r="KBZ2" s="28"/>
      <c r="KCA2" s="28"/>
      <c r="KCB2" s="28"/>
      <c r="KCC2" s="28"/>
      <c r="KCD2" s="28"/>
      <c r="KCE2" s="28"/>
      <c r="KCF2" s="28"/>
      <c r="KCG2" s="28"/>
      <c r="KCH2" s="28"/>
      <c r="KCI2" s="28"/>
      <c r="KCJ2" s="28"/>
      <c r="KCK2" s="28"/>
      <c r="KCL2" s="28"/>
      <c r="KCM2" s="28"/>
      <c r="KCN2" s="28"/>
      <c r="KCO2" s="28"/>
      <c r="KCP2" s="28"/>
      <c r="KCQ2" s="28"/>
      <c r="KCR2" s="28"/>
      <c r="KCS2" s="28"/>
      <c r="KCT2" s="28"/>
      <c r="KCU2" s="28"/>
      <c r="KCV2" s="28"/>
      <c r="KCW2" s="28"/>
      <c r="KCX2" s="28"/>
      <c r="KCY2" s="28"/>
      <c r="KCZ2" s="28"/>
      <c r="KDA2" s="28"/>
      <c r="KDB2" s="28"/>
      <c r="KDC2" s="28"/>
      <c r="KDD2" s="28"/>
      <c r="KDE2" s="28"/>
      <c r="KDF2" s="28"/>
      <c r="KDG2" s="28"/>
      <c r="KDH2" s="28"/>
      <c r="KDI2" s="28"/>
      <c r="KDJ2" s="28"/>
      <c r="KDK2" s="28"/>
      <c r="KDL2" s="28"/>
      <c r="KDM2" s="28"/>
      <c r="KDN2" s="28"/>
      <c r="KDO2" s="28"/>
      <c r="KDP2" s="28"/>
      <c r="KDQ2" s="28"/>
      <c r="KDR2" s="28"/>
      <c r="KDS2" s="28"/>
      <c r="KDT2" s="28"/>
      <c r="KDU2" s="28"/>
      <c r="KDV2" s="28"/>
      <c r="KDW2" s="28"/>
      <c r="KDX2" s="28"/>
      <c r="KDY2" s="28"/>
      <c r="KDZ2" s="28"/>
      <c r="KEA2" s="28"/>
      <c r="KEB2" s="28"/>
      <c r="KEC2" s="28"/>
      <c r="KED2" s="28"/>
      <c r="KEE2" s="28"/>
      <c r="KEF2" s="28"/>
      <c r="KEG2" s="28"/>
      <c r="KEH2" s="28"/>
      <c r="KEI2" s="28"/>
      <c r="KEJ2" s="28"/>
      <c r="KEK2" s="28"/>
      <c r="KEL2" s="28"/>
      <c r="KEM2" s="28"/>
      <c r="KEN2" s="28"/>
      <c r="KEO2" s="28"/>
      <c r="KEP2" s="28"/>
      <c r="KEQ2" s="28"/>
      <c r="KER2" s="28"/>
      <c r="KES2" s="28"/>
      <c r="KET2" s="28"/>
      <c r="KEU2" s="28"/>
      <c r="KEV2" s="28"/>
      <c r="KEW2" s="28"/>
      <c r="KEX2" s="28"/>
      <c r="KEY2" s="28"/>
      <c r="KEZ2" s="28"/>
      <c r="KFA2" s="28"/>
      <c r="KFB2" s="28"/>
      <c r="KFC2" s="28"/>
      <c r="KFD2" s="28"/>
      <c r="KFE2" s="28"/>
      <c r="KFF2" s="28"/>
      <c r="KFG2" s="28"/>
      <c r="KFH2" s="28"/>
      <c r="KFI2" s="28"/>
      <c r="KFJ2" s="28"/>
      <c r="KFK2" s="28"/>
      <c r="KFL2" s="28"/>
      <c r="KFM2" s="28"/>
      <c r="KFN2" s="28"/>
      <c r="KFO2" s="28"/>
      <c r="KFP2" s="28"/>
      <c r="KFQ2" s="28"/>
      <c r="KFR2" s="28"/>
      <c r="KFS2" s="28"/>
      <c r="KFT2" s="28"/>
      <c r="KFU2" s="28"/>
      <c r="KFV2" s="28"/>
      <c r="KFW2" s="28"/>
      <c r="KFX2" s="28"/>
      <c r="KFY2" s="28"/>
      <c r="KFZ2" s="28"/>
      <c r="KGA2" s="28"/>
      <c r="KGB2" s="28"/>
      <c r="KGC2" s="28"/>
      <c r="KGD2" s="28"/>
      <c r="KGE2" s="28"/>
      <c r="KGF2" s="28"/>
      <c r="KGG2" s="28"/>
      <c r="KGH2" s="28"/>
      <c r="KGI2" s="28"/>
      <c r="KGJ2" s="28"/>
      <c r="KGK2" s="28"/>
      <c r="KGL2" s="28"/>
      <c r="KGM2" s="28"/>
      <c r="KGN2" s="28"/>
      <c r="KGO2" s="28"/>
      <c r="KGP2" s="28"/>
      <c r="KGQ2" s="28"/>
      <c r="KGR2" s="28"/>
      <c r="KGS2" s="28"/>
      <c r="KGT2" s="28"/>
      <c r="KGU2" s="28"/>
      <c r="KGV2" s="28"/>
      <c r="KGW2" s="28"/>
      <c r="KGX2" s="28"/>
      <c r="KGY2" s="28"/>
      <c r="KGZ2" s="28"/>
      <c r="KHA2" s="28"/>
      <c r="KHB2" s="28"/>
      <c r="KHC2" s="28"/>
      <c r="KHD2" s="28"/>
      <c r="KHE2" s="28"/>
      <c r="KHF2" s="28"/>
      <c r="KHG2" s="28"/>
      <c r="KHH2" s="28"/>
      <c r="KHI2" s="28"/>
      <c r="KHJ2" s="28"/>
      <c r="KHK2" s="28"/>
      <c r="KHL2" s="28"/>
      <c r="KHM2" s="28"/>
      <c r="KHN2" s="28"/>
      <c r="KHO2" s="28"/>
      <c r="KHP2" s="28"/>
      <c r="KHQ2" s="28"/>
      <c r="KHR2" s="28"/>
      <c r="KHS2" s="28"/>
      <c r="KHT2" s="28"/>
      <c r="KHU2" s="28"/>
      <c r="KHV2" s="28"/>
      <c r="KHW2" s="28"/>
      <c r="KHX2" s="28"/>
      <c r="KHY2" s="28"/>
      <c r="KHZ2" s="28"/>
      <c r="KIA2" s="28"/>
      <c r="KIB2" s="28"/>
      <c r="KIC2" s="28"/>
      <c r="KID2" s="28"/>
      <c r="KIE2" s="28"/>
      <c r="KIF2" s="28"/>
      <c r="KIG2" s="28"/>
      <c r="KIH2" s="28"/>
      <c r="KII2" s="28"/>
      <c r="KIJ2" s="28"/>
      <c r="KIK2" s="28"/>
      <c r="KIL2" s="28"/>
      <c r="KIM2" s="28"/>
      <c r="KIN2" s="28"/>
      <c r="KIO2" s="28"/>
      <c r="KIP2" s="28"/>
      <c r="KIQ2" s="28"/>
      <c r="KIR2" s="28"/>
      <c r="KIS2" s="28"/>
      <c r="KIT2" s="28"/>
      <c r="KIU2" s="28"/>
      <c r="KIV2" s="28"/>
      <c r="KIW2" s="28"/>
      <c r="KIX2" s="28"/>
      <c r="KIY2" s="28"/>
      <c r="KIZ2" s="28"/>
      <c r="KJA2" s="28"/>
      <c r="KJB2" s="28"/>
      <c r="KJC2" s="28"/>
      <c r="KJD2" s="28"/>
      <c r="KJE2" s="28"/>
      <c r="KJF2" s="28"/>
      <c r="KJG2" s="28"/>
      <c r="KJH2" s="28"/>
      <c r="KJI2" s="28"/>
      <c r="KJJ2" s="28"/>
      <c r="KJK2" s="28"/>
      <c r="KJL2" s="28"/>
      <c r="KJM2" s="28"/>
      <c r="KJN2" s="28"/>
      <c r="KJO2" s="28"/>
      <c r="KJP2" s="28"/>
      <c r="KJQ2" s="28"/>
      <c r="KJR2" s="28"/>
      <c r="KJS2" s="28"/>
      <c r="KJT2" s="28"/>
      <c r="KJU2" s="28"/>
      <c r="KJV2" s="28"/>
      <c r="KJW2" s="28"/>
      <c r="KJX2" s="28"/>
      <c r="KJY2" s="28"/>
      <c r="KJZ2" s="28"/>
      <c r="KKA2" s="28"/>
      <c r="KKB2" s="28"/>
      <c r="KKC2" s="28"/>
      <c r="KKD2" s="28"/>
      <c r="KKE2" s="28"/>
      <c r="KKF2" s="28"/>
      <c r="KKG2" s="28"/>
      <c r="KKH2" s="28"/>
      <c r="KKI2" s="28"/>
      <c r="KKJ2" s="28"/>
      <c r="KKK2" s="28"/>
      <c r="KKL2" s="28"/>
      <c r="KKM2" s="28"/>
      <c r="KKN2" s="28"/>
      <c r="KKO2" s="28"/>
      <c r="KKP2" s="28"/>
      <c r="KKQ2" s="28"/>
      <c r="KKR2" s="28"/>
      <c r="KKS2" s="28"/>
      <c r="KKT2" s="28"/>
      <c r="KKU2" s="28"/>
      <c r="KKV2" s="28"/>
      <c r="KKW2" s="28"/>
      <c r="KKX2" s="28"/>
      <c r="KKY2" s="28"/>
      <c r="KKZ2" s="28"/>
      <c r="KLA2" s="28"/>
      <c r="KLB2" s="28"/>
      <c r="KLC2" s="28"/>
      <c r="KLD2" s="28"/>
      <c r="KLE2" s="28"/>
      <c r="KLF2" s="28"/>
      <c r="KLG2" s="28"/>
      <c r="KLH2" s="28"/>
      <c r="KLI2" s="28"/>
      <c r="KLJ2" s="28"/>
      <c r="KLK2" s="28"/>
      <c r="KLL2" s="28"/>
      <c r="KLM2" s="28"/>
      <c r="KLN2" s="28"/>
      <c r="KLO2" s="28"/>
      <c r="KLP2" s="28"/>
      <c r="KLQ2" s="28"/>
      <c r="KLR2" s="28"/>
      <c r="KLS2" s="28"/>
      <c r="KLT2" s="28"/>
      <c r="KLU2" s="28"/>
      <c r="KLV2" s="28"/>
      <c r="KLW2" s="28"/>
      <c r="KLX2" s="28"/>
      <c r="KLY2" s="28"/>
      <c r="KLZ2" s="28"/>
      <c r="KMA2" s="28"/>
      <c r="KMB2" s="28"/>
      <c r="KMC2" s="28"/>
      <c r="KMD2" s="28"/>
      <c r="KME2" s="28"/>
      <c r="KMF2" s="28"/>
      <c r="KMG2" s="28"/>
      <c r="KMH2" s="28"/>
      <c r="KMI2" s="28"/>
      <c r="KMJ2" s="28"/>
      <c r="KMK2" s="28"/>
      <c r="KML2" s="28"/>
      <c r="KMM2" s="28"/>
      <c r="KMN2" s="28"/>
      <c r="KMO2" s="28"/>
      <c r="KMP2" s="28"/>
      <c r="KMQ2" s="28"/>
      <c r="KMR2" s="28"/>
      <c r="KMS2" s="28"/>
      <c r="KMT2" s="28"/>
      <c r="KMU2" s="28"/>
      <c r="KMV2" s="28"/>
      <c r="KMW2" s="28"/>
      <c r="KMX2" s="28"/>
      <c r="KMY2" s="28"/>
      <c r="KMZ2" s="28"/>
      <c r="KNA2" s="28"/>
      <c r="KNB2" s="28"/>
      <c r="KNC2" s="28"/>
      <c r="KND2" s="28"/>
      <c r="KNE2" s="28"/>
      <c r="KNF2" s="28"/>
      <c r="KNG2" s="28"/>
      <c r="KNH2" s="28"/>
      <c r="KNI2" s="28"/>
      <c r="KNJ2" s="28"/>
      <c r="KNK2" s="28"/>
      <c r="KNL2" s="28"/>
      <c r="KNM2" s="28"/>
      <c r="KNN2" s="28"/>
      <c r="KNO2" s="28"/>
      <c r="KNP2" s="28"/>
      <c r="KNQ2" s="28"/>
      <c r="KNR2" s="28"/>
      <c r="KNS2" s="28"/>
      <c r="KNT2" s="28"/>
      <c r="KNU2" s="28"/>
      <c r="KNV2" s="28"/>
      <c r="KNW2" s="28"/>
      <c r="KNX2" s="28"/>
      <c r="KNY2" s="28"/>
      <c r="KNZ2" s="28"/>
      <c r="KOA2" s="28"/>
      <c r="KOB2" s="28"/>
      <c r="KOC2" s="28"/>
      <c r="KOD2" s="28"/>
      <c r="KOE2" s="28"/>
      <c r="KOF2" s="28"/>
      <c r="KOG2" s="28"/>
      <c r="KOH2" s="28"/>
      <c r="KOI2" s="28"/>
      <c r="KOJ2" s="28"/>
      <c r="KOK2" s="28"/>
      <c r="KOL2" s="28"/>
      <c r="KOM2" s="28"/>
      <c r="KON2" s="28"/>
      <c r="KOO2" s="28"/>
      <c r="KOP2" s="28"/>
      <c r="KOQ2" s="28"/>
      <c r="KOR2" s="28"/>
      <c r="KOS2" s="28"/>
      <c r="KOT2" s="28"/>
      <c r="KOU2" s="28"/>
      <c r="KOV2" s="28"/>
      <c r="KOW2" s="28"/>
      <c r="KOX2" s="28"/>
      <c r="KOY2" s="28"/>
      <c r="KOZ2" s="28"/>
      <c r="KPA2" s="28"/>
      <c r="KPB2" s="28"/>
      <c r="KPC2" s="28"/>
      <c r="KPD2" s="28"/>
      <c r="KPE2" s="28"/>
      <c r="KPF2" s="28"/>
      <c r="KPG2" s="28"/>
      <c r="KPH2" s="28"/>
      <c r="KPI2" s="28"/>
      <c r="KPJ2" s="28"/>
      <c r="KPK2" s="28"/>
      <c r="KPL2" s="28"/>
      <c r="KPM2" s="28"/>
      <c r="KPN2" s="28"/>
      <c r="KPO2" s="28"/>
      <c r="KPP2" s="28"/>
      <c r="KPQ2" s="28"/>
      <c r="KPR2" s="28"/>
      <c r="KPS2" s="28"/>
      <c r="KPT2" s="28"/>
      <c r="KPU2" s="28"/>
      <c r="KPV2" s="28"/>
      <c r="KPW2" s="28"/>
      <c r="KPX2" s="28"/>
      <c r="KPY2" s="28"/>
      <c r="KPZ2" s="28"/>
      <c r="KQA2" s="28"/>
      <c r="KQB2" s="28"/>
      <c r="KQC2" s="28"/>
      <c r="KQD2" s="28"/>
      <c r="KQE2" s="28"/>
      <c r="KQF2" s="28"/>
      <c r="KQG2" s="28"/>
      <c r="KQH2" s="28"/>
      <c r="KQI2" s="28"/>
      <c r="KQJ2" s="28"/>
      <c r="KQK2" s="28"/>
      <c r="KQL2" s="28"/>
      <c r="KQM2" s="28"/>
      <c r="KQN2" s="28"/>
      <c r="KQO2" s="28"/>
      <c r="KQP2" s="28"/>
      <c r="KQQ2" s="28"/>
      <c r="KQR2" s="28"/>
      <c r="KQS2" s="28"/>
      <c r="KQT2" s="28"/>
      <c r="KQU2" s="28"/>
      <c r="KQV2" s="28"/>
      <c r="KQW2" s="28"/>
      <c r="KQX2" s="28"/>
      <c r="KQY2" s="28"/>
      <c r="KQZ2" s="28"/>
      <c r="KRA2" s="28"/>
      <c r="KRB2" s="28"/>
      <c r="KRC2" s="28"/>
      <c r="KRD2" s="28"/>
      <c r="KRE2" s="28"/>
      <c r="KRF2" s="28"/>
      <c r="KRG2" s="28"/>
      <c r="KRH2" s="28"/>
      <c r="KRI2" s="28"/>
      <c r="KRJ2" s="28"/>
      <c r="KRK2" s="28"/>
      <c r="KRL2" s="28"/>
      <c r="KRM2" s="28"/>
      <c r="KRN2" s="28"/>
      <c r="KRO2" s="28"/>
      <c r="KRP2" s="28"/>
      <c r="KRQ2" s="28"/>
      <c r="KRR2" s="28"/>
      <c r="KRS2" s="28"/>
      <c r="KRT2" s="28"/>
      <c r="KRU2" s="28"/>
      <c r="KRV2" s="28"/>
      <c r="KRW2" s="28"/>
      <c r="KRX2" s="28"/>
      <c r="KRY2" s="28"/>
      <c r="KRZ2" s="28"/>
      <c r="KSA2" s="28"/>
      <c r="KSB2" s="28"/>
      <c r="KSC2" s="28"/>
      <c r="KSD2" s="28"/>
      <c r="KSE2" s="28"/>
      <c r="KSF2" s="28"/>
      <c r="KSG2" s="28"/>
      <c r="KSH2" s="28"/>
      <c r="KSI2" s="28"/>
      <c r="KSJ2" s="28"/>
      <c r="KSK2" s="28"/>
      <c r="KSL2" s="28"/>
      <c r="KSM2" s="28"/>
      <c r="KSN2" s="28"/>
      <c r="KSO2" s="28"/>
      <c r="KSP2" s="28"/>
      <c r="KSQ2" s="28"/>
      <c r="KSR2" s="28"/>
      <c r="KSS2" s="28"/>
      <c r="KST2" s="28"/>
      <c r="KSU2" s="28"/>
      <c r="KSV2" s="28"/>
      <c r="KSW2" s="28"/>
      <c r="KSX2" s="28"/>
      <c r="KSY2" s="28"/>
      <c r="KSZ2" s="28"/>
      <c r="KTA2" s="28"/>
      <c r="KTB2" s="28"/>
      <c r="KTC2" s="28"/>
      <c r="KTD2" s="28"/>
      <c r="KTE2" s="28"/>
      <c r="KTF2" s="28"/>
      <c r="KTG2" s="28"/>
      <c r="KTH2" s="28"/>
      <c r="KTI2" s="28"/>
      <c r="KTJ2" s="28"/>
      <c r="KTK2" s="28"/>
      <c r="KTL2" s="28"/>
      <c r="KTM2" s="28"/>
      <c r="KTN2" s="28"/>
      <c r="KTO2" s="28"/>
      <c r="KTP2" s="28"/>
      <c r="KTQ2" s="28"/>
      <c r="KTR2" s="28"/>
      <c r="KTS2" s="28"/>
      <c r="KTT2" s="28"/>
      <c r="KTU2" s="28"/>
      <c r="KTV2" s="28"/>
      <c r="KTW2" s="28"/>
      <c r="KTX2" s="28"/>
      <c r="KTY2" s="28"/>
      <c r="KTZ2" s="28"/>
      <c r="KUA2" s="28"/>
      <c r="KUB2" s="28"/>
      <c r="KUC2" s="28"/>
      <c r="KUD2" s="28"/>
      <c r="KUE2" s="28"/>
      <c r="KUF2" s="28"/>
      <c r="KUG2" s="28"/>
      <c r="KUH2" s="28"/>
      <c r="KUI2" s="28"/>
      <c r="KUJ2" s="28"/>
      <c r="KUK2" s="28"/>
      <c r="KUL2" s="28"/>
      <c r="KUM2" s="28"/>
      <c r="KUN2" s="28"/>
      <c r="KUO2" s="28"/>
      <c r="KUP2" s="28"/>
      <c r="KUQ2" s="28"/>
      <c r="KUR2" s="28"/>
      <c r="KUS2" s="28"/>
      <c r="KUT2" s="28"/>
      <c r="KUU2" s="28"/>
      <c r="KUV2" s="28"/>
      <c r="KUW2" s="28"/>
      <c r="KUX2" s="28"/>
      <c r="KUY2" s="28"/>
      <c r="KUZ2" s="28"/>
      <c r="KVA2" s="28"/>
      <c r="KVB2" s="28"/>
      <c r="KVC2" s="28"/>
      <c r="KVD2" s="28"/>
      <c r="KVE2" s="28"/>
      <c r="KVF2" s="28"/>
      <c r="KVG2" s="28"/>
      <c r="KVH2" s="28"/>
      <c r="KVI2" s="28"/>
      <c r="KVJ2" s="28"/>
      <c r="KVK2" s="28"/>
      <c r="KVL2" s="28"/>
      <c r="KVM2" s="28"/>
      <c r="KVN2" s="28"/>
      <c r="KVO2" s="28"/>
      <c r="KVP2" s="28"/>
      <c r="KVQ2" s="28"/>
      <c r="KVR2" s="28"/>
      <c r="KVS2" s="28"/>
      <c r="KVT2" s="28"/>
      <c r="KVU2" s="28"/>
      <c r="KVV2" s="28"/>
      <c r="KVW2" s="28"/>
      <c r="KVX2" s="28"/>
      <c r="KVY2" s="28"/>
      <c r="KVZ2" s="28"/>
      <c r="KWA2" s="28"/>
      <c r="KWB2" s="28"/>
      <c r="KWC2" s="28"/>
      <c r="KWD2" s="28"/>
      <c r="KWE2" s="28"/>
      <c r="KWF2" s="28"/>
      <c r="KWG2" s="28"/>
      <c r="KWH2" s="28"/>
      <c r="KWI2" s="28"/>
      <c r="KWJ2" s="28"/>
      <c r="KWK2" s="28"/>
      <c r="KWL2" s="28"/>
      <c r="KWM2" s="28"/>
      <c r="KWN2" s="28"/>
      <c r="KWO2" s="28"/>
      <c r="KWP2" s="28"/>
      <c r="KWQ2" s="28"/>
      <c r="KWR2" s="28"/>
      <c r="KWS2" s="28"/>
      <c r="KWT2" s="28"/>
      <c r="KWU2" s="28"/>
      <c r="KWV2" s="28"/>
      <c r="KWW2" s="28"/>
      <c r="KWX2" s="28"/>
      <c r="KWY2" s="28"/>
      <c r="KWZ2" s="28"/>
      <c r="KXA2" s="28"/>
      <c r="KXB2" s="28"/>
      <c r="KXC2" s="28"/>
      <c r="KXD2" s="28"/>
      <c r="KXE2" s="28"/>
      <c r="KXF2" s="28"/>
      <c r="KXG2" s="28"/>
      <c r="KXH2" s="28"/>
      <c r="KXI2" s="28"/>
      <c r="KXJ2" s="28"/>
      <c r="KXK2" s="28"/>
      <c r="KXL2" s="28"/>
      <c r="KXM2" s="28"/>
      <c r="KXN2" s="28"/>
      <c r="KXO2" s="28"/>
      <c r="KXP2" s="28"/>
      <c r="KXQ2" s="28"/>
      <c r="KXR2" s="28"/>
      <c r="KXS2" s="28"/>
      <c r="KXT2" s="28"/>
      <c r="KXU2" s="28"/>
      <c r="KXV2" s="28"/>
      <c r="KXW2" s="28"/>
      <c r="KXX2" s="28"/>
      <c r="KXY2" s="28"/>
      <c r="KXZ2" s="28"/>
      <c r="KYA2" s="28"/>
      <c r="KYB2" s="28"/>
      <c r="KYC2" s="28"/>
      <c r="KYD2" s="28"/>
      <c r="KYE2" s="28"/>
      <c r="KYF2" s="28"/>
      <c r="KYG2" s="28"/>
      <c r="KYH2" s="28"/>
      <c r="KYI2" s="28"/>
      <c r="KYJ2" s="28"/>
      <c r="KYK2" s="28"/>
      <c r="KYL2" s="28"/>
      <c r="KYM2" s="28"/>
      <c r="KYN2" s="28"/>
      <c r="KYO2" s="28"/>
      <c r="KYP2" s="28"/>
      <c r="KYQ2" s="28"/>
      <c r="KYR2" s="28"/>
      <c r="KYS2" s="28"/>
      <c r="KYT2" s="28"/>
      <c r="KYU2" s="28"/>
      <c r="KYV2" s="28"/>
      <c r="KYW2" s="28"/>
      <c r="KYX2" s="28"/>
      <c r="KYY2" s="28"/>
      <c r="KYZ2" s="28"/>
      <c r="KZA2" s="28"/>
      <c r="KZB2" s="28"/>
      <c r="KZC2" s="28"/>
      <c r="KZD2" s="28"/>
      <c r="KZE2" s="28"/>
      <c r="KZF2" s="28"/>
      <c r="KZG2" s="28"/>
      <c r="KZH2" s="28"/>
      <c r="KZI2" s="28"/>
      <c r="KZJ2" s="28"/>
      <c r="KZK2" s="28"/>
      <c r="KZL2" s="28"/>
      <c r="KZM2" s="28"/>
      <c r="KZN2" s="28"/>
      <c r="KZO2" s="28"/>
      <c r="KZP2" s="28"/>
      <c r="KZQ2" s="28"/>
      <c r="KZR2" s="28"/>
      <c r="KZS2" s="28"/>
      <c r="KZT2" s="28"/>
      <c r="KZU2" s="28"/>
      <c r="KZV2" s="28"/>
      <c r="KZW2" s="28"/>
      <c r="KZX2" s="28"/>
      <c r="KZY2" s="28"/>
      <c r="KZZ2" s="28"/>
      <c r="LAA2" s="28"/>
      <c r="LAB2" s="28"/>
      <c r="LAC2" s="28"/>
      <c r="LAD2" s="28"/>
      <c r="LAE2" s="28"/>
      <c r="LAF2" s="28"/>
      <c r="LAG2" s="28"/>
      <c r="LAH2" s="28"/>
      <c r="LAI2" s="28"/>
      <c r="LAJ2" s="28"/>
      <c r="LAK2" s="28"/>
      <c r="LAL2" s="28"/>
      <c r="LAM2" s="28"/>
      <c r="LAN2" s="28"/>
      <c r="LAO2" s="28"/>
      <c r="LAP2" s="28"/>
      <c r="LAQ2" s="28"/>
      <c r="LAR2" s="28"/>
      <c r="LAS2" s="28"/>
      <c r="LAT2" s="28"/>
      <c r="LAU2" s="28"/>
      <c r="LAV2" s="28"/>
      <c r="LAW2" s="28"/>
      <c r="LAX2" s="28"/>
      <c r="LAY2" s="28"/>
      <c r="LAZ2" s="28"/>
      <c r="LBA2" s="28"/>
      <c r="LBB2" s="28"/>
      <c r="LBC2" s="28"/>
      <c r="LBD2" s="28"/>
      <c r="LBE2" s="28"/>
      <c r="LBF2" s="28"/>
      <c r="LBG2" s="28"/>
      <c r="LBH2" s="28"/>
      <c r="LBI2" s="28"/>
      <c r="LBJ2" s="28"/>
      <c r="LBK2" s="28"/>
      <c r="LBL2" s="28"/>
      <c r="LBM2" s="28"/>
      <c r="LBN2" s="28"/>
      <c r="LBO2" s="28"/>
      <c r="LBP2" s="28"/>
      <c r="LBQ2" s="28"/>
      <c r="LBR2" s="28"/>
      <c r="LBS2" s="28"/>
      <c r="LBT2" s="28"/>
      <c r="LBU2" s="28"/>
      <c r="LBV2" s="28"/>
      <c r="LBW2" s="28"/>
      <c r="LBX2" s="28"/>
      <c r="LBY2" s="28"/>
      <c r="LBZ2" s="28"/>
      <c r="LCA2" s="28"/>
      <c r="LCB2" s="28"/>
      <c r="LCC2" s="28"/>
      <c r="LCD2" s="28"/>
      <c r="LCE2" s="28"/>
      <c r="LCF2" s="28"/>
      <c r="LCG2" s="28"/>
      <c r="LCH2" s="28"/>
      <c r="LCI2" s="28"/>
      <c r="LCJ2" s="28"/>
      <c r="LCK2" s="28"/>
      <c r="LCL2" s="28"/>
      <c r="LCM2" s="28"/>
      <c r="LCN2" s="28"/>
      <c r="LCO2" s="28"/>
      <c r="LCP2" s="28"/>
      <c r="LCQ2" s="28"/>
      <c r="LCR2" s="28"/>
      <c r="LCS2" s="28"/>
      <c r="LCT2" s="28"/>
      <c r="LCU2" s="28"/>
      <c r="LCV2" s="28"/>
      <c r="LCW2" s="28"/>
      <c r="LCX2" s="28"/>
      <c r="LCY2" s="28"/>
      <c r="LCZ2" s="28"/>
      <c r="LDA2" s="28"/>
      <c r="LDB2" s="28"/>
      <c r="LDC2" s="28"/>
      <c r="LDD2" s="28"/>
      <c r="LDE2" s="28"/>
      <c r="LDF2" s="28"/>
      <c r="LDG2" s="28"/>
      <c r="LDH2" s="28"/>
      <c r="LDI2" s="28"/>
      <c r="LDJ2" s="28"/>
      <c r="LDK2" s="28"/>
      <c r="LDL2" s="28"/>
      <c r="LDM2" s="28"/>
      <c r="LDN2" s="28"/>
      <c r="LDO2" s="28"/>
      <c r="LDP2" s="28"/>
      <c r="LDQ2" s="28"/>
      <c r="LDR2" s="28"/>
      <c r="LDS2" s="28"/>
      <c r="LDT2" s="28"/>
      <c r="LDU2" s="28"/>
      <c r="LDV2" s="28"/>
      <c r="LDW2" s="28"/>
      <c r="LDX2" s="28"/>
      <c r="LDY2" s="28"/>
      <c r="LDZ2" s="28"/>
      <c r="LEA2" s="28"/>
      <c r="LEB2" s="28"/>
      <c r="LEC2" s="28"/>
      <c r="LED2" s="28"/>
      <c r="LEE2" s="28"/>
      <c r="LEF2" s="28"/>
      <c r="LEG2" s="28"/>
      <c r="LEH2" s="28"/>
      <c r="LEI2" s="28"/>
      <c r="LEJ2" s="28"/>
      <c r="LEK2" s="28"/>
      <c r="LEL2" s="28"/>
      <c r="LEM2" s="28"/>
      <c r="LEN2" s="28"/>
      <c r="LEO2" s="28"/>
      <c r="LEP2" s="28"/>
      <c r="LEQ2" s="28"/>
      <c r="LER2" s="28"/>
      <c r="LES2" s="28"/>
      <c r="LET2" s="28"/>
      <c r="LEU2" s="28"/>
      <c r="LEV2" s="28"/>
      <c r="LEW2" s="28"/>
      <c r="LEX2" s="28"/>
      <c r="LEY2" s="28"/>
      <c r="LEZ2" s="28"/>
      <c r="LFA2" s="28"/>
      <c r="LFB2" s="28"/>
      <c r="LFC2" s="28"/>
      <c r="LFD2" s="28"/>
      <c r="LFE2" s="28"/>
      <c r="LFF2" s="28"/>
      <c r="LFG2" s="28"/>
      <c r="LFH2" s="28"/>
      <c r="LFI2" s="28"/>
      <c r="LFJ2" s="28"/>
      <c r="LFK2" s="28"/>
      <c r="LFL2" s="28"/>
      <c r="LFM2" s="28"/>
      <c r="LFN2" s="28"/>
      <c r="LFO2" s="28"/>
      <c r="LFP2" s="28"/>
      <c r="LFQ2" s="28"/>
      <c r="LFR2" s="28"/>
      <c r="LFS2" s="28"/>
      <c r="LFT2" s="28"/>
      <c r="LFU2" s="28"/>
      <c r="LFV2" s="28"/>
      <c r="LFW2" s="28"/>
      <c r="LFX2" s="28"/>
      <c r="LFY2" s="28"/>
      <c r="LFZ2" s="28"/>
      <c r="LGA2" s="28"/>
      <c r="LGB2" s="28"/>
      <c r="LGC2" s="28"/>
      <c r="LGD2" s="28"/>
      <c r="LGE2" s="28"/>
      <c r="LGF2" s="28"/>
      <c r="LGG2" s="28"/>
      <c r="LGH2" s="28"/>
      <c r="LGI2" s="28"/>
      <c r="LGJ2" s="28"/>
      <c r="LGK2" s="28"/>
      <c r="LGL2" s="28"/>
      <c r="LGM2" s="28"/>
      <c r="LGN2" s="28"/>
      <c r="LGO2" s="28"/>
      <c r="LGP2" s="28"/>
      <c r="LGQ2" s="28"/>
      <c r="LGR2" s="28"/>
      <c r="LGS2" s="28"/>
      <c r="LGT2" s="28"/>
      <c r="LGU2" s="28"/>
      <c r="LGV2" s="28"/>
      <c r="LGW2" s="28"/>
      <c r="LGX2" s="28"/>
      <c r="LGY2" s="28"/>
      <c r="LGZ2" s="28"/>
      <c r="LHA2" s="28"/>
      <c r="LHB2" s="28"/>
      <c r="LHC2" s="28"/>
      <c r="LHD2" s="28"/>
      <c r="LHE2" s="28"/>
      <c r="LHF2" s="28"/>
      <c r="LHG2" s="28"/>
      <c r="LHH2" s="28"/>
      <c r="LHI2" s="28"/>
      <c r="LHJ2" s="28"/>
      <c r="LHK2" s="28"/>
      <c r="LHL2" s="28"/>
      <c r="LHM2" s="28"/>
      <c r="LHN2" s="28"/>
      <c r="LHO2" s="28"/>
      <c r="LHP2" s="28"/>
      <c r="LHQ2" s="28"/>
      <c r="LHR2" s="28"/>
      <c r="LHS2" s="28"/>
      <c r="LHT2" s="28"/>
      <c r="LHU2" s="28"/>
      <c r="LHV2" s="28"/>
      <c r="LHW2" s="28"/>
      <c r="LHX2" s="28"/>
      <c r="LHY2" s="28"/>
      <c r="LHZ2" s="28"/>
      <c r="LIA2" s="28"/>
      <c r="LIB2" s="28"/>
      <c r="LIC2" s="28"/>
      <c r="LID2" s="28"/>
      <c r="LIE2" s="28"/>
      <c r="LIF2" s="28"/>
      <c r="LIG2" s="28"/>
      <c r="LIH2" s="28"/>
      <c r="LII2" s="28"/>
      <c r="LIJ2" s="28"/>
      <c r="LIK2" s="28"/>
      <c r="LIL2" s="28"/>
      <c r="LIM2" s="28"/>
      <c r="LIN2" s="28"/>
      <c r="LIO2" s="28"/>
      <c r="LIP2" s="28"/>
      <c r="LIQ2" s="28"/>
      <c r="LIR2" s="28"/>
      <c r="LIS2" s="28"/>
      <c r="LIT2" s="28"/>
      <c r="LIU2" s="28"/>
      <c r="LIV2" s="28"/>
      <c r="LIW2" s="28"/>
      <c r="LIX2" s="28"/>
      <c r="LIY2" s="28"/>
      <c r="LIZ2" s="28"/>
      <c r="LJA2" s="28"/>
      <c r="LJB2" s="28"/>
      <c r="LJC2" s="28"/>
      <c r="LJD2" s="28"/>
      <c r="LJE2" s="28"/>
      <c r="LJF2" s="28"/>
      <c r="LJG2" s="28"/>
      <c r="LJH2" s="28"/>
      <c r="LJI2" s="28"/>
      <c r="LJJ2" s="28"/>
      <c r="LJK2" s="28"/>
      <c r="LJL2" s="28"/>
      <c r="LJM2" s="28"/>
      <c r="LJN2" s="28"/>
      <c r="LJO2" s="28"/>
      <c r="LJP2" s="28"/>
      <c r="LJQ2" s="28"/>
      <c r="LJR2" s="28"/>
      <c r="LJS2" s="28"/>
      <c r="LJT2" s="28"/>
      <c r="LJU2" s="28"/>
      <c r="LJV2" s="28"/>
      <c r="LJW2" s="28"/>
      <c r="LJX2" s="28"/>
      <c r="LJY2" s="28"/>
      <c r="LJZ2" s="28"/>
      <c r="LKA2" s="28"/>
      <c r="LKB2" s="28"/>
      <c r="LKC2" s="28"/>
      <c r="LKD2" s="28"/>
      <c r="LKE2" s="28"/>
      <c r="LKF2" s="28"/>
      <c r="LKG2" s="28"/>
      <c r="LKH2" s="28"/>
      <c r="LKI2" s="28"/>
      <c r="LKJ2" s="28"/>
      <c r="LKK2" s="28"/>
      <c r="LKL2" s="28"/>
      <c r="LKM2" s="28"/>
      <c r="LKN2" s="28"/>
      <c r="LKO2" s="28"/>
      <c r="LKP2" s="28"/>
      <c r="LKQ2" s="28"/>
      <c r="LKR2" s="28"/>
      <c r="LKS2" s="28"/>
      <c r="LKT2" s="28"/>
      <c r="LKU2" s="28"/>
      <c r="LKV2" s="28"/>
      <c r="LKW2" s="28"/>
      <c r="LKX2" s="28"/>
      <c r="LKY2" s="28"/>
      <c r="LKZ2" s="28"/>
      <c r="LLA2" s="28"/>
      <c r="LLB2" s="28"/>
      <c r="LLC2" s="28"/>
      <c r="LLD2" s="28"/>
      <c r="LLE2" s="28"/>
      <c r="LLF2" s="28"/>
      <c r="LLG2" s="28"/>
      <c r="LLH2" s="28"/>
      <c r="LLI2" s="28"/>
      <c r="LLJ2" s="28"/>
      <c r="LLK2" s="28"/>
      <c r="LLL2" s="28"/>
      <c r="LLM2" s="28"/>
      <c r="LLN2" s="28"/>
      <c r="LLO2" s="28"/>
      <c r="LLP2" s="28"/>
      <c r="LLQ2" s="28"/>
      <c r="LLR2" s="28"/>
      <c r="LLS2" s="28"/>
      <c r="LLT2" s="28"/>
      <c r="LLU2" s="28"/>
      <c r="LLV2" s="28"/>
      <c r="LLW2" s="28"/>
      <c r="LLX2" s="28"/>
      <c r="LLY2" s="28"/>
      <c r="LLZ2" s="28"/>
      <c r="LMA2" s="28"/>
      <c r="LMB2" s="28"/>
      <c r="LMC2" s="28"/>
      <c r="LMD2" s="28"/>
      <c r="LME2" s="28"/>
      <c r="LMF2" s="28"/>
      <c r="LMG2" s="28"/>
      <c r="LMH2" s="28"/>
      <c r="LMI2" s="28"/>
      <c r="LMJ2" s="28"/>
      <c r="LMK2" s="28"/>
      <c r="LML2" s="28"/>
      <c r="LMM2" s="28"/>
      <c r="LMN2" s="28"/>
      <c r="LMO2" s="28"/>
      <c r="LMP2" s="28"/>
      <c r="LMQ2" s="28"/>
      <c r="LMR2" s="28"/>
      <c r="LMS2" s="28"/>
      <c r="LMT2" s="28"/>
      <c r="LMU2" s="28"/>
      <c r="LMV2" s="28"/>
      <c r="LMW2" s="28"/>
      <c r="LMX2" s="28"/>
      <c r="LMY2" s="28"/>
      <c r="LMZ2" s="28"/>
      <c r="LNA2" s="28"/>
      <c r="LNB2" s="28"/>
      <c r="LNC2" s="28"/>
      <c r="LND2" s="28"/>
      <c r="LNE2" s="28"/>
      <c r="LNF2" s="28"/>
      <c r="LNG2" s="28"/>
      <c r="LNH2" s="28"/>
      <c r="LNI2" s="28"/>
      <c r="LNJ2" s="28"/>
      <c r="LNK2" s="28"/>
      <c r="LNL2" s="28"/>
      <c r="LNM2" s="28"/>
      <c r="LNN2" s="28"/>
      <c r="LNO2" s="28"/>
      <c r="LNP2" s="28"/>
      <c r="LNQ2" s="28"/>
      <c r="LNR2" s="28"/>
      <c r="LNS2" s="28"/>
      <c r="LNT2" s="28"/>
      <c r="LNU2" s="28"/>
      <c r="LNV2" s="28"/>
      <c r="LNW2" s="28"/>
      <c r="LNX2" s="28"/>
      <c r="LNY2" s="28"/>
      <c r="LNZ2" s="28"/>
      <c r="LOA2" s="28"/>
      <c r="LOB2" s="28"/>
      <c r="LOC2" s="28"/>
      <c r="LOD2" s="28"/>
      <c r="LOE2" s="28"/>
      <c r="LOF2" s="28"/>
      <c r="LOG2" s="28"/>
      <c r="LOH2" s="28"/>
      <c r="LOI2" s="28"/>
      <c r="LOJ2" s="28"/>
      <c r="LOK2" s="28"/>
      <c r="LOL2" s="28"/>
      <c r="LOM2" s="28"/>
      <c r="LON2" s="28"/>
      <c r="LOO2" s="28"/>
      <c r="LOP2" s="28"/>
      <c r="LOQ2" s="28"/>
      <c r="LOR2" s="28"/>
      <c r="LOS2" s="28"/>
      <c r="LOT2" s="28"/>
      <c r="LOU2" s="28"/>
      <c r="LOV2" s="28"/>
      <c r="LOW2" s="28"/>
      <c r="LOX2" s="28"/>
      <c r="LOY2" s="28"/>
      <c r="LOZ2" s="28"/>
      <c r="LPA2" s="28"/>
      <c r="LPB2" s="28"/>
      <c r="LPC2" s="28"/>
      <c r="LPD2" s="28"/>
      <c r="LPE2" s="28"/>
      <c r="LPF2" s="28"/>
      <c r="LPG2" s="28"/>
      <c r="LPH2" s="28"/>
      <c r="LPI2" s="28"/>
      <c r="LPJ2" s="28"/>
      <c r="LPK2" s="28"/>
      <c r="LPL2" s="28"/>
      <c r="LPM2" s="28"/>
      <c r="LPN2" s="28"/>
      <c r="LPO2" s="28"/>
      <c r="LPP2" s="28"/>
      <c r="LPQ2" s="28"/>
      <c r="LPR2" s="28"/>
      <c r="LPS2" s="28"/>
      <c r="LPT2" s="28"/>
      <c r="LPU2" s="28"/>
      <c r="LPV2" s="28"/>
      <c r="LPW2" s="28"/>
      <c r="LPX2" s="28"/>
      <c r="LPY2" s="28"/>
      <c r="LPZ2" s="28"/>
      <c r="LQA2" s="28"/>
      <c r="LQB2" s="28"/>
      <c r="LQC2" s="28"/>
      <c r="LQD2" s="28"/>
      <c r="LQE2" s="28"/>
      <c r="LQF2" s="28"/>
      <c r="LQG2" s="28"/>
      <c r="LQH2" s="28"/>
      <c r="LQI2" s="28"/>
      <c r="LQJ2" s="28"/>
      <c r="LQK2" s="28"/>
      <c r="LQL2" s="28"/>
      <c r="LQM2" s="28"/>
      <c r="LQN2" s="28"/>
      <c r="LQO2" s="28"/>
      <c r="LQP2" s="28"/>
      <c r="LQQ2" s="28"/>
      <c r="LQR2" s="28"/>
      <c r="LQS2" s="28"/>
      <c r="LQT2" s="28"/>
      <c r="LQU2" s="28"/>
      <c r="LQV2" s="28"/>
      <c r="LQW2" s="28"/>
      <c r="LQX2" s="28"/>
      <c r="LQY2" s="28"/>
      <c r="LQZ2" s="28"/>
      <c r="LRA2" s="28"/>
      <c r="LRB2" s="28"/>
      <c r="LRC2" s="28"/>
      <c r="LRD2" s="28"/>
      <c r="LRE2" s="28"/>
      <c r="LRF2" s="28"/>
      <c r="LRG2" s="28"/>
      <c r="LRH2" s="28"/>
      <c r="LRI2" s="28"/>
      <c r="LRJ2" s="28"/>
      <c r="LRK2" s="28"/>
      <c r="LRL2" s="28"/>
      <c r="LRM2" s="28"/>
      <c r="LRN2" s="28"/>
      <c r="LRO2" s="28"/>
      <c r="LRP2" s="28"/>
      <c r="LRQ2" s="28"/>
      <c r="LRR2" s="28"/>
      <c r="LRS2" s="28"/>
      <c r="LRT2" s="28"/>
      <c r="LRU2" s="28"/>
      <c r="LRV2" s="28"/>
      <c r="LRW2" s="28"/>
      <c r="LRX2" s="28"/>
      <c r="LRY2" s="28"/>
      <c r="LRZ2" s="28"/>
      <c r="LSA2" s="28"/>
      <c r="LSB2" s="28"/>
      <c r="LSC2" s="28"/>
      <c r="LSD2" s="28"/>
      <c r="LSE2" s="28"/>
      <c r="LSF2" s="28"/>
      <c r="LSG2" s="28"/>
      <c r="LSH2" s="28"/>
      <c r="LSI2" s="28"/>
      <c r="LSJ2" s="28"/>
      <c r="LSK2" s="28"/>
      <c r="LSL2" s="28"/>
      <c r="LSM2" s="28"/>
      <c r="LSN2" s="28"/>
      <c r="LSO2" s="28"/>
      <c r="LSP2" s="28"/>
      <c r="LSQ2" s="28"/>
      <c r="LSR2" s="28"/>
      <c r="LSS2" s="28"/>
      <c r="LST2" s="28"/>
      <c r="LSU2" s="28"/>
      <c r="LSV2" s="28"/>
      <c r="LSW2" s="28"/>
      <c r="LSX2" s="28"/>
      <c r="LSY2" s="28"/>
      <c r="LSZ2" s="28"/>
      <c r="LTA2" s="28"/>
      <c r="LTB2" s="28"/>
      <c r="LTC2" s="28"/>
      <c r="LTD2" s="28"/>
      <c r="LTE2" s="28"/>
      <c r="LTF2" s="28"/>
      <c r="LTG2" s="28"/>
      <c r="LTH2" s="28"/>
      <c r="LTI2" s="28"/>
      <c r="LTJ2" s="28"/>
      <c r="LTK2" s="28"/>
      <c r="LTL2" s="28"/>
      <c r="LTM2" s="28"/>
      <c r="LTN2" s="28"/>
      <c r="LTO2" s="28"/>
      <c r="LTP2" s="28"/>
      <c r="LTQ2" s="28"/>
      <c r="LTR2" s="28"/>
      <c r="LTS2" s="28"/>
      <c r="LTT2" s="28"/>
      <c r="LTU2" s="28"/>
      <c r="LTV2" s="28"/>
      <c r="LTW2" s="28"/>
      <c r="LTX2" s="28"/>
      <c r="LTY2" s="28"/>
      <c r="LTZ2" s="28"/>
      <c r="LUA2" s="28"/>
      <c r="LUB2" s="28"/>
      <c r="LUC2" s="28"/>
      <c r="LUD2" s="28"/>
      <c r="LUE2" s="28"/>
      <c r="LUF2" s="28"/>
      <c r="LUG2" s="28"/>
      <c r="LUH2" s="28"/>
      <c r="LUI2" s="28"/>
      <c r="LUJ2" s="28"/>
      <c r="LUK2" s="28"/>
      <c r="LUL2" s="28"/>
      <c r="LUM2" s="28"/>
      <c r="LUN2" s="28"/>
      <c r="LUO2" s="28"/>
      <c r="LUP2" s="28"/>
      <c r="LUQ2" s="28"/>
      <c r="LUR2" s="28"/>
      <c r="LUS2" s="28"/>
      <c r="LUT2" s="28"/>
      <c r="LUU2" s="28"/>
      <c r="LUV2" s="28"/>
      <c r="LUW2" s="28"/>
      <c r="LUX2" s="28"/>
      <c r="LUY2" s="28"/>
      <c r="LUZ2" s="28"/>
      <c r="LVA2" s="28"/>
      <c r="LVB2" s="28"/>
      <c r="LVC2" s="28"/>
      <c r="LVD2" s="28"/>
      <c r="LVE2" s="28"/>
      <c r="LVF2" s="28"/>
      <c r="LVG2" s="28"/>
      <c r="LVH2" s="28"/>
      <c r="LVI2" s="28"/>
      <c r="LVJ2" s="28"/>
      <c r="LVK2" s="28"/>
      <c r="LVL2" s="28"/>
      <c r="LVM2" s="28"/>
      <c r="LVN2" s="28"/>
      <c r="LVO2" s="28"/>
      <c r="LVP2" s="28"/>
      <c r="LVQ2" s="28"/>
      <c r="LVR2" s="28"/>
      <c r="LVS2" s="28"/>
      <c r="LVT2" s="28"/>
      <c r="LVU2" s="28"/>
      <c r="LVV2" s="28"/>
      <c r="LVW2" s="28"/>
      <c r="LVX2" s="28"/>
      <c r="LVY2" s="28"/>
      <c r="LVZ2" s="28"/>
      <c r="LWA2" s="28"/>
      <c r="LWB2" s="28"/>
      <c r="LWC2" s="28"/>
      <c r="LWD2" s="28"/>
      <c r="LWE2" s="28"/>
      <c r="LWF2" s="28"/>
      <c r="LWG2" s="28"/>
      <c r="LWH2" s="28"/>
      <c r="LWI2" s="28"/>
      <c r="LWJ2" s="28"/>
      <c r="LWK2" s="28"/>
      <c r="LWL2" s="28"/>
      <c r="LWM2" s="28"/>
      <c r="LWN2" s="28"/>
      <c r="LWO2" s="28"/>
      <c r="LWP2" s="28"/>
      <c r="LWQ2" s="28"/>
      <c r="LWR2" s="28"/>
      <c r="LWS2" s="28"/>
      <c r="LWT2" s="28"/>
      <c r="LWU2" s="28"/>
      <c r="LWV2" s="28"/>
      <c r="LWW2" s="28"/>
      <c r="LWX2" s="28"/>
      <c r="LWY2" s="28"/>
      <c r="LWZ2" s="28"/>
      <c r="LXA2" s="28"/>
      <c r="LXB2" s="28"/>
      <c r="LXC2" s="28"/>
      <c r="LXD2" s="28"/>
      <c r="LXE2" s="28"/>
      <c r="LXF2" s="28"/>
      <c r="LXG2" s="28"/>
      <c r="LXH2" s="28"/>
      <c r="LXI2" s="28"/>
      <c r="LXJ2" s="28"/>
      <c r="LXK2" s="28"/>
      <c r="LXL2" s="28"/>
      <c r="LXM2" s="28"/>
      <c r="LXN2" s="28"/>
      <c r="LXO2" s="28"/>
      <c r="LXP2" s="28"/>
      <c r="LXQ2" s="28"/>
      <c r="LXR2" s="28"/>
      <c r="LXS2" s="28"/>
      <c r="LXT2" s="28"/>
      <c r="LXU2" s="28"/>
      <c r="LXV2" s="28"/>
      <c r="LXW2" s="28"/>
      <c r="LXX2" s="28"/>
      <c r="LXY2" s="28"/>
      <c r="LXZ2" s="28"/>
      <c r="LYA2" s="28"/>
      <c r="LYB2" s="28"/>
      <c r="LYC2" s="28"/>
      <c r="LYD2" s="28"/>
      <c r="LYE2" s="28"/>
      <c r="LYF2" s="28"/>
      <c r="LYG2" s="28"/>
      <c r="LYH2" s="28"/>
      <c r="LYI2" s="28"/>
      <c r="LYJ2" s="28"/>
      <c r="LYK2" s="28"/>
      <c r="LYL2" s="28"/>
      <c r="LYM2" s="28"/>
      <c r="LYN2" s="28"/>
      <c r="LYO2" s="28"/>
      <c r="LYP2" s="28"/>
      <c r="LYQ2" s="28"/>
      <c r="LYR2" s="28"/>
      <c r="LYS2" s="28"/>
      <c r="LYT2" s="28"/>
      <c r="LYU2" s="28"/>
      <c r="LYV2" s="28"/>
      <c r="LYW2" s="28"/>
      <c r="LYX2" s="28"/>
      <c r="LYY2" s="28"/>
      <c r="LYZ2" s="28"/>
      <c r="LZA2" s="28"/>
      <c r="LZB2" s="28"/>
      <c r="LZC2" s="28"/>
      <c r="LZD2" s="28"/>
      <c r="LZE2" s="28"/>
      <c r="LZF2" s="28"/>
      <c r="LZG2" s="28"/>
      <c r="LZH2" s="28"/>
      <c r="LZI2" s="28"/>
      <c r="LZJ2" s="28"/>
      <c r="LZK2" s="28"/>
      <c r="LZL2" s="28"/>
      <c r="LZM2" s="28"/>
      <c r="LZN2" s="28"/>
      <c r="LZO2" s="28"/>
      <c r="LZP2" s="28"/>
      <c r="LZQ2" s="28"/>
      <c r="LZR2" s="28"/>
      <c r="LZS2" s="28"/>
      <c r="LZT2" s="28"/>
      <c r="LZU2" s="28"/>
      <c r="LZV2" s="28"/>
      <c r="LZW2" s="28"/>
      <c r="LZX2" s="28"/>
      <c r="LZY2" s="28"/>
      <c r="LZZ2" s="28"/>
      <c r="MAA2" s="28"/>
      <c r="MAB2" s="28"/>
      <c r="MAC2" s="28"/>
      <c r="MAD2" s="28"/>
      <c r="MAE2" s="28"/>
      <c r="MAF2" s="28"/>
      <c r="MAG2" s="28"/>
      <c r="MAH2" s="28"/>
      <c r="MAI2" s="28"/>
      <c r="MAJ2" s="28"/>
      <c r="MAK2" s="28"/>
      <c r="MAL2" s="28"/>
      <c r="MAM2" s="28"/>
      <c r="MAN2" s="28"/>
      <c r="MAO2" s="28"/>
      <c r="MAP2" s="28"/>
      <c r="MAQ2" s="28"/>
      <c r="MAR2" s="28"/>
      <c r="MAS2" s="28"/>
      <c r="MAT2" s="28"/>
      <c r="MAU2" s="28"/>
      <c r="MAV2" s="28"/>
      <c r="MAW2" s="28"/>
      <c r="MAX2" s="28"/>
      <c r="MAY2" s="28"/>
      <c r="MAZ2" s="28"/>
      <c r="MBA2" s="28"/>
      <c r="MBB2" s="28"/>
      <c r="MBC2" s="28"/>
      <c r="MBD2" s="28"/>
      <c r="MBE2" s="28"/>
      <c r="MBF2" s="28"/>
      <c r="MBG2" s="28"/>
      <c r="MBH2" s="28"/>
      <c r="MBI2" s="28"/>
      <c r="MBJ2" s="28"/>
      <c r="MBK2" s="28"/>
      <c r="MBL2" s="28"/>
      <c r="MBM2" s="28"/>
      <c r="MBN2" s="28"/>
      <c r="MBO2" s="28"/>
      <c r="MBP2" s="28"/>
      <c r="MBQ2" s="28"/>
      <c r="MBR2" s="28"/>
      <c r="MBS2" s="28"/>
      <c r="MBT2" s="28"/>
      <c r="MBU2" s="28"/>
      <c r="MBV2" s="28"/>
      <c r="MBW2" s="28"/>
      <c r="MBX2" s="28"/>
      <c r="MBY2" s="28"/>
      <c r="MBZ2" s="28"/>
      <c r="MCA2" s="28"/>
      <c r="MCB2" s="28"/>
      <c r="MCC2" s="28"/>
      <c r="MCD2" s="28"/>
      <c r="MCE2" s="28"/>
      <c r="MCF2" s="28"/>
      <c r="MCG2" s="28"/>
      <c r="MCH2" s="28"/>
      <c r="MCI2" s="28"/>
      <c r="MCJ2" s="28"/>
      <c r="MCK2" s="28"/>
      <c r="MCL2" s="28"/>
      <c r="MCM2" s="28"/>
      <c r="MCN2" s="28"/>
      <c r="MCO2" s="28"/>
      <c r="MCP2" s="28"/>
      <c r="MCQ2" s="28"/>
      <c r="MCR2" s="28"/>
      <c r="MCS2" s="28"/>
      <c r="MCT2" s="28"/>
      <c r="MCU2" s="28"/>
      <c r="MCV2" s="28"/>
      <c r="MCW2" s="28"/>
      <c r="MCX2" s="28"/>
      <c r="MCY2" s="28"/>
      <c r="MCZ2" s="28"/>
      <c r="MDA2" s="28"/>
      <c r="MDB2" s="28"/>
      <c r="MDC2" s="28"/>
      <c r="MDD2" s="28"/>
      <c r="MDE2" s="28"/>
      <c r="MDF2" s="28"/>
      <c r="MDG2" s="28"/>
      <c r="MDH2" s="28"/>
      <c r="MDI2" s="28"/>
      <c r="MDJ2" s="28"/>
      <c r="MDK2" s="28"/>
      <c r="MDL2" s="28"/>
      <c r="MDM2" s="28"/>
      <c r="MDN2" s="28"/>
      <c r="MDO2" s="28"/>
      <c r="MDP2" s="28"/>
      <c r="MDQ2" s="28"/>
      <c r="MDR2" s="28"/>
      <c r="MDS2" s="28"/>
      <c r="MDT2" s="28"/>
      <c r="MDU2" s="28"/>
      <c r="MDV2" s="28"/>
      <c r="MDW2" s="28"/>
      <c r="MDX2" s="28"/>
      <c r="MDY2" s="28"/>
      <c r="MDZ2" s="28"/>
      <c r="MEA2" s="28"/>
      <c r="MEB2" s="28"/>
      <c r="MEC2" s="28"/>
      <c r="MED2" s="28"/>
      <c r="MEE2" s="28"/>
      <c r="MEF2" s="28"/>
      <c r="MEG2" s="28"/>
      <c r="MEH2" s="28"/>
      <c r="MEI2" s="28"/>
      <c r="MEJ2" s="28"/>
      <c r="MEK2" s="28"/>
      <c r="MEL2" s="28"/>
      <c r="MEM2" s="28"/>
      <c r="MEN2" s="28"/>
      <c r="MEO2" s="28"/>
      <c r="MEP2" s="28"/>
      <c r="MEQ2" s="28"/>
      <c r="MER2" s="28"/>
      <c r="MES2" s="28"/>
      <c r="MET2" s="28"/>
      <c r="MEU2" s="28"/>
      <c r="MEV2" s="28"/>
      <c r="MEW2" s="28"/>
      <c r="MEX2" s="28"/>
      <c r="MEY2" s="28"/>
      <c r="MEZ2" s="28"/>
      <c r="MFA2" s="28"/>
      <c r="MFB2" s="28"/>
      <c r="MFC2" s="28"/>
      <c r="MFD2" s="28"/>
      <c r="MFE2" s="28"/>
      <c r="MFF2" s="28"/>
      <c r="MFG2" s="28"/>
      <c r="MFH2" s="28"/>
      <c r="MFI2" s="28"/>
      <c r="MFJ2" s="28"/>
      <c r="MFK2" s="28"/>
      <c r="MFL2" s="28"/>
      <c r="MFM2" s="28"/>
      <c r="MFN2" s="28"/>
      <c r="MFO2" s="28"/>
      <c r="MFP2" s="28"/>
      <c r="MFQ2" s="28"/>
      <c r="MFR2" s="28"/>
      <c r="MFS2" s="28"/>
      <c r="MFT2" s="28"/>
      <c r="MFU2" s="28"/>
      <c r="MFV2" s="28"/>
      <c r="MFW2" s="28"/>
      <c r="MFX2" s="28"/>
      <c r="MFY2" s="28"/>
      <c r="MFZ2" s="28"/>
      <c r="MGA2" s="28"/>
      <c r="MGB2" s="28"/>
      <c r="MGC2" s="28"/>
      <c r="MGD2" s="28"/>
      <c r="MGE2" s="28"/>
      <c r="MGF2" s="28"/>
      <c r="MGG2" s="28"/>
      <c r="MGH2" s="28"/>
      <c r="MGI2" s="28"/>
      <c r="MGJ2" s="28"/>
      <c r="MGK2" s="28"/>
      <c r="MGL2" s="28"/>
      <c r="MGM2" s="28"/>
      <c r="MGN2" s="28"/>
      <c r="MGO2" s="28"/>
      <c r="MGP2" s="28"/>
      <c r="MGQ2" s="28"/>
      <c r="MGR2" s="28"/>
      <c r="MGS2" s="28"/>
      <c r="MGT2" s="28"/>
      <c r="MGU2" s="28"/>
      <c r="MGV2" s="28"/>
      <c r="MGW2" s="28"/>
      <c r="MGX2" s="28"/>
      <c r="MGY2" s="28"/>
      <c r="MGZ2" s="28"/>
      <c r="MHA2" s="28"/>
      <c r="MHB2" s="28"/>
      <c r="MHC2" s="28"/>
      <c r="MHD2" s="28"/>
      <c r="MHE2" s="28"/>
      <c r="MHF2" s="28"/>
      <c r="MHG2" s="28"/>
      <c r="MHH2" s="28"/>
      <c r="MHI2" s="28"/>
      <c r="MHJ2" s="28"/>
      <c r="MHK2" s="28"/>
      <c r="MHL2" s="28"/>
      <c r="MHM2" s="28"/>
      <c r="MHN2" s="28"/>
      <c r="MHO2" s="28"/>
      <c r="MHP2" s="28"/>
      <c r="MHQ2" s="28"/>
      <c r="MHR2" s="28"/>
      <c r="MHS2" s="28"/>
      <c r="MHT2" s="28"/>
      <c r="MHU2" s="28"/>
      <c r="MHV2" s="28"/>
      <c r="MHW2" s="28"/>
      <c r="MHX2" s="28"/>
      <c r="MHY2" s="28"/>
      <c r="MHZ2" s="28"/>
      <c r="MIA2" s="28"/>
      <c r="MIB2" s="28"/>
      <c r="MIC2" s="28"/>
      <c r="MID2" s="28"/>
      <c r="MIE2" s="28"/>
      <c r="MIF2" s="28"/>
      <c r="MIG2" s="28"/>
      <c r="MIH2" s="28"/>
      <c r="MII2" s="28"/>
      <c r="MIJ2" s="28"/>
      <c r="MIK2" s="28"/>
      <c r="MIL2" s="28"/>
      <c r="MIM2" s="28"/>
      <c r="MIN2" s="28"/>
      <c r="MIO2" s="28"/>
      <c r="MIP2" s="28"/>
      <c r="MIQ2" s="28"/>
      <c r="MIR2" s="28"/>
      <c r="MIS2" s="28"/>
      <c r="MIT2" s="28"/>
      <c r="MIU2" s="28"/>
      <c r="MIV2" s="28"/>
      <c r="MIW2" s="28"/>
      <c r="MIX2" s="28"/>
      <c r="MIY2" s="28"/>
      <c r="MIZ2" s="28"/>
      <c r="MJA2" s="28"/>
      <c r="MJB2" s="28"/>
      <c r="MJC2" s="28"/>
      <c r="MJD2" s="28"/>
      <c r="MJE2" s="28"/>
      <c r="MJF2" s="28"/>
      <c r="MJG2" s="28"/>
      <c r="MJH2" s="28"/>
      <c r="MJI2" s="28"/>
      <c r="MJJ2" s="28"/>
      <c r="MJK2" s="28"/>
      <c r="MJL2" s="28"/>
      <c r="MJM2" s="28"/>
      <c r="MJN2" s="28"/>
      <c r="MJO2" s="28"/>
      <c r="MJP2" s="28"/>
      <c r="MJQ2" s="28"/>
      <c r="MJR2" s="28"/>
      <c r="MJS2" s="28"/>
      <c r="MJT2" s="28"/>
      <c r="MJU2" s="28"/>
      <c r="MJV2" s="28"/>
      <c r="MJW2" s="28"/>
      <c r="MJX2" s="28"/>
      <c r="MJY2" s="28"/>
      <c r="MJZ2" s="28"/>
      <c r="MKA2" s="28"/>
      <c r="MKB2" s="28"/>
      <c r="MKC2" s="28"/>
      <c r="MKD2" s="28"/>
      <c r="MKE2" s="28"/>
      <c r="MKF2" s="28"/>
      <c r="MKG2" s="28"/>
      <c r="MKH2" s="28"/>
      <c r="MKI2" s="28"/>
      <c r="MKJ2" s="28"/>
      <c r="MKK2" s="28"/>
      <c r="MKL2" s="28"/>
      <c r="MKM2" s="28"/>
      <c r="MKN2" s="28"/>
      <c r="MKO2" s="28"/>
      <c r="MKP2" s="28"/>
      <c r="MKQ2" s="28"/>
      <c r="MKR2" s="28"/>
      <c r="MKS2" s="28"/>
      <c r="MKT2" s="28"/>
      <c r="MKU2" s="28"/>
      <c r="MKV2" s="28"/>
      <c r="MKW2" s="28"/>
      <c r="MKX2" s="28"/>
      <c r="MKY2" s="28"/>
      <c r="MKZ2" s="28"/>
      <c r="MLA2" s="28"/>
      <c r="MLB2" s="28"/>
      <c r="MLC2" s="28"/>
      <c r="MLD2" s="28"/>
      <c r="MLE2" s="28"/>
      <c r="MLF2" s="28"/>
      <c r="MLG2" s="28"/>
      <c r="MLH2" s="28"/>
      <c r="MLI2" s="28"/>
      <c r="MLJ2" s="28"/>
      <c r="MLK2" s="28"/>
      <c r="MLL2" s="28"/>
      <c r="MLM2" s="28"/>
      <c r="MLN2" s="28"/>
      <c r="MLO2" s="28"/>
      <c r="MLP2" s="28"/>
      <c r="MLQ2" s="28"/>
      <c r="MLR2" s="28"/>
      <c r="MLS2" s="28"/>
      <c r="MLT2" s="28"/>
      <c r="MLU2" s="28"/>
      <c r="MLV2" s="28"/>
      <c r="MLW2" s="28"/>
      <c r="MLX2" s="28"/>
      <c r="MLY2" s="28"/>
      <c r="MLZ2" s="28"/>
      <c r="MMA2" s="28"/>
      <c r="MMB2" s="28"/>
      <c r="MMC2" s="28"/>
      <c r="MMD2" s="28"/>
      <c r="MME2" s="28"/>
      <c r="MMF2" s="28"/>
      <c r="MMG2" s="28"/>
      <c r="MMH2" s="28"/>
      <c r="MMI2" s="28"/>
      <c r="MMJ2" s="28"/>
      <c r="MMK2" s="28"/>
      <c r="MML2" s="28"/>
      <c r="MMM2" s="28"/>
      <c r="MMN2" s="28"/>
      <c r="MMO2" s="28"/>
      <c r="MMP2" s="28"/>
      <c r="MMQ2" s="28"/>
      <c r="MMR2" s="28"/>
      <c r="MMS2" s="28"/>
      <c r="MMT2" s="28"/>
      <c r="MMU2" s="28"/>
      <c r="MMV2" s="28"/>
      <c r="MMW2" s="28"/>
      <c r="MMX2" s="28"/>
      <c r="MMY2" s="28"/>
      <c r="MMZ2" s="28"/>
      <c r="MNA2" s="28"/>
      <c r="MNB2" s="28"/>
      <c r="MNC2" s="28"/>
      <c r="MND2" s="28"/>
      <c r="MNE2" s="28"/>
      <c r="MNF2" s="28"/>
      <c r="MNG2" s="28"/>
      <c r="MNH2" s="28"/>
      <c r="MNI2" s="28"/>
      <c r="MNJ2" s="28"/>
      <c r="MNK2" s="28"/>
      <c r="MNL2" s="28"/>
      <c r="MNM2" s="28"/>
      <c r="MNN2" s="28"/>
      <c r="MNO2" s="28"/>
      <c r="MNP2" s="28"/>
      <c r="MNQ2" s="28"/>
      <c r="MNR2" s="28"/>
      <c r="MNS2" s="28"/>
      <c r="MNT2" s="28"/>
      <c r="MNU2" s="28"/>
      <c r="MNV2" s="28"/>
      <c r="MNW2" s="28"/>
      <c r="MNX2" s="28"/>
      <c r="MNY2" s="28"/>
      <c r="MNZ2" s="28"/>
      <c r="MOA2" s="28"/>
      <c r="MOB2" s="28"/>
      <c r="MOC2" s="28"/>
      <c r="MOD2" s="28"/>
      <c r="MOE2" s="28"/>
      <c r="MOF2" s="28"/>
      <c r="MOG2" s="28"/>
      <c r="MOH2" s="28"/>
      <c r="MOI2" s="28"/>
      <c r="MOJ2" s="28"/>
      <c r="MOK2" s="28"/>
      <c r="MOL2" s="28"/>
      <c r="MOM2" s="28"/>
      <c r="MON2" s="28"/>
      <c r="MOO2" s="28"/>
      <c r="MOP2" s="28"/>
      <c r="MOQ2" s="28"/>
      <c r="MOR2" s="28"/>
      <c r="MOS2" s="28"/>
      <c r="MOT2" s="28"/>
      <c r="MOU2" s="28"/>
      <c r="MOV2" s="28"/>
      <c r="MOW2" s="28"/>
      <c r="MOX2" s="28"/>
      <c r="MOY2" s="28"/>
      <c r="MOZ2" s="28"/>
      <c r="MPA2" s="28"/>
      <c r="MPB2" s="28"/>
      <c r="MPC2" s="28"/>
      <c r="MPD2" s="28"/>
      <c r="MPE2" s="28"/>
      <c r="MPF2" s="28"/>
      <c r="MPG2" s="28"/>
      <c r="MPH2" s="28"/>
      <c r="MPI2" s="28"/>
      <c r="MPJ2" s="28"/>
      <c r="MPK2" s="28"/>
      <c r="MPL2" s="28"/>
      <c r="MPM2" s="28"/>
      <c r="MPN2" s="28"/>
      <c r="MPO2" s="28"/>
      <c r="MPP2" s="28"/>
      <c r="MPQ2" s="28"/>
      <c r="MPR2" s="28"/>
      <c r="MPS2" s="28"/>
      <c r="MPT2" s="28"/>
      <c r="MPU2" s="28"/>
      <c r="MPV2" s="28"/>
      <c r="MPW2" s="28"/>
      <c r="MPX2" s="28"/>
      <c r="MPY2" s="28"/>
      <c r="MPZ2" s="28"/>
      <c r="MQA2" s="28"/>
      <c r="MQB2" s="28"/>
      <c r="MQC2" s="28"/>
      <c r="MQD2" s="28"/>
      <c r="MQE2" s="28"/>
      <c r="MQF2" s="28"/>
      <c r="MQG2" s="28"/>
      <c r="MQH2" s="28"/>
      <c r="MQI2" s="28"/>
      <c r="MQJ2" s="28"/>
      <c r="MQK2" s="28"/>
      <c r="MQL2" s="28"/>
      <c r="MQM2" s="28"/>
      <c r="MQN2" s="28"/>
      <c r="MQO2" s="28"/>
      <c r="MQP2" s="28"/>
      <c r="MQQ2" s="28"/>
      <c r="MQR2" s="28"/>
      <c r="MQS2" s="28"/>
      <c r="MQT2" s="28"/>
      <c r="MQU2" s="28"/>
      <c r="MQV2" s="28"/>
      <c r="MQW2" s="28"/>
      <c r="MQX2" s="28"/>
      <c r="MQY2" s="28"/>
      <c r="MQZ2" s="28"/>
      <c r="MRA2" s="28"/>
      <c r="MRB2" s="28"/>
      <c r="MRC2" s="28"/>
      <c r="MRD2" s="28"/>
      <c r="MRE2" s="28"/>
      <c r="MRF2" s="28"/>
      <c r="MRG2" s="28"/>
      <c r="MRH2" s="28"/>
      <c r="MRI2" s="28"/>
      <c r="MRJ2" s="28"/>
      <c r="MRK2" s="28"/>
      <c r="MRL2" s="28"/>
      <c r="MRM2" s="28"/>
      <c r="MRN2" s="28"/>
      <c r="MRO2" s="28"/>
      <c r="MRP2" s="28"/>
      <c r="MRQ2" s="28"/>
      <c r="MRR2" s="28"/>
      <c r="MRS2" s="28"/>
      <c r="MRT2" s="28"/>
      <c r="MRU2" s="28"/>
      <c r="MRV2" s="28"/>
      <c r="MRW2" s="28"/>
      <c r="MRX2" s="28"/>
      <c r="MRY2" s="28"/>
      <c r="MRZ2" s="28"/>
      <c r="MSA2" s="28"/>
      <c r="MSB2" s="28"/>
      <c r="MSC2" s="28"/>
      <c r="MSD2" s="28"/>
      <c r="MSE2" s="28"/>
      <c r="MSF2" s="28"/>
      <c r="MSG2" s="28"/>
      <c r="MSH2" s="28"/>
      <c r="MSI2" s="28"/>
      <c r="MSJ2" s="28"/>
      <c r="MSK2" s="28"/>
      <c r="MSL2" s="28"/>
      <c r="MSM2" s="28"/>
      <c r="MSN2" s="28"/>
      <c r="MSO2" s="28"/>
      <c r="MSP2" s="28"/>
      <c r="MSQ2" s="28"/>
      <c r="MSR2" s="28"/>
      <c r="MSS2" s="28"/>
      <c r="MST2" s="28"/>
      <c r="MSU2" s="28"/>
      <c r="MSV2" s="28"/>
      <c r="MSW2" s="28"/>
      <c r="MSX2" s="28"/>
      <c r="MSY2" s="28"/>
      <c r="MSZ2" s="28"/>
      <c r="MTA2" s="28"/>
      <c r="MTB2" s="28"/>
      <c r="MTC2" s="28"/>
      <c r="MTD2" s="28"/>
      <c r="MTE2" s="28"/>
      <c r="MTF2" s="28"/>
      <c r="MTG2" s="28"/>
      <c r="MTH2" s="28"/>
      <c r="MTI2" s="28"/>
      <c r="MTJ2" s="28"/>
      <c r="MTK2" s="28"/>
      <c r="MTL2" s="28"/>
      <c r="MTM2" s="28"/>
      <c r="MTN2" s="28"/>
      <c r="MTO2" s="28"/>
      <c r="MTP2" s="28"/>
      <c r="MTQ2" s="28"/>
      <c r="MTR2" s="28"/>
      <c r="MTS2" s="28"/>
      <c r="MTT2" s="28"/>
      <c r="MTU2" s="28"/>
      <c r="MTV2" s="28"/>
      <c r="MTW2" s="28"/>
      <c r="MTX2" s="28"/>
      <c r="MTY2" s="28"/>
      <c r="MTZ2" s="28"/>
      <c r="MUA2" s="28"/>
      <c r="MUB2" s="28"/>
      <c r="MUC2" s="28"/>
      <c r="MUD2" s="28"/>
      <c r="MUE2" s="28"/>
      <c r="MUF2" s="28"/>
      <c r="MUG2" s="28"/>
      <c r="MUH2" s="28"/>
      <c r="MUI2" s="28"/>
      <c r="MUJ2" s="28"/>
      <c r="MUK2" s="28"/>
      <c r="MUL2" s="28"/>
      <c r="MUM2" s="28"/>
      <c r="MUN2" s="28"/>
      <c r="MUO2" s="28"/>
      <c r="MUP2" s="28"/>
      <c r="MUQ2" s="28"/>
      <c r="MUR2" s="28"/>
      <c r="MUS2" s="28"/>
      <c r="MUT2" s="28"/>
      <c r="MUU2" s="28"/>
      <c r="MUV2" s="28"/>
      <c r="MUW2" s="28"/>
      <c r="MUX2" s="28"/>
      <c r="MUY2" s="28"/>
      <c r="MUZ2" s="28"/>
      <c r="MVA2" s="28"/>
      <c r="MVB2" s="28"/>
      <c r="MVC2" s="28"/>
      <c r="MVD2" s="28"/>
      <c r="MVE2" s="28"/>
      <c r="MVF2" s="28"/>
      <c r="MVG2" s="28"/>
      <c r="MVH2" s="28"/>
      <c r="MVI2" s="28"/>
      <c r="MVJ2" s="28"/>
      <c r="MVK2" s="28"/>
      <c r="MVL2" s="28"/>
      <c r="MVM2" s="28"/>
      <c r="MVN2" s="28"/>
      <c r="MVO2" s="28"/>
      <c r="MVP2" s="28"/>
      <c r="MVQ2" s="28"/>
      <c r="MVR2" s="28"/>
      <c r="MVS2" s="28"/>
      <c r="MVT2" s="28"/>
      <c r="MVU2" s="28"/>
      <c r="MVV2" s="28"/>
      <c r="MVW2" s="28"/>
      <c r="MVX2" s="28"/>
      <c r="MVY2" s="28"/>
      <c r="MVZ2" s="28"/>
      <c r="MWA2" s="28"/>
      <c r="MWB2" s="28"/>
      <c r="MWC2" s="28"/>
      <c r="MWD2" s="28"/>
      <c r="MWE2" s="28"/>
      <c r="MWF2" s="28"/>
      <c r="MWG2" s="28"/>
      <c r="MWH2" s="28"/>
      <c r="MWI2" s="28"/>
      <c r="MWJ2" s="28"/>
      <c r="MWK2" s="28"/>
      <c r="MWL2" s="28"/>
      <c r="MWM2" s="28"/>
      <c r="MWN2" s="28"/>
      <c r="MWO2" s="28"/>
      <c r="MWP2" s="28"/>
      <c r="MWQ2" s="28"/>
      <c r="MWR2" s="28"/>
      <c r="MWS2" s="28"/>
      <c r="MWT2" s="28"/>
      <c r="MWU2" s="28"/>
      <c r="MWV2" s="28"/>
      <c r="MWW2" s="28"/>
      <c r="MWX2" s="28"/>
      <c r="MWY2" s="28"/>
      <c r="MWZ2" s="28"/>
      <c r="MXA2" s="28"/>
      <c r="MXB2" s="28"/>
      <c r="MXC2" s="28"/>
      <c r="MXD2" s="28"/>
      <c r="MXE2" s="28"/>
      <c r="MXF2" s="28"/>
      <c r="MXG2" s="28"/>
      <c r="MXH2" s="28"/>
      <c r="MXI2" s="28"/>
      <c r="MXJ2" s="28"/>
      <c r="MXK2" s="28"/>
      <c r="MXL2" s="28"/>
      <c r="MXM2" s="28"/>
      <c r="MXN2" s="28"/>
      <c r="MXO2" s="28"/>
      <c r="MXP2" s="28"/>
      <c r="MXQ2" s="28"/>
      <c r="MXR2" s="28"/>
      <c r="MXS2" s="28"/>
      <c r="MXT2" s="28"/>
      <c r="MXU2" s="28"/>
      <c r="MXV2" s="28"/>
      <c r="MXW2" s="28"/>
      <c r="MXX2" s="28"/>
      <c r="MXY2" s="28"/>
      <c r="MXZ2" s="28"/>
      <c r="MYA2" s="28"/>
      <c r="MYB2" s="28"/>
      <c r="MYC2" s="28"/>
      <c r="MYD2" s="28"/>
      <c r="MYE2" s="28"/>
      <c r="MYF2" s="28"/>
      <c r="MYG2" s="28"/>
      <c r="MYH2" s="28"/>
      <c r="MYI2" s="28"/>
      <c r="MYJ2" s="28"/>
      <c r="MYK2" s="28"/>
      <c r="MYL2" s="28"/>
      <c r="MYM2" s="28"/>
      <c r="MYN2" s="28"/>
      <c r="MYO2" s="28"/>
      <c r="MYP2" s="28"/>
      <c r="MYQ2" s="28"/>
      <c r="MYR2" s="28"/>
      <c r="MYS2" s="28"/>
      <c r="MYT2" s="28"/>
      <c r="MYU2" s="28"/>
      <c r="MYV2" s="28"/>
      <c r="MYW2" s="28"/>
      <c r="MYX2" s="28"/>
      <c r="MYY2" s="28"/>
      <c r="MYZ2" s="28"/>
      <c r="MZA2" s="28"/>
      <c r="MZB2" s="28"/>
      <c r="MZC2" s="28"/>
      <c r="MZD2" s="28"/>
      <c r="MZE2" s="28"/>
      <c r="MZF2" s="28"/>
      <c r="MZG2" s="28"/>
      <c r="MZH2" s="28"/>
      <c r="MZI2" s="28"/>
      <c r="MZJ2" s="28"/>
      <c r="MZK2" s="28"/>
      <c r="MZL2" s="28"/>
      <c r="MZM2" s="28"/>
      <c r="MZN2" s="28"/>
      <c r="MZO2" s="28"/>
      <c r="MZP2" s="28"/>
      <c r="MZQ2" s="28"/>
      <c r="MZR2" s="28"/>
      <c r="MZS2" s="28"/>
      <c r="MZT2" s="28"/>
      <c r="MZU2" s="28"/>
      <c r="MZV2" s="28"/>
      <c r="MZW2" s="28"/>
      <c r="MZX2" s="28"/>
      <c r="MZY2" s="28"/>
      <c r="MZZ2" s="28"/>
      <c r="NAA2" s="28"/>
      <c r="NAB2" s="28"/>
      <c r="NAC2" s="28"/>
      <c r="NAD2" s="28"/>
      <c r="NAE2" s="28"/>
      <c r="NAF2" s="28"/>
      <c r="NAG2" s="28"/>
      <c r="NAH2" s="28"/>
      <c r="NAI2" s="28"/>
      <c r="NAJ2" s="28"/>
      <c r="NAK2" s="28"/>
      <c r="NAL2" s="28"/>
      <c r="NAM2" s="28"/>
      <c r="NAN2" s="28"/>
      <c r="NAO2" s="28"/>
      <c r="NAP2" s="28"/>
      <c r="NAQ2" s="28"/>
      <c r="NAR2" s="28"/>
      <c r="NAS2" s="28"/>
      <c r="NAT2" s="28"/>
      <c r="NAU2" s="28"/>
      <c r="NAV2" s="28"/>
      <c r="NAW2" s="28"/>
      <c r="NAX2" s="28"/>
      <c r="NAY2" s="28"/>
      <c r="NAZ2" s="28"/>
      <c r="NBA2" s="28"/>
      <c r="NBB2" s="28"/>
      <c r="NBC2" s="28"/>
      <c r="NBD2" s="28"/>
      <c r="NBE2" s="28"/>
      <c r="NBF2" s="28"/>
      <c r="NBG2" s="28"/>
      <c r="NBH2" s="28"/>
      <c r="NBI2" s="28"/>
      <c r="NBJ2" s="28"/>
      <c r="NBK2" s="28"/>
      <c r="NBL2" s="28"/>
      <c r="NBM2" s="28"/>
      <c r="NBN2" s="28"/>
      <c r="NBO2" s="28"/>
      <c r="NBP2" s="28"/>
      <c r="NBQ2" s="28"/>
      <c r="NBR2" s="28"/>
      <c r="NBS2" s="28"/>
      <c r="NBT2" s="28"/>
      <c r="NBU2" s="28"/>
      <c r="NBV2" s="28"/>
      <c r="NBW2" s="28"/>
      <c r="NBX2" s="28"/>
      <c r="NBY2" s="28"/>
      <c r="NBZ2" s="28"/>
      <c r="NCA2" s="28"/>
      <c r="NCB2" s="28"/>
      <c r="NCC2" s="28"/>
      <c r="NCD2" s="28"/>
      <c r="NCE2" s="28"/>
      <c r="NCF2" s="28"/>
      <c r="NCG2" s="28"/>
      <c r="NCH2" s="28"/>
      <c r="NCI2" s="28"/>
      <c r="NCJ2" s="28"/>
      <c r="NCK2" s="28"/>
      <c r="NCL2" s="28"/>
      <c r="NCM2" s="28"/>
      <c r="NCN2" s="28"/>
      <c r="NCO2" s="28"/>
      <c r="NCP2" s="28"/>
      <c r="NCQ2" s="28"/>
      <c r="NCR2" s="28"/>
      <c r="NCS2" s="28"/>
      <c r="NCT2" s="28"/>
      <c r="NCU2" s="28"/>
      <c r="NCV2" s="28"/>
      <c r="NCW2" s="28"/>
      <c r="NCX2" s="28"/>
      <c r="NCY2" s="28"/>
      <c r="NCZ2" s="28"/>
      <c r="NDA2" s="28"/>
      <c r="NDB2" s="28"/>
      <c r="NDC2" s="28"/>
      <c r="NDD2" s="28"/>
      <c r="NDE2" s="28"/>
      <c r="NDF2" s="28"/>
      <c r="NDG2" s="28"/>
      <c r="NDH2" s="28"/>
      <c r="NDI2" s="28"/>
      <c r="NDJ2" s="28"/>
      <c r="NDK2" s="28"/>
      <c r="NDL2" s="28"/>
      <c r="NDM2" s="28"/>
      <c r="NDN2" s="28"/>
      <c r="NDO2" s="28"/>
      <c r="NDP2" s="28"/>
      <c r="NDQ2" s="28"/>
      <c r="NDR2" s="28"/>
      <c r="NDS2" s="28"/>
      <c r="NDT2" s="28"/>
      <c r="NDU2" s="28"/>
      <c r="NDV2" s="28"/>
      <c r="NDW2" s="28"/>
      <c r="NDX2" s="28"/>
      <c r="NDY2" s="28"/>
      <c r="NDZ2" s="28"/>
      <c r="NEA2" s="28"/>
      <c r="NEB2" s="28"/>
      <c r="NEC2" s="28"/>
      <c r="NED2" s="28"/>
      <c r="NEE2" s="28"/>
      <c r="NEF2" s="28"/>
      <c r="NEG2" s="28"/>
      <c r="NEH2" s="28"/>
      <c r="NEI2" s="28"/>
      <c r="NEJ2" s="28"/>
      <c r="NEK2" s="28"/>
      <c r="NEL2" s="28"/>
      <c r="NEM2" s="28"/>
      <c r="NEN2" s="28"/>
      <c r="NEO2" s="28"/>
      <c r="NEP2" s="28"/>
      <c r="NEQ2" s="28"/>
      <c r="NER2" s="28"/>
      <c r="NES2" s="28"/>
      <c r="NET2" s="28"/>
      <c r="NEU2" s="28"/>
      <c r="NEV2" s="28"/>
      <c r="NEW2" s="28"/>
      <c r="NEX2" s="28"/>
      <c r="NEY2" s="28"/>
      <c r="NEZ2" s="28"/>
      <c r="NFA2" s="28"/>
      <c r="NFB2" s="28"/>
      <c r="NFC2" s="28"/>
      <c r="NFD2" s="28"/>
      <c r="NFE2" s="28"/>
      <c r="NFF2" s="28"/>
      <c r="NFG2" s="28"/>
      <c r="NFH2" s="28"/>
      <c r="NFI2" s="28"/>
      <c r="NFJ2" s="28"/>
      <c r="NFK2" s="28"/>
      <c r="NFL2" s="28"/>
      <c r="NFM2" s="28"/>
      <c r="NFN2" s="28"/>
      <c r="NFO2" s="28"/>
      <c r="NFP2" s="28"/>
      <c r="NFQ2" s="28"/>
      <c r="NFR2" s="28"/>
      <c r="NFS2" s="28"/>
      <c r="NFT2" s="28"/>
      <c r="NFU2" s="28"/>
      <c r="NFV2" s="28"/>
      <c r="NFW2" s="28"/>
      <c r="NFX2" s="28"/>
      <c r="NFY2" s="28"/>
      <c r="NFZ2" s="28"/>
      <c r="NGA2" s="28"/>
      <c r="NGB2" s="28"/>
      <c r="NGC2" s="28"/>
      <c r="NGD2" s="28"/>
      <c r="NGE2" s="28"/>
      <c r="NGF2" s="28"/>
      <c r="NGG2" s="28"/>
      <c r="NGH2" s="28"/>
      <c r="NGI2" s="28"/>
      <c r="NGJ2" s="28"/>
      <c r="NGK2" s="28"/>
      <c r="NGL2" s="28"/>
      <c r="NGM2" s="28"/>
      <c r="NGN2" s="28"/>
      <c r="NGO2" s="28"/>
      <c r="NGP2" s="28"/>
      <c r="NGQ2" s="28"/>
      <c r="NGR2" s="28"/>
      <c r="NGS2" s="28"/>
      <c r="NGT2" s="28"/>
      <c r="NGU2" s="28"/>
      <c r="NGV2" s="28"/>
      <c r="NGW2" s="28"/>
      <c r="NGX2" s="28"/>
      <c r="NGY2" s="28"/>
      <c r="NGZ2" s="28"/>
      <c r="NHA2" s="28"/>
      <c r="NHB2" s="28"/>
      <c r="NHC2" s="28"/>
      <c r="NHD2" s="28"/>
      <c r="NHE2" s="28"/>
      <c r="NHF2" s="28"/>
      <c r="NHG2" s="28"/>
      <c r="NHH2" s="28"/>
      <c r="NHI2" s="28"/>
      <c r="NHJ2" s="28"/>
      <c r="NHK2" s="28"/>
      <c r="NHL2" s="28"/>
      <c r="NHM2" s="28"/>
      <c r="NHN2" s="28"/>
      <c r="NHO2" s="28"/>
      <c r="NHP2" s="28"/>
      <c r="NHQ2" s="28"/>
      <c r="NHR2" s="28"/>
      <c r="NHS2" s="28"/>
      <c r="NHT2" s="28"/>
      <c r="NHU2" s="28"/>
      <c r="NHV2" s="28"/>
      <c r="NHW2" s="28"/>
      <c r="NHX2" s="28"/>
      <c r="NHY2" s="28"/>
      <c r="NHZ2" s="28"/>
      <c r="NIA2" s="28"/>
      <c r="NIB2" s="28"/>
      <c r="NIC2" s="28"/>
      <c r="NID2" s="28"/>
      <c r="NIE2" s="28"/>
      <c r="NIF2" s="28"/>
      <c r="NIG2" s="28"/>
      <c r="NIH2" s="28"/>
      <c r="NII2" s="28"/>
      <c r="NIJ2" s="28"/>
      <c r="NIK2" s="28"/>
      <c r="NIL2" s="28"/>
      <c r="NIM2" s="28"/>
      <c r="NIN2" s="28"/>
      <c r="NIO2" s="28"/>
      <c r="NIP2" s="28"/>
      <c r="NIQ2" s="28"/>
      <c r="NIR2" s="28"/>
      <c r="NIS2" s="28"/>
      <c r="NIT2" s="28"/>
      <c r="NIU2" s="28"/>
      <c r="NIV2" s="28"/>
      <c r="NIW2" s="28"/>
      <c r="NIX2" s="28"/>
      <c r="NIY2" s="28"/>
      <c r="NIZ2" s="28"/>
      <c r="NJA2" s="28"/>
      <c r="NJB2" s="28"/>
      <c r="NJC2" s="28"/>
      <c r="NJD2" s="28"/>
      <c r="NJE2" s="28"/>
      <c r="NJF2" s="28"/>
      <c r="NJG2" s="28"/>
      <c r="NJH2" s="28"/>
      <c r="NJI2" s="28"/>
      <c r="NJJ2" s="28"/>
      <c r="NJK2" s="28"/>
      <c r="NJL2" s="28"/>
      <c r="NJM2" s="28"/>
      <c r="NJN2" s="28"/>
      <c r="NJO2" s="28"/>
      <c r="NJP2" s="28"/>
      <c r="NJQ2" s="28"/>
      <c r="NJR2" s="28"/>
      <c r="NJS2" s="28"/>
      <c r="NJT2" s="28"/>
      <c r="NJU2" s="28"/>
      <c r="NJV2" s="28"/>
      <c r="NJW2" s="28"/>
      <c r="NJX2" s="28"/>
      <c r="NJY2" s="28"/>
      <c r="NJZ2" s="28"/>
      <c r="NKA2" s="28"/>
      <c r="NKB2" s="28"/>
      <c r="NKC2" s="28"/>
      <c r="NKD2" s="28"/>
      <c r="NKE2" s="28"/>
      <c r="NKF2" s="28"/>
      <c r="NKG2" s="28"/>
      <c r="NKH2" s="28"/>
      <c r="NKI2" s="28"/>
      <c r="NKJ2" s="28"/>
      <c r="NKK2" s="28"/>
      <c r="NKL2" s="28"/>
      <c r="NKM2" s="28"/>
      <c r="NKN2" s="28"/>
      <c r="NKO2" s="28"/>
      <c r="NKP2" s="28"/>
      <c r="NKQ2" s="28"/>
      <c r="NKR2" s="28"/>
      <c r="NKS2" s="28"/>
      <c r="NKT2" s="28"/>
      <c r="NKU2" s="28"/>
      <c r="NKV2" s="28"/>
      <c r="NKW2" s="28"/>
      <c r="NKX2" s="28"/>
      <c r="NKY2" s="28"/>
      <c r="NKZ2" s="28"/>
      <c r="NLA2" s="28"/>
      <c r="NLB2" s="28"/>
      <c r="NLC2" s="28"/>
      <c r="NLD2" s="28"/>
      <c r="NLE2" s="28"/>
      <c r="NLF2" s="28"/>
      <c r="NLG2" s="28"/>
      <c r="NLH2" s="28"/>
      <c r="NLI2" s="28"/>
      <c r="NLJ2" s="28"/>
      <c r="NLK2" s="28"/>
      <c r="NLL2" s="28"/>
      <c r="NLM2" s="28"/>
      <c r="NLN2" s="28"/>
      <c r="NLO2" s="28"/>
      <c r="NLP2" s="28"/>
      <c r="NLQ2" s="28"/>
      <c r="NLR2" s="28"/>
      <c r="NLS2" s="28"/>
      <c r="NLT2" s="28"/>
      <c r="NLU2" s="28"/>
      <c r="NLV2" s="28"/>
      <c r="NLW2" s="28"/>
      <c r="NLX2" s="28"/>
      <c r="NLY2" s="28"/>
      <c r="NLZ2" s="28"/>
      <c r="NMA2" s="28"/>
      <c r="NMB2" s="28"/>
      <c r="NMC2" s="28"/>
      <c r="NMD2" s="28"/>
      <c r="NME2" s="28"/>
      <c r="NMF2" s="28"/>
      <c r="NMG2" s="28"/>
      <c r="NMH2" s="28"/>
      <c r="NMI2" s="28"/>
      <c r="NMJ2" s="28"/>
      <c r="NMK2" s="28"/>
      <c r="NML2" s="28"/>
      <c r="NMM2" s="28"/>
      <c r="NMN2" s="28"/>
      <c r="NMO2" s="28"/>
      <c r="NMP2" s="28"/>
      <c r="NMQ2" s="28"/>
      <c r="NMR2" s="28"/>
      <c r="NMS2" s="28"/>
      <c r="NMT2" s="28"/>
      <c r="NMU2" s="28"/>
      <c r="NMV2" s="28"/>
      <c r="NMW2" s="28"/>
      <c r="NMX2" s="28"/>
      <c r="NMY2" s="28"/>
      <c r="NMZ2" s="28"/>
      <c r="NNA2" s="28"/>
      <c r="NNB2" s="28"/>
      <c r="NNC2" s="28"/>
      <c r="NND2" s="28"/>
      <c r="NNE2" s="28"/>
      <c r="NNF2" s="28"/>
      <c r="NNG2" s="28"/>
      <c r="NNH2" s="28"/>
      <c r="NNI2" s="28"/>
      <c r="NNJ2" s="28"/>
      <c r="NNK2" s="28"/>
      <c r="NNL2" s="28"/>
      <c r="NNM2" s="28"/>
      <c r="NNN2" s="28"/>
      <c r="NNO2" s="28"/>
      <c r="NNP2" s="28"/>
      <c r="NNQ2" s="28"/>
      <c r="NNR2" s="28"/>
      <c r="NNS2" s="28"/>
      <c r="NNT2" s="28"/>
      <c r="NNU2" s="28"/>
      <c r="NNV2" s="28"/>
      <c r="NNW2" s="28"/>
      <c r="NNX2" s="28"/>
      <c r="NNY2" s="28"/>
      <c r="NNZ2" s="28"/>
      <c r="NOA2" s="28"/>
      <c r="NOB2" s="28"/>
      <c r="NOC2" s="28"/>
      <c r="NOD2" s="28"/>
      <c r="NOE2" s="28"/>
      <c r="NOF2" s="28"/>
      <c r="NOG2" s="28"/>
      <c r="NOH2" s="28"/>
      <c r="NOI2" s="28"/>
      <c r="NOJ2" s="28"/>
      <c r="NOK2" s="28"/>
      <c r="NOL2" s="28"/>
      <c r="NOM2" s="28"/>
      <c r="NON2" s="28"/>
      <c r="NOO2" s="28"/>
      <c r="NOP2" s="28"/>
      <c r="NOQ2" s="28"/>
      <c r="NOR2" s="28"/>
      <c r="NOS2" s="28"/>
      <c r="NOT2" s="28"/>
      <c r="NOU2" s="28"/>
      <c r="NOV2" s="28"/>
      <c r="NOW2" s="28"/>
      <c r="NOX2" s="28"/>
      <c r="NOY2" s="28"/>
      <c r="NOZ2" s="28"/>
      <c r="NPA2" s="28"/>
      <c r="NPB2" s="28"/>
      <c r="NPC2" s="28"/>
      <c r="NPD2" s="28"/>
      <c r="NPE2" s="28"/>
      <c r="NPF2" s="28"/>
      <c r="NPG2" s="28"/>
      <c r="NPH2" s="28"/>
      <c r="NPI2" s="28"/>
      <c r="NPJ2" s="28"/>
      <c r="NPK2" s="28"/>
      <c r="NPL2" s="28"/>
      <c r="NPM2" s="28"/>
      <c r="NPN2" s="28"/>
      <c r="NPO2" s="28"/>
      <c r="NPP2" s="28"/>
      <c r="NPQ2" s="28"/>
      <c r="NPR2" s="28"/>
      <c r="NPS2" s="28"/>
      <c r="NPT2" s="28"/>
      <c r="NPU2" s="28"/>
      <c r="NPV2" s="28"/>
      <c r="NPW2" s="28"/>
      <c r="NPX2" s="28"/>
      <c r="NPY2" s="28"/>
      <c r="NPZ2" s="28"/>
      <c r="NQA2" s="28"/>
      <c r="NQB2" s="28"/>
      <c r="NQC2" s="28"/>
      <c r="NQD2" s="28"/>
      <c r="NQE2" s="28"/>
      <c r="NQF2" s="28"/>
      <c r="NQG2" s="28"/>
      <c r="NQH2" s="28"/>
      <c r="NQI2" s="28"/>
      <c r="NQJ2" s="28"/>
      <c r="NQK2" s="28"/>
      <c r="NQL2" s="28"/>
      <c r="NQM2" s="28"/>
      <c r="NQN2" s="28"/>
      <c r="NQO2" s="28"/>
      <c r="NQP2" s="28"/>
      <c r="NQQ2" s="28"/>
      <c r="NQR2" s="28"/>
      <c r="NQS2" s="28"/>
      <c r="NQT2" s="28"/>
      <c r="NQU2" s="28"/>
      <c r="NQV2" s="28"/>
      <c r="NQW2" s="28"/>
      <c r="NQX2" s="28"/>
      <c r="NQY2" s="28"/>
      <c r="NQZ2" s="28"/>
      <c r="NRA2" s="28"/>
      <c r="NRB2" s="28"/>
      <c r="NRC2" s="28"/>
      <c r="NRD2" s="28"/>
      <c r="NRE2" s="28"/>
      <c r="NRF2" s="28"/>
      <c r="NRG2" s="28"/>
      <c r="NRH2" s="28"/>
      <c r="NRI2" s="28"/>
      <c r="NRJ2" s="28"/>
      <c r="NRK2" s="28"/>
      <c r="NRL2" s="28"/>
      <c r="NRM2" s="28"/>
      <c r="NRN2" s="28"/>
      <c r="NRO2" s="28"/>
      <c r="NRP2" s="28"/>
      <c r="NRQ2" s="28"/>
      <c r="NRR2" s="28"/>
      <c r="NRS2" s="28"/>
      <c r="NRT2" s="28"/>
      <c r="NRU2" s="28"/>
      <c r="NRV2" s="28"/>
      <c r="NRW2" s="28"/>
      <c r="NRX2" s="28"/>
      <c r="NRY2" s="28"/>
      <c r="NRZ2" s="28"/>
      <c r="NSA2" s="28"/>
      <c r="NSB2" s="28"/>
      <c r="NSC2" s="28"/>
      <c r="NSD2" s="28"/>
      <c r="NSE2" s="28"/>
      <c r="NSF2" s="28"/>
      <c r="NSG2" s="28"/>
      <c r="NSH2" s="28"/>
      <c r="NSI2" s="28"/>
      <c r="NSJ2" s="28"/>
      <c r="NSK2" s="28"/>
      <c r="NSL2" s="28"/>
      <c r="NSM2" s="28"/>
      <c r="NSN2" s="28"/>
      <c r="NSO2" s="28"/>
      <c r="NSP2" s="28"/>
      <c r="NSQ2" s="28"/>
      <c r="NSR2" s="28"/>
      <c r="NSS2" s="28"/>
      <c r="NST2" s="28"/>
      <c r="NSU2" s="28"/>
      <c r="NSV2" s="28"/>
      <c r="NSW2" s="28"/>
      <c r="NSX2" s="28"/>
      <c r="NSY2" s="28"/>
      <c r="NSZ2" s="28"/>
      <c r="NTA2" s="28"/>
      <c r="NTB2" s="28"/>
      <c r="NTC2" s="28"/>
      <c r="NTD2" s="28"/>
      <c r="NTE2" s="28"/>
      <c r="NTF2" s="28"/>
      <c r="NTG2" s="28"/>
      <c r="NTH2" s="28"/>
      <c r="NTI2" s="28"/>
      <c r="NTJ2" s="28"/>
      <c r="NTK2" s="28"/>
      <c r="NTL2" s="28"/>
      <c r="NTM2" s="28"/>
      <c r="NTN2" s="28"/>
      <c r="NTO2" s="28"/>
      <c r="NTP2" s="28"/>
      <c r="NTQ2" s="28"/>
      <c r="NTR2" s="28"/>
      <c r="NTS2" s="28"/>
      <c r="NTT2" s="28"/>
      <c r="NTU2" s="28"/>
      <c r="NTV2" s="28"/>
      <c r="NTW2" s="28"/>
      <c r="NTX2" s="28"/>
      <c r="NTY2" s="28"/>
      <c r="NTZ2" s="28"/>
      <c r="NUA2" s="28"/>
      <c r="NUB2" s="28"/>
      <c r="NUC2" s="28"/>
      <c r="NUD2" s="28"/>
      <c r="NUE2" s="28"/>
      <c r="NUF2" s="28"/>
      <c r="NUG2" s="28"/>
      <c r="NUH2" s="28"/>
      <c r="NUI2" s="28"/>
      <c r="NUJ2" s="28"/>
      <c r="NUK2" s="28"/>
      <c r="NUL2" s="28"/>
      <c r="NUM2" s="28"/>
      <c r="NUN2" s="28"/>
      <c r="NUO2" s="28"/>
      <c r="NUP2" s="28"/>
      <c r="NUQ2" s="28"/>
      <c r="NUR2" s="28"/>
      <c r="NUS2" s="28"/>
      <c r="NUT2" s="28"/>
      <c r="NUU2" s="28"/>
      <c r="NUV2" s="28"/>
      <c r="NUW2" s="28"/>
      <c r="NUX2" s="28"/>
      <c r="NUY2" s="28"/>
      <c r="NUZ2" s="28"/>
      <c r="NVA2" s="28"/>
      <c r="NVB2" s="28"/>
      <c r="NVC2" s="28"/>
      <c r="NVD2" s="28"/>
      <c r="NVE2" s="28"/>
      <c r="NVF2" s="28"/>
      <c r="NVG2" s="28"/>
      <c r="NVH2" s="28"/>
      <c r="NVI2" s="28"/>
      <c r="NVJ2" s="28"/>
      <c r="NVK2" s="28"/>
      <c r="NVL2" s="28"/>
      <c r="NVM2" s="28"/>
      <c r="NVN2" s="28"/>
      <c r="NVO2" s="28"/>
      <c r="NVP2" s="28"/>
      <c r="NVQ2" s="28"/>
      <c r="NVR2" s="28"/>
      <c r="NVS2" s="28"/>
      <c r="NVT2" s="28"/>
      <c r="NVU2" s="28"/>
      <c r="NVV2" s="28"/>
      <c r="NVW2" s="28"/>
      <c r="NVX2" s="28"/>
      <c r="NVY2" s="28"/>
      <c r="NVZ2" s="28"/>
      <c r="NWA2" s="28"/>
      <c r="NWB2" s="28"/>
      <c r="NWC2" s="28"/>
      <c r="NWD2" s="28"/>
      <c r="NWE2" s="28"/>
      <c r="NWF2" s="28"/>
      <c r="NWG2" s="28"/>
      <c r="NWH2" s="28"/>
      <c r="NWI2" s="28"/>
      <c r="NWJ2" s="28"/>
      <c r="NWK2" s="28"/>
      <c r="NWL2" s="28"/>
      <c r="NWM2" s="28"/>
      <c r="NWN2" s="28"/>
      <c r="NWO2" s="28"/>
      <c r="NWP2" s="28"/>
      <c r="NWQ2" s="28"/>
      <c r="NWR2" s="28"/>
      <c r="NWS2" s="28"/>
      <c r="NWT2" s="28"/>
      <c r="NWU2" s="28"/>
      <c r="NWV2" s="28"/>
      <c r="NWW2" s="28"/>
      <c r="NWX2" s="28"/>
      <c r="NWY2" s="28"/>
      <c r="NWZ2" s="28"/>
      <c r="NXA2" s="28"/>
      <c r="NXB2" s="28"/>
      <c r="NXC2" s="28"/>
      <c r="NXD2" s="28"/>
      <c r="NXE2" s="28"/>
      <c r="NXF2" s="28"/>
      <c r="NXG2" s="28"/>
      <c r="NXH2" s="28"/>
      <c r="NXI2" s="28"/>
      <c r="NXJ2" s="28"/>
      <c r="NXK2" s="28"/>
      <c r="NXL2" s="28"/>
      <c r="NXM2" s="28"/>
      <c r="NXN2" s="28"/>
      <c r="NXO2" s="28"/>
      <c r="NXP2" s="28"/>
      <c r="NXQ2" s="28"/>
      <c r="NXR2" s="28"/>
      <c r="NXS2" s="28"/>
      <c r="NXT2" s="28"/>
      <c r="NXU2" s="28"/>
      <c r="NXV2" s="28"/>
      <c r="NXW2" s="28"/>
      <c r="NXX2" s="28"/>
      <c r="NXY2" s="28"/>
      <c r="NXZ2" s="28"/>
      <c r="NYA2" s="28"/>
      <c r="NYB2" s="28"/>
      <c r="NYC2" s="28"/>
      <c r="NYD2" s="28"/>
      <c r="NYE2" s="28"/>
      <c r="NYF2" s="28"/>
      <c r="NYG2" s="28"/>
      <c r="NYH2" s="28"/>
      <c r="NYI2" s="28"/>
      <c r="NYJ2" s="28"/>
      <c r="NYK2" s="28"/>
      <c r="NYL2" s="28"/>
      <c r="NYM2" s="28"/>
      <c r="NYN2" s="28"/>
      <c r="NYO2" s="28"/>
      <c r="NYP2" s="28"/>
      <c r="NYQ2" s="28"/>
      <c r="NYR2" s="28"/>
      <c r="NYS2" s="28"/>
      <c r="NYT2" s="28"/>
      <c r="NYU2" s="28"/>
      <c r="NYV2" s="28"/>
      <c r="NYW2" s="28"/>
      <c r="NYX2" s="28"/>
      <c r="NYY2" s="28"/>
      <c r="NYZ2" s="28"/>
      <c r="NZA2" s="28"/>
      <c r="NZB2" s="28"/>
      <c r="NZC2" s="28"/>
      <c r="NZD2" s="28"/>
      <c r="NZE2" s="28"/>
      <c r="NZF2" s="28"/>
      <c r="NZG2" s="28"/>
      <c r="NZH2" s="28"/>
      <c r="NZI2" s="28"/>
      <c r="NZJ2" s="28"/>
      <c r="NZK2" s="28"/>
      <c r="NZL2" s="28"/>
      <c r="NZM2" s="28"/>
      <c r="NZN2" s="28"/>
      <c r="NZO2" s="28"/>
      <c r="NZP2" s="28"/>
      <c r="NZQ2" s="28"/>
      <c r="NZR2" s="28"/>
      <c r="NZS2" s="28"/>
      <c r="NZT2" s="28"/>
      <c r="NZU2" s="28"/>
      <c r="NZV2" s="28"/>
      <c r="NZW2" s="28"/>
      <c r="NZX2" s="28"/>
      <c r="NZY2" s="28"/>
      <c r="NZZ2" s="28"/>
      <c r="OAA2" s="28"/>
      <c r="OAB2" s="28"/>
      <c r="OAC2" s="28"/>
      <c r="OAD2" s="28"/>
      <c r="OAE2" s="28"/>
      <c r="OAF2" s="28"/>
      <c r="OAG2" s="28"/>
      <c r="OAH2" s="28"/>
      <c r="OAI2" s="28"/>
      <c r="OAJ2" s="28"/>
      <c r="OAK2" s="28"/>
      <c r="OAL2" s="28"/>
      <c r="OAM2" s="28"/>
      <c r="OAN2" s="28"/>
      <c r="OAO2" s="28"/>
      <c r="OAP2" s="28"/>
      <c r="OAQ2" s="28"/>
      <c r="OAR2" s="28"/>
      <c r="OAS2" s="28"/>
      <c r="OAT2" s="28"/>
      <c r="OAU2" s="28"/>
      <c r="OAV2" s="28"/>
      <c r="OAW2" s="28"/>
      <c r="OAX2" s="28"/>
      <c r="OAY2" s="28"/>
      <c r="OAZ2" s="28"/>
      <c r="OBA2" s="28"/>
      <c r="OBB2" s="28"/>
      <c r="OBC2" s="28"/>
      <c r="OBD2" s="28"/>
      <c r="OBE2" s="28"/>
      <c r="OBF2" s="28"/>
      <c r="OBG2" s="28"/>
      <c r="OBH2" s="28"/>
      <c r="OBI2" s="28"/>
      <c r="OBJ2" s="28"/>
      <c r="OBK2" s="28"/>
      <c r="OBL2" s="28"/>
      <c r="OBM2" s="28"/>
      <c r="OBN2" s="28"/>
      <c r="OBO2" s="28"/>
      <c r="OBP2" s="28"/>
      <c r="OBQ2" s="28"/>
      <c r="OBR2" s="28"/>
      <c r="OBS2" s="28"/>
      <c r="OBT2" s="28"/>
      <c r="OBU2" s="28"/>
      <c r="OBV2" s="28"/>
      <c r="OBW2" s="28"/>
      <c r="OBX2" s="28"/>
      <c r="OBY2" s="28"/>
      <c r="OBZ2" s="28"/>
      <c r="OCA2" s="28"/>
      <c r="OCB2" s="28"/>
      <c r="OCC2" s="28"/>
      <c r="OCD2" s="28"/>
      <c r="OCE2" s="28"/>
      <c r="OCF2" s="28"/>
      <c r="OCG2" s="28"/>
      <c r="OCH2" s="28"/>
      <c r="OCI2" s="28"/>
      <c r="OCJ2" s="28"/>
      <c r="OCK2" s="28"/>
      <c r="OCL2" s="28"/>
      <c r="OCM2" s="28"/>
      <c r="OCN2" s="28"/>
      <c r="OCO2" s="28"/>
      <c r="OCP2" s="28"/>
      <c r="OCQ2" s="28"/>
      <c r="OCR2" s="28"/>
      <c r="OCS2" s="28"/>
      <c r="OCT2" s="28"/>
      <c r="OCU2" s="28"/>
      <c r="OCV2" s="28"/>
      <c r="OCW2" s="28"/>
      <c r="OCX2" s="28"/>
      <c r="OCY2" s="28"/>
      <c r="OCZ2" s="28"/>
      <c r="ODA2" s="28"/>
      <c r="ODB2" s="28"/>
      <c r="ODC2" s="28"/>
      <c r="ODD2" s="28"/>
      <c r="ODE2" s="28"/>
      <c r="ODF2" s="28"/>
      <c r="ODG2" s="28"/>
      <c r="ODH2" s="28"/>
      <c r="ODI2" s="28"/>
      <c r="ODJ2" s="28"/>
      <c r="ODK2" s="28"/>
      <c r="ODL2" s="28"/>
      <c r="ODM2" s="28"/>
      <c r="ODN2" s="28"/>
      <c r="ODO2" s="28"/>
      <c r="ODP2" s="28"/>
      <c r="ODQ2" s="28"/>
      <c r="ODR2" s="28"/>
      <c r="ODS2" s="28"/>
      <c r="ODT2" s="28"/>
      <c r="ODU2" s="28"/>
      <c r="ODV2" s="28"/>
      <c r="ODW2" s="28"/>
      <c r="ODX2" s="28"/>
      <c r="ODY2" s="28"/>
      <c r="ODZ2" s="28"/>
      <c r="OEA2" s="28"/>
      <c r="OEB2" s="28"/>
      <c r="OEC2" s="28"/>
      <c r="OED2" s="28"/>
      <c r="OEE2" s="28"/>
      <c r="OEF2" s="28"/>
      <c r="OEG2" s="28"/>
      <c r="OEH2" s="28"/>
      <c r="OEI2" s="28"/>
      <c r="OEJ2" s="28"/>
      <c r="OEK2" s="28"/>
      <c r="OEL2" s="28"/>
      <c r="OEM2" s="28"/>
      <c r="OEN2" s="28"/>
      <c r="OEO2" s="28"/>
      <c r="OEP2" s="28"/>
      <c r="OEQ2" s="28"/>
      <c r="OER2" s="28"/>
      <c r="OES2" s="28"/>
      <c r="OET2" s="28"/>
      <c r="OEU2" s="28"/>
      <c r="OEV2" s="28"/>
      <c r="OEW2" s="28"/>
      <c r="OEX2" s="28"/>
      <c r="OEY2" s="28"/>
      <c r="OEZ2" s="28"/>
      <c r="OFA2" s="28"/>
      <c r="OFB2" s="28"/>
      <c r="OFC2" s="28"/>
      <c r="OFD2" s="28"/>
      <c r="OFE2" s="28"/>
      <c r="OFF2" s="28"/>
      <c r="OFG2" s="28"/>
      <c r="OFH2" s="28"/>
      <c r="OFI2" s="28"/>
      <c r="OFJ2" s="28"/>
      <c r="OFK2" s="28"/>
      <c r="OFL2" s="28"/>
      <c r="OFM2" s="28"/>
      <c r="OFN2" s="28"/>
      <c r="OFO2" s="28"/>
      <c r="OFP2" s="28"/>
      <c r="OFQ2" s="28"/>
      <c r="OFR2" s="28"/>
      <c r="OFS2" s="28"/>
      <c r="OFT2" s="28"/>
      <c r="OFU2" s="28"/>
      <c r="OFV2" s="28"/>
      <c r="OFW2" s="28"/>
      <c r="OFX2" s="28"/>
      <c r="OFY2" s="28"/>
      <c r="OFZ2" s="28"/>
      <c r="OGA2" s="28"/>
      <c r="OGB2" s="28"/>
      <c r="OGC2" s="28"/>
      <c r="OGD2" s="28"/>
      <c r="OGE2" s="28"/>
      <c r="OGF2" s="28"/>
      <c r="OGG2" s="28"/>
      <c r="OGH2" s="28"/>
      <c r="OGI2" s="28"/>
      <c r="OGJ2" s="28"/>
      <c r="OGK2" s="28"/>
      <c r="OGL2" s="28"/>
      <c r="OGM2" s="28"/>
      <c r="OGN2" s="28"/>
      <c r="OGO2" s="28"/>
      <c r="OGP2" s="28"/>
      <c r="OGQ2" s="28"/>
      <c r="OGR2" s="28"/>
      <c r="OGS2" s="28"/>
      <c r="OGT2" s="28"/>
      <c r="OGU2" s="28"/>
      <c r="OGV2" s="28"/>
      <c r="OGW2" s="28"/>
      <c r="OGX2" s="28"/>
      <c r="OGY2" s="28"/>
      <c r="OGZ2" s="28"/>
      <c r="OHA2" s="28"/>
      <c r="OHB2" s="28"/>
      <c r="OHC2" s="28"/>
      <c r="OHD2" s="28"/>
      <c r="OHE2" s="28"/>
      <c r="OHF2" s="28"/>
      <c r="OHG2" s="28"/>
      <c r="OHH2" s="28"/>
      <c r="OHI2" s="28"/>
      <c r="OHJ2" s="28"/>
      <c r="OHK2" s="28"/>
      <c r="OHL2" s="28"/>
      <c r="OHM2" s="28"/>
      <c r="OHN2" s="28"/>
      <c r="OHO2" s="28"/>
      <c r="OHP2" s="28"/>
      <c r="OHQ2" s="28"/>
      <c r="OHR2" s="28"/>
      <c r="OHS2" s="28"/>
      <c r="OHT2" s="28"/>
      <c r="OHU2" s="28"/>
      <c r="OHV2" s="28"/>
      <c r="OHW2" s="28"/>
      <c r="OHX2" s="28"/>
      <c r="OHY2" s="28"/>
      <c r="OHZ2" s="28"/>
      <c r="OIA2" s="28"/>
      <c r="OIB2" s="28"/>
      <c r="OIC2" s="28"/>
      <c r="OID2" s="28"/>
      <c r="OIE2" s="28"/>
      <c r="OIF2" s="28"/>
      <c r="OIG2" s="28"/>
      <c r="OIH2" s="28"/>
      <c r="OII2" s="28"/>
      <c r="OIJ2" s="28"/>
      <c r="OIK2" s="28"/>
      <c r="OIL2" s="28"/>
      <c r="OIM2" s="28"/>
      <c r="OIN2" s="28"/>
      <c r="OIO2" s="28"/>
      <c r="OIP2" s="28"/>
      <c r="OIQ2" s="28"/>
      <c r="OIR2" s="28"/>
      <c r="OIS2" s="28"/>
      <c r="OIT2" s="28"/>
      <c r="OIU2" s="28"/>
      <c r="OIV2" s="28"/>
      <c r="OIW2" s="28"/>
      <c r="OIX2" s="28"/>
      <c r="OIY2" s="28"/>
      <c r="OIZ2" s="28"/>
      <c r="OJA2" s="28"/>
      <c r="OJB2" s="28"/>
      <c r="OJC2" s="28"/>
      <c r="OJD2" s="28"/>
      <c r="OJE2" s="28"/>
      <c r="OJF2" s="28"/>
      <c r="OJG2" s="28"/>
      <c r="OJH2" s="28"/>
      <c r="OJI2" s="28"/>
      <c r="OJJ2" s="28"/>
      <c r="OJK2" s="28"/>
      <c r="OJL2" s="28"/>
      <c r="OJM2" s="28"/>
      <c r="OJN2" s="28"/>
      <c r="OJO2" s="28"/>
      <c r="OJP2" s="28"/>
      <c r="OJQ2" s="28"/>
      <c r="OJR2" s="28"/>
      <c r="OJS2" s="28"/>
      <c r="OJT2" s="28"/>
      <c r="OJU2" s="28"/>
      <c r="OJV2" s="28"/>
      <c r="OJW2" s="28"/>
      <c r="OJX2" s="28"/>
      <c r="OJY2" s="28"/>
      <c r="OJZ2" s="28"/>
      <c r="OKA2" s="28"/>
      <c r="OKB2" s="28"/>
      <c r="OKC2" s="28"/>
      <c r="OKD2" s="28"/>
      <c r="OKE2" s="28"/>
      <c r="OKF2" s="28"/>
      <c r="OKG2" s="28"/>
      <c r="OKH2" s="28"/>
      <c r="OKI2" s="28"/>
      <c r="OKJ2" s="28"/>
      <c r="OKK2" s="28"/>
      <c r="OKL2" s="28"/>
      <c r="OKM2" s="28"/>
      <c r="OKN2" s="28"/>
      <c r="OKO2" s="28"/>
      <c r="OKP2" s="28"/>
      <c r="OKQ2" s="28"/>
      <c r="OKR2" s="28"/>
      <c r="OKS2" s="28"/>
      <c r="OKT2" s="28"/>
      <c r="OKU2" s="28"/>
      <c r="OKV2" s="28"/>
      <c r="OKW2" s="28"/>
      <c r="OKX2" s="28"/>
      <c r="OKY2" s="28"/>
      <c r="OKZ2" s="28"/>
      <c r="OLA2" s="28"/>
      <c r="OLB2" s="28"/>
      <c r="OLC2" s="28"/>
      <c r="OLD2" s="28"/>
      <c r="OLE2" s="28"/>
      <c r="OLF2" s="28"/>
      <c r="OLG2" s="28"/>
      <c r="OLH2" s="28"/>
      <c r="OLI2" s="28"/>
      <c r="OLJ2" s="28"/>
      <c r="OLK2" s="28"/>
      <c r="OLL2" s="28"/>
      <c r="OLM2" s="28"/>
      <c r="OLN2" s="28"/>
      <c r="OLO2" s="28"/>
      <c r="OLP2" s="28"/>
      <c r="OLQ2" s="28"/>
      <c r="OLR2" s="28"/>
      <c r="OLS2" s="28"/>
      <c r="OLT2" s="28"/>
      <c r="OLU2" s="28"/>
      <c r="OLV2" s="28"/>
      <c r="OLW2" s="28"/>
      <c r="OLX2" s="28"/>
      <c r="OLY2" s="28"/>
      <c r="OLZ2" s="28"/>
      <c r="OMA2" s="28"/>
      <c r="OMB2" s="28"/>
      <c r="OMC2" s="28"/>
      <c r="OMD2" s="28"/>
      <c r="OME2" s="28"/>
      <c r="OMF2" s="28"/>
      <c r="OMG2" s="28"/>
      <c r="OMH2" s="28"/>
      <c r="OMI2" s="28"/>
      <c r="OMJ2" s="28"/>
      <c r="OMK2" s="28"/>
      <c r="OML2" s="28"/>
      <c r="OMM2" s="28"/>
      <c r="OMN2" s="28"/>
      <c r="OMO2" s="28"/>
      <c r="OMP2" s="28"/>
      <c r="OMQ2" s="28"/>
      <c r="OMR2" s="28"/>
      <c r="OMS2" s="28"/>
      <c r="OMT2" s="28"/>
      <c r="OMU2" s="28"/>
      <c r="OMV2" s="28"/>
      <c r="OMW2" s="28"/>
      <c r="OMX2" s="28"/>
      <c r="OMY2" s="28"/>
      <c r="OMZ2" s="28"/>
      <c r="ONA2" s="28"/>
      <c r="ONB2" s="28"/>
      <c r="ONC2" s="28"/>
      <c r="OND2" s="28"/>
      <c r="ONE2" s="28"/>
      <c r="ONF2" s="28"/>
      <c r="ONG2" s="28"/>
      <c r="ONH2" s="28"/>
      <c r="ONI2" s="28"/>
      <c r="ONJ2" s="28"/>
      <c r="ONK2" s="28"/>
      <c r="ONL2" s="28"/>
      <c r="ONM2" s="28"/>
      <c r="ONN2" s="28"/>
      <c r="ONO2" s="28"/>
      <c r="ONP2" s="28"/>
      <c r="ONQ2" s="28"/>
      <c r="ONR2" s="28"/>
      <c r="ONS2" s="28"/>
      <c r="ONT2" s="28"/>
      <c r="ONU2" s="28"/>
      <c r="ONV2" s="28"/>
      <c r="ONW2" s="28"/>
      <c r="ONX2" s="28"/>
      <c r="ONY2" s="28"/>
      <c r="ONZ2" s="28"/>
      <c r="OOA2" s="28"/>
      <c r="OOB2" s="28"/>
      <c r="OOC2" s="28"/>
      <c r="OOD2" s="28"/>
      <c r="OOE2" s="28"/>
      <c r="OOF2" s="28"/>
      <c r="OOG2" s="28"/>
      <c r="OOH2" s="28"/>
      <c r="OOI2" s="28"/>
      <c r="OOJ2" s="28"/>
      <c r="OOK2" s="28"/>
      <c r="OOL2" s="28"/>
      <c r="OOM2" s="28"/>
      <c r="OON2" s="28"/>
      <c r="OOO2" s="28"/>
      <c r="OOP2" s="28"/>
      <c r="OOQ2" s="28"/>
      <c r="OOR2" s="28"/>
      <c r="OOS2" s="28"/>
      <c r="OOT2" s="28"/>
      <c r="OOU2" s="28"/>
      <c r="OOV2" s="28"/>
      <c r="OOW2" s="28"/>
      <c r="OOX2" s="28"/>
      <c r="OOY2" s="28"/>
      <c r="OOZ2" s="28"/>
      <c r="OPA2" s="28"/>
      <c r="OPB2" s="28"/>
      <c r="OPC2" s="28"/>
      <c r="OPD2" s="28"/>
      <c r="OPE2" s="28"/>
      <c r="OPF2" s="28"/>
      <c r="OPG2" s="28"/>
      <c r="OPH2" s="28"/>
      <c r="OPI2" s="28"/>
      <c r="OPJ2" s="28"/>
      <c r="OPK2" s="28"/>
      <c r="OPL2" s="28"/>
      <c r="OPM2" s="28"/>
      <c r="OPN2" s="28"/>
      <c r="OPO2" s="28"/>
      <c r="OPP2" s="28"/>
      <c r="OPQ2" s="28"/>
      <c r="OPR2" s="28"/>
      <c r="OPS2" s="28"/>
      <c r="OPT2" s="28"/>
      <c r="OPU2" s="28"/>
      <c r="OPV2" s="28"/>
      <c r="OPW2" s="28"/>
      <c r="OPX2" s="28"/>
      <c r="OPY2" s="28"/>
      <c r="OPZ2" s="28"/>
      <c r="OQA2" s="28"/>
      <c r="OQB2" s="28"/>
      <c r="OQC2" s="28"/>
      <c r="OQD2" s="28"/>
      <c r="OQE2" s="28"/>
      <c r="OQF2" s="28"/>
      <c r="OQG2" s="28"/>
      <c r="OQH2" s="28"/>
      <c r="OQI2" s="28"/>
      <c r="OQJ2" s="28"/>
      <c r="OQK2" s="28"/>
      <c r="OQL2" s="28"/>
      <c r="OQM2" s="28"/>
      <c r="OQN2" s="28"/>
      <c r="OQO2" s="28"/>
      <c r="OQP2" s="28"/>
      <c r="OQQ2" s="28"/>
      <c r="OQR2" s="28"/>
      <c r="OQS2" s="28"/>
      <c r="OQT2" s="28"/>
      <c r="OQU2" s="28"/>
      <c r="OQV2" s="28"/>
      <c r="OQW2" s="28"/>
      <c r="OQX2" s="28"/>
      <c r="OQY2" s="28"/>
      <c r="OQZ2" s="28"/>
      <c r="ORA2" s="28"/>
      <c r="ORB2" s="28"/>
      <c r="ORC2" s="28"/>
      <c r="ORD2" s="28"/>
      <c r="ORE2" s="28"/>
      <c r="ORF2" s="28"/>
      <c r="ORG2" s="28"/>
      <c r="ORH2" s="28"/>
      <c r="ORI2" s="28"/>
      <c r="ORJ2" s="28"/>
      <c r="ORK2" s="28"/>
      <c r="ORL2" s="28"/>
      <c r="ORM2" s="28"/>
      <c r="ORN2" s="28"/>
      <c r="ORO2" s="28"/>
      <c r="ORP2" s="28"/>
      <c r="ORQ2" s="28"/>
      <c r="ORR2" s="28"/>
      <c r="ORS2" s="28"/>
      <c r="ORT2" s="28"/>
      <c r="ORU2" s="28"/>
      <c r="ORV2" s="28"/>
      <c r="ORW2" s="28"/>
      <c r="ORX2" s="28"/>
      <c r="ORY2" s="28"/>
      <c r="ORZ2" s="28"/>
      <c r="OSA2" s="28"/>
      <c r="OSB2" s="28"/>
      <c r="OSC2" s="28"/>
      <c r="OSD2" s="28"/>
      <c r="OSE2" s="28"/>
      <c r="OSF2" s="28"/>
      <c r="OSG2" s="28"/>
      <c r="OSH2" s="28"/>
      <c r="OSI2" s="28"/>
      <c r="OSJ2" s="28"/>
      <c r="OSK2" s="28"/>
      <c r="OSL2" s="28"/>
      <c r="OSM2" s="28"/>
      <c r="OSN2" s="28"/>
      <c r="OSO2" s="28"/>
      <c r="OSP2" s="28"/>
      <c r="OSQ2" s="28"/>
      <c r="OSR2" s="28"/>
      <c r="OSS2" s="28"/>
      <c r="OST2" s="28"/>
      <c r="OSU2" s="28"/>
      <c r="OSV2" s="28"/>
      <c r="OSW2" s="28"/>
      <c r="OSX2" s="28"/>
      <c r="OSY2" s="28"/>
      <c r="OSZ2" s="28"/>
      <c r="OTA2" s="28"/>
      <c r="OTB2" s="28"/>
      <c r="OTC2" s="28"/>
      <c r="OTD2" s="28"/>
      <c r="OTE2" s="28"/>
      <c r="OTF2" s="28"/>
      <c r="OTG2" s="28"/>
      <c r="OTH2" s="28"/>
      <c r="OTI2" s="28"/>
      <c r="OTJ2" s="28"/>
      <c r="OTK2" s="28"/>
      <c r="OTL2" s="28"/>
      <c r="OTM2" s="28"/>
      <c r="OTN2" s="28"/>
      <c r="OTO2" s="28"/>
      <c r="OTP2" s="28"/>
      <c r="OTQ2" s="28"/>
      <c r="OTR2" s="28"/>
      <c r="OTS2" s="28"/>
      <c r="OTT2" s="28"/>
      <c r="OTU2" s="28"/>
      <c r="OTV2" s="28"/>
      <c r="OTW2" s="28"/>
      <c r="OTX2" s="28"/>
      <c r="OTY2" s="28"/>
      <c r="OTZ2" s="28"/>
      <c r="OUA2" s="28"/>
      <c r="OUB2" s="28"/>
      <c r="OUC2" s="28"/>
      <c r="OUD2" s="28"/>
      <c r="OUE2" s="28"/>
      <c r="OUF2" s="28"/>
      <c r="OUG2" s="28"/>
      <c r="OUH2" s="28"/>
      <c r="OUI2" s="28"/>
      <c r="OUJ2" s="28"/>
      <c r="OUK2" s="28"/>
      <c r="OUL2" s="28"/>
      <c r="OUM2" s="28"/>
      <c r="OUN2" s="28"/>
      <c r="OUO2" s="28"/>
      <c r="OUP2" s="28"/>
      <c r="OUQ2" s="28"/>
      <c r="OUR2" s="28"/>
      <c r="OUS2" s="28"/>
      <c r="OUT2" s="28"/>
      <c r="OUU2" s="28"/>
      <c r="OUV2" s="28"/>
      <c r="OUW2" s="28"/>
      <c r="OUX2" s="28"/>
      <c r="OUY2" s="28"/>
      <c r="OUZ2" s="28"/>
      <c r="OVA2" s="28"/>
      <c r="OVB2" s="28"/>
      <c r="OVC2" s="28"/>
      <c r="OVD2" s="28"/>
      <c r="OVE2" s="28"/>
      <c r="OVF2" s="28"/>
      <c r="OVG2" s="28"/>
      <c r="OVH2" s="28"/>
      <c r="OVI2" s="28"/>
      <c r="OVJ2" s="28"/>
      <c r="OVK2" s="28"/>
      <c r="OVL2" s="28"/>
      <c r="OVM2" s="28"/>
      <c r="OVN2" s="28"/>
      <c r="OVO2" s="28"/>
      <c r="OVP2" s="28"/>
      <c r="OVQ2" s="28"/>
      <c r="OVR2" s="28"/>
      <c r="OVS2" s="28"/>
      <c r="OVT2" s="28"/>
      <c r="OVU2" s="28"/>
      <c r="OVV2" s="28"/>
      <c r="OVW2" s="28"/>
      <c r="OVX2" s="28"/>
      <c r="OVY2" s="28"/>
      <c r="OVZ2" s="28"/>
      <c r="OWA2" s="28"/>
      <c r="OWB2" s="28"/>
      <c r="OWC2" s="28"/>
      <c r="OWD2" s="28"/>
      <c r="OWE2" s="28"/>
      <c r="OWF2" s="28"/>
      <c r="OWG2" s="28"/>
      <c r="OWH2" s="28"/>
      <c r="OWI2" s="28"/>
      <c r="OWJ2" s="28"/>
      <c r="OWK2" s="28"/>
      <c r="OWL2" s="28"/>
      <c r="OWM2" s="28"/>
      <c r="OWN2" s="28"/>
      <c r="OWO2" s="28"/>
      <c r="OWP2" s="28"/>
      <c r="OWQ2" s="28"/>
      <c r="OWR2" s="28"/>
      <c r="OWS2" s="28"/>
      <c r="OWT2" s="28"/>
      <c r="OWU2" s="28"/>
      <c r="OWV2" s="28"/>
      <c r="OWW2" s="28"/>
      <c r="OWX2" s="28"/>
      <c r="OWY2" s="28"/>
      <c r="OWZ2" s="28"/>
      <c r="OXA2" s="28"/>
      <c r="OXB2" s="28"/>
      <c r="OXC2" s="28"/>
      <c r="OXD2" s="28"/>
      <c r="OXE2" s="28"/>
      <c r="OXF2" s="28"/>
      <c r="OXG2" s="28"/>
      <c r="OXH2" s="28"/>
      <c r="OXI2" s="28"/>
      <c r="OXJ2" s="28"/>
      <c r="OXK2" s="28"/>
      <c r="OXL2" s="28"/>
      <c r="OXM2" s="28"/>
      <c r="OXN2" s="28"/>
      <c r="OXO2" s="28"/>
      <c r="OXP2" s="28"/>
      <c r="OXQ2" s="28"/>
      <c r="OXR2" s="28"/>
      <c r="OXS2" s="28"/>
      <c r="OXT2" s="28"/>
      <c r="OXU2" s="28"/>
      <c r="OXV2" s="28"/>
      <c r="OXW2" s="28"/>
      <c r="OXX2" s="28"/>
      <c r="OXY2" s="28"/>
      <c r="OXZ2" s="28"/>
      <c r="OYA2" s="28"/>
      <c r="OYB2" s="28"/>
      <c r="OYC2" s="28"/>
      <c r="OYD2" s="28"/>
      <c r="OYE2" s="28"/>
      <c r="OYF2" s="28"/>
      <c r="OYG2" s="28"/>
      <c r="OYH2" s="28"/>
      <c r="OYI2" s="28"/>
      <c r="OYJ2" s="28"/>
      <c r="OYK2" s="28"/>
      <c r="OYL2" s="28"/>
      <c r="OYM2" s="28"/>
      <c r="OYN2" s="28"/>
      <c r="OYO2" s="28"/>
      <c r="OYP2" s="28"/>
      <c r="OYQ2" s="28"/>
      <c r="OYR2" s="28"/>
      <c r="OYS2" s="28"/>
      <c r="OYT2" s="28"/>
      <c r="OYU2" s="28"/>
      <c r="OYV2" s="28"/>
      <c r="OYW2" s="28"/>
      <c r="OYX2" s="28"/>
      <c r="OYY2" s="28"/>
      <c r="OYZ2" s="28"/>
      <c r="OZA2" s="28"/>
      <c r="OZB2" s="28"/>
      <c r="OZC2" s="28"/>
      <c r="OZD2" s="28"/>
      <c r="OZE2" s="28"/>
      <c r="OZF2" s="28"/>
      <c r="OZG2" s="28"/>
      <c r="OZH2" s="28"/>
      <c r="OZI2" s="28"/>
      <c r="OZJ2" s="28"/>
      <c r="OZK2" s="28"/>
      <c r="OZL2" s="28"/>
      <c r="OZM2" s="28"/>
      <c r="OZN2" s="28"/>
      <c r="OZO2" s="28"/>
      <c r="OZP2" s="28"/>
      <c r="OZQ2" s="28"/>
      <c r="OZR2" s="28"/>
      <c r="OZS2" s="28"/>
      <c r="OZT2" s="28"/>
      <c r="OZU2" s="28"/>
      <c r="OZV2" s="28"/>
      <c r="OZW2" s="28"/>
      <c r="OZX2" s="28"/>
      <c r="OZY2" s="28"/>
      <c r="OZZ2" s="28"/>
      <c r="PAA2" s="28"/>
      <c r="PAB2" s="28"/>
      <c r="PAC2" s="28"/>
      <c r="PAD2" s="28"/>
      <c r="PAE2" s="28"/>
      <c r="PAF2" s="28"/>
      <c r="PAG2" s="28"/>
      <c r="PAH2" s="28"/>
      <c r="PAI2" s="28"/>
      <c r="PAJ2" s="28"/>
      <c r="PAK2" s="28"/>
      <c r="PAL2" s="28"/>
      <c r="PAM2" s="28"/>
      <c r="PAN2" s="28"/>
      <c r="PAO2" s="28"/>
      <c r="PAP2" s="28"/>
      <c r="PAQ2" s="28"/>
      <c r="PAR2" s="28"/>
      <c r="PAS2" s="28"/>
      <c r="PAT2" s="28"/>
      <c r="PAU2" s="28"/>
      <c r="PAV2" s="28"/>
      <c r="PAW2" s="28"/>
      <c r="PAX2" s="28"/>
      <c r="PAY2" s="28"/>
      <c r="PAZ2" s="28"/>
      <c r="PBA2" s="28"/>
      <c r="PBB2" s="28"/>
      <c r="PBC2" s="28"/>
      <c r="PBD2" s="28"/>
      <c r="PBE2" s="28"/>
      <c r="PBF2" s="28"/>
      <c r="PBG2" s="28"/>
      <c r="PBH2" s="28"/>
      <c r="PBI2" s="28"/>
      <c r="PBJ2" s="28"/>
      <c r="PBK2" s="28"/>
      <c r="PBL2" s="28"/>
      <c r="PBM2" s="28"/>
      <c r="PBN2" s="28"/>
      <c r="PBO2" s="28"/>
      <c r="PBP2" s="28"/>
      <c r="PBQ2" s="28"/>
      <c r="PBR2" s="28"/>
      <c r="PBS2" s="28"/>
      <c r="PBT2" s="28"/>
      <c r="PBU2" s="28"/>
      <c r="PBV2" s="28"/>
      <c r="PBW2" s="28"/>
      <c r="PBX2" s="28"/>
      <c r="PBY2" s="28"/>
      <c r="PBZ2" s="28"/>
      <c r="PCA2" s="28"/>
      <c r="PCB2" s="28"/>
      <c r="PCC2" s="28"/>
      <c r="PCD2" s="28"/>
      <c r="PCE2" s="28"/>
      <c r="PCF2" s="28"/>
      <c r="PCG2" s="28"/>
      <c r="PCH2" s="28"/>
      <c r="PCI2" s="28"/>
      <c r="PCJ2" s="28"/>
      <c r="PCK2" s="28"/>
      <c r="PCL2" s="28"/>
      <c r="PCM2" s="28"/>
      <c r="PCN2" s="28"/>
      <c r="PCO2" s="28"/>
      <c r="PCP2" s="28"/>
      <c r="PCQ2" s="28"/>
      <c r="PCR2" s="28"/>
      <c r="PCS2" s="28"/>
      <c r="PCT2" s="28"/>
      <c r="PCU2" s="28"/>
      <c r="PCV2" s="28"/>
      <c r="PCW2" s="28"/>
      <c r="PCX2" s="28"/>
      <c r="PCY2" s="28"/>
      <c r="PCZ2" s="28"/>
      <c r="PDA2" s="28"/>
      <c r="PDB2" s="28"/>
      <c r="PDC2" s="28"/>
      <c r="PDD2" s="28"/>
      <c r="PDE2" s="28"/>
      <c r="PDF2" s="28"/>
      <c r="PDG2" s="28"/>
      <c r="PDH2" s="28"/>
      <c r="PDI2" s="28"/>
      <c r="PDJ2" s="28"/>
      <c r="PDK2" s="28"/>
      <c r="PDL2" s="28"/>
      <c r="PDM2" s="28"/>
      <c r="PDN2" s="28"/>
      <c r="PDO2" s="28"/>
      <c r="PDP2" s="28"/>
      <c r="PDQ2" s="28"/>
      <c r="PDR2" s="28"/>
      <c r="PDS2" s="28"/>
      <c r="PDT2" s="28"/>
      <c r="PDU2" s="28"/>
      <c r="PDV2" s="28"/>
      <c r="PDW2" s="28"/>
      <c r="PDX2" s="28"/>
      <c r="PDY2" s="28"/>
      <c r="PDZ2" s="28"/>
      <c r="PEA2" s="28"/>
      <c r="PEB2" s="28"/>
      <c r="PEC2" s="28"/>
      <c r="PED2" s="28"/>
      <c r="PEE2" s="28"/>
      <c r="PEF2" s="28"/>
      <c r="PEG2" s="28"/>
      <c r="PEH2" s="28"/>
      <c r="PEI2" s="28"/>
      <c r="PEJ2" s="28"/>
      <c r="PEK2" s="28"/>
      <c r="PEL2" s="28"/>
      <c r="PEM2" s="28"/>
      <c r="PEN2" s="28"/>
      <c r="PEO2" s="28"/>
      <c r="PEP2" s="28"/>
      <c r="PEQ2" s="28"/>
      <c r="PER2" s="28"/>
      <c r="PES2" s="28"/>
      <c r="PET2" s="28"/>
      <c r="PEU2" s="28"/>
      <c r="PEV2" s="28"/>
      <c r="PEW2" s="28"/>
      <c r="PEX2" s="28"/>
      <c r="PEY2" s="28"/>
      <c r="PEZ2" s="28"/>
      <c r="PFA2" s="28"/>
      <c r="PFB2" s="28"/>
      <c r="PFC2" s="28"/>
      <c r="PFD2" s="28"/>
      <c r="PFE2" s="28"/>
      <c r="PFF2" s="28"/>
      <c r="PFG2" s="28"/>
      <c r="PFH2" s="28"/>
      <c r="PFI2" s="28"/>
      <c r="PFJ2" s="28"/>
      <c r="PFK2" s="28"/>
      <c r="PFL2" s="28"/>
      <c r="PFM2" s="28"/>
      <c r="PFN2" s="28"/>
      <c r="PFO2" s="28"/>
      <c r="PFP2" s="28"/>
      <c r="PFQ2" s="28"/>
      <c r="PFR2" s="28"/>
      <c r="PFS2" s="28"/>
      <c r="PFT2" s="28"/>
      <c r="PFU2" s="28"/>
      <c r="PFV2" s="28"/>
      <c r="PFW2" s="28"/>
      <c r="PFX2" s="28"/>
      <c r="PFY2" s="28"/>
      <c r="PFZ2" s="28"/>
      <c r="PGA2" s="28"/>
      <c r="PGB2" s="28"/>
      <c r="PGC2" s="28"/>
      <c r="PGD2" s="28"/>
      <c r="PGE2" s="28"/>
      <c r="PGF2" s="28"/>
      <c r="PGG2" s="28"/>
      <c r="PGH2" s="28"/>
      <c r="PGI2" s="28"/>
      <c r="PGJ2" s="28"/>
      <c r="PGK2" s="28"/>
      <c r="PGL2" s="28"/>
      <c r="PGM2" s="28"/>
      <c r="PGN2" s="28"/>
      <c r="PGO2" s="28"/>
      <c r="PGP2" s="28"/>
      <c r="PGQ2" s="28"/>
      <c r="PGR2" s="28"/>
      <c r="PGS2" s="28"/>
      <c r="PGT2" s="28"/>
      <c r="PGU2" s="28"/>
      <c r="PGV2" s="28"/>
      <c r="PGW2" s="28"/>
      <c r="PGX2" s="28"/>
      <c r="PGY2" s="28"/>
      <c r="PGZ2" s="28"/>
      <c r="PHA2" s="28"/>
      <c r="PHB2" s="28"/>
      <c r="PHC2" s="28"/>
      <c r="PHD2" s="28"/>
      <c r="PHE2" s="28"/>
      <c r="PHF2" s="28"/>
      <c r="PHG2" s="28"/>
      <c r="PHH2" s="28"/>
      <c r="PHI2" s="28"/>
      <c r="PHJ2" s="28"/>
      <c r="PHK2" s="28"/>
      <c r="PHL2" s="28"/>
      <c r="PHM2" s="28"/>
      <c r="PHN2" s="28"/>
      <c r="PHO2" s="28"/>
      <c r="PHP2" s="28"/>
      <c r="PHQ2" s="28"/>
      <c r="PHR2" s="28"/>
      <c r="PHS2" s="28"/>
      <c r="PHT2" s="28"/>
      <c r="PHU2" s="28"/>
      <c r="PHV2" s="28"/>
      <c r="PHW2" s="28"/>
      <c r="PHX2" s="28"/>
      <c r="PHY2" s="28"/>
      <c r="PHZ2" s="28"/>
      <c r="PIA2" s="28"/>
      <c r="PIB2" s="28"/>
      <c r="PIC2" s="28"/>
      <c r="PID2" s="28"/>
      <c r="PIE2" s="28"/>
      <c r="PIF2" s="28"/>
      <c r="PIG2" s="28"/>
      <c r="PIH2" s="28"/>
      <c r="PII2" s="28"/>
      <c r="PIJ2" s="28"/>
      <c r="PIK2" s="28"/>
      <c r="PIL2" s="28"/>
      <c r="PIM2" s="28"/>
      <c r="PIN2" s="28"/>
      <c r="PIO2" s="28"/>
      <c r="PIP2" s="28"/>
      <c r="PIQ2" s="28"/>
      <c r="PIR2" s="28"/>
      <c r="PIS2" s="28"/>
      <c r="PIT2" s="28"/>
      <c r="PIU2" s="28"/>
      <c r="PIV2" s="28"/>
      <c r="PIW2" s="28"/>
      <c r="PIX2" s="28"/>
      <c r="PIY2" s="28"/>
      <c r="PIZ2" s="28"/>
      <c r="PJA2" s="28"/>
      <c r="PJB2" s="28"/>
      <c r="PJC2" s="28"/>
      <c r="PJD2" s="28"/>
      <c r="PJE2" s="28"/>
      <c r="PJF2" s="28"/>
      <c r="PJG2" s="28"/>
      <c r="PJH2" s="28"/>
      <c r="PJI2" s="28"/>
      <c r="PJJ2" s="28"/>
      <c r="PJK2" s="28"/>
      <c r="PJL2" s="28"/>
      <c r="PJM2" s="28"/>
      <c r="PJN2" s="28"/>
      <c r="PJO2" s="28"/>
      <c r="PJP2" s="28"/>
      <c r="PJQ2" s="28"/>
      <c r="PJR2" s="28"/>
      <c r="PJS2" s="28"/>
      <c r="PJT2" s="28"/>
      <c r="PJU2" s="28"/>
      <c r="PJV2" s="28"/>
      <c r="PJW2" s="28"/>
      <c r="PJX2" s="28"/>
      <c r="PJY2" s="28"/>
      <c r="PJZ2" s="28"/>
      <c r="PKA2" s="28"/>
      <c r="PKB2" s="28"/>
      <c r="PKC2" s="28"/>
      <c r="PKD2" s="28"/>
      <c r="PKE2" s="28"/>
      <c r="PKF2" s="28"/>
      <c r="PKG2" s="28"/>
      <c r="PKH2" s="28"/>
      <c r="PKI2" s="28"/>
      <c r="PKJ2" s="28"/>
      <c r="PKK2" s="28"/>
      <c r="PKL2" s="28"/>
      <c r="PKM2" s="28"/>
      <c r="PKN2" s="28"/>
      <c r="PKO2" s="28"/>
      <c r="PKP2" s="28"/>
      <c r="PKQ2" s="28"/>
      <c r="PKR2" s="28"/>
      <c r="PKS2" s="28"/>
      <c r="PKT2" s="28"/>
      <c r="PKU2" s="28"/>
      <c r="PKV2" s="28"/>
      <c r="PKW2" s="28"/>
      <c r="PKX2" s="28"/>
      <c r="PKY2" s="28"/>
      <c r="PKZ2" s="28"/>
      <c r="PLA2" s="28"/>
      <c r="PLB2" s="28"/>
      <c r="PLC2" s="28"/>
      <c r="PLD2" s="28"/>
      <c r="PLE2" s="28"/>
      <c r="PLF2" s="28"/>
      <c r="PLG2" s="28"/>
      <c r="PLH2" s="28"/>
      <c r="PLI2" s="28"/>
      <c r="PLJ2" s="28"/>
      <c r="PLK2" s="28"/>
      <c r="PLL2" s="28"/>
      <c r="PLM2" s="28"/>
      <c r="PLN2" s="28"/>
      <c r="PLO2" s="28"/>
      <c r="PLP2" s="28"/>
      <c r="PLQ2" s="28"/>
      <c r="PLR2" s="28"/>
      <c r="PLS2" s="28"/>
      <c r="PLT2" s="28"/>
      <c r="PLU2" s="28"/>
      <c r="PLV2" s="28"/>
      <c r="PLW2" s="28"/>
      <c r="PLX2" s="28"/>
      <c r="PLY2" s="28"/>
      <c r="PLZ2" s="28"/>
      <c r="PMA2" s="28"/>
      <c r="PMB2" s="28"/>
      <c r="PMC2" s="28"/>
      <c r="PMD2" s="28"/>
      <c r="PME2" s="28"/>
      <c r="PMF2" s="28"/>
      <c r="PMG2" s="28"/>
      <c r="PMH2" s="28"/>
      <c r="PMI2" s="28"/>
      <c r="PMJ2" s="28"/>
      <c r="PMK2" s="28"/>
      <c r="PML2" s="28"/>
      <c r="PMM2" s="28"/>
      <c r="PMN2" s="28"/>
      <c r="PMO2" s="28"/>
      <c r="PMP2" s="28"/>
      <c r="PMQ2" s="28"/>
      <c r="PMR2" s="28"/>
      <c r="PMS2" s="28"/>
      <c r="PMT2" s="28"/>
      <c r="PMU2" s="28"/>
      <c r="PMV2" s="28"/>
      <c r="PMW2" s="28"/>
      <c r="PMX2" s="28"/>
      <c r="PMY2" s="28"/>
      <c r="PMZ2" s="28"/>
      <c r="PNA2" s="28"/>
      <c r="PNB2" s="28"/>
      <c r="PNC2" s="28"/>
      <c r="PND2" s="28"/>
      <c r="PNE2" s="28"/>
      <c r="PNF2" s="28"/>
      <c r="PNG2" s="28"/>
      <c r="PNH2" s="28"/>
      <c r="PNI2" s="28"/>
      <c r="PNJ2" s="28"/>
      <c r="PNK2" s="28"/>
      <c r="PNL2" s="28"/>
      <c r="PNM2" s="28"/>
      <c r="PNN2" s="28"/>
      <c r="PNO2" s="28"/>
      <c r="PNP2" s="28"/>
      <c r="PNQ2" s="28"/>
      <c r="PNR2" s="28"/>
      <c r="PNS2" s="28"/>
      <c r="PNT2" s="28"/>
      <c r="PNU2" s="28"/>
      <c r="PNV2" s="28"/>
      <c r="PNW2" s="28"/>
      <c r="PNX2" s="28"/>
      <c r="PNY2" s="28"/>
      <c r="PNZ2" s="28"/>
      <c r="POA2" s="28"/>
      <c r="POB2" s="28"/>
      <c r="POC2" s="28"/>
      <c r="POD2" s="28"/>
      <c r="POE2" s="28"/>
      <c r="POF2" s="28"/>
      <c r="POG2" s="28"/>
      <c r="POH2" s="28"/>
      <c r="POI2" s="28"/>
      <c r="POJ2" s="28"/>
      <c r="POK2" s="28"/>
      <c r="POL2" s="28"/>
      <c r="POM2" s="28"/>
      <c r="PON2" s="28"/>
      <c r="POO2" s="28"/>
      <c r="POP2" s="28"/>
      <c r="POQ2" s="28"/>
      <c r="POR2" s="28"/>
      <c r="POS2" s="28"/>
      <c r="POT2" s="28"/>
      <c r="POU2" s="28"/>
      <c r="POV2" s="28"/>
      <c r="POW2" s="28"/>
      <c r="POX2" s="28"/>
      <c r="POY2" s="28"/>
      <c r="POZ2" s="28"/>
      <c r="PPA2" s="28"/>
      <c r="PPB2" s="28"/>
      <c r="PPC2" s="28"/>
      <c r="PPD2" s="28"/>
      <c r="PPE2" s="28"/>
      <c r="PPF2" s="28"/>
      <c r="PPG2" s="28"/>
      <c r="PPH2" s="28"/>
      <c r="PPI2" s="28"/>
      <c r="PPJ2" s="28"/>
      <c r="PPK2" s="28"/>
      <c r="PPL2" s="28"/>
      <c r="PPM2" s="28"/>
      <c r="PPN2" s="28"/>
      <c r="PPO2" s="28"/>
      <c r="PPP2" s="28"/>
      <c r="PPQ2" s="28"/>
      <c r="PPR2" s="28"/>
      <c r="PPS2" s="28"/>
      <c r="PPT2" s="28"/>
      <c r="PPU2" s="28"/>
      <c r="PPV2" s="28"/>
      <c r="PPW2" s="28"/>
      <c r="PPX2" s="28"/>
      <c r="PPY2" s="28"/>
      <c r="PPZ2" s="28"/>
      <c r="PQA2" s="28"/>
      <c r="PQB2" s="28"/>
      <c r="PQC2" s="28"/>
      <c r="PQD2" s="28"/>
      <c r="PQE2" s="28"/>
      <c r="PQF2" s="28"/>
      <c r="PQG2" s="28"/>
      <c r="PQH2" s="28"/>
      <c r="PQI2" s="28"/>
      <c r="PQJ2" s="28"/>
      <c r="PQK2" s="28"/>
      <c r="PQL2" s="28"/>
      <c r="PQM2" s="28"/>
      <c r="PQN2" s="28"/>
      <c r="PQO2" s="28"/>
      <c r="PQP2" s="28"/>
      <c r="PQQ2" s="28"/>
      <c r="PQR2" s="28"/>
      <c r="PQS2" s="28"/>
      <c r="PQT2" s="28"/>
      <c r="PQU2" s="28"/>
      <c r="PQV2" s="28"/>
      <c r="PQW2" s="28"/>
      <c r="PQX2" s="28"/>
      <c r="PQY2" s="28"/>
      <c r="PQZ2" s="28"/>
      <c r="PRA2" s="28"/>
      <c r="PRB2" s="28"/>
      <c r="PRC2" s="28"/>
      <c r="PRD2" s="28"/>
      <c r="PRE2" s="28"/>
      <c r="PRF2" s="28"/>
      <c r="PRG2" s="28"/>
      <c r="PRH2" s="28"/>
      <c r="PRI2" s="28"/>
      <c r="PRJ2" s="28"/>
      <c r="PRK2" s="28"/>
      <c r="PRL2" s="28"/>
      <c r="PRM2" s="28"/>
      <c r="PRN2" s="28"/>
      <c r="PRO2" s="28"/>
      <c r="PRP2" s="28"/>
      <c r="PRQ2" s="28"/>
      <c r="PRR2" s="28"/>
      <c r="PRS2" s="28"/>
      <c r="PRT2" s="28"/>
      <c r="PRU2" s="28"/>
      <c r="PRV2" s="28"/>
      <c r="PRW2" s="28"/>
      <c r="PRX2" s="28"/>
      <c r="PRY2" s="28"/>
      <c r="PRZ2" s="28"/>
      <c r="PSA2" s="28"/>
      <c r="PSB2" s="28"/>
      <c r="PSC2" s="28"/>
      <c r="PSD2" s="28"/>
      <c r="PSE2" s="28"/>
      <c r="PSF2" s="28"/>
      <c r="PSG2" s="28"/>
      <c r="PSH2" s="28"/>
      <c r="PSI2" s="28"/>
      <c r="PSJ2" s="28"/>
      <c r="PSK2" s="28"/>
      <c r="PSL2" s="28"/>
      <c r="PSM2" s="28"/>
      <c r="PSN2" s="28"/>
      <c r="PSO2" s="28"/>
      <c r="PSP2" s="28"/>
      <c r="PSQ2" s="28"/>
      <c r="PSR2" s="28"/>
      <c r="PSS2" s="28"/>
      <c r="PST2" s="28"/>
      <c r="PSU2" s="28"/>
      <c r="PSV2" s="28"/>
      <c r="PSW2" s="28"/>
      <c r="PSX2" s="28"/>
      <c r="PSY2" s="28"/>
      <c r="PSZ2" s="28"/>
      <c r="PTA2" s="28"/>
      <c r="PTB2" s="28"/>
      <c r="PTC2" s="28"/>
      <c r="PTD2" s="28"/>
      <c r="PTE2" s="28"/>
      <c r="PTF2" s="28"/>
      <c r="PTG2" s="28"/>
      <c r="PTH2" s="28"/>
      <c r="PTI2" s="28"/>
      <c r="PTJ2" s="28"/>
      <c r="PTK2" s="28"/>
      <c r="PTL2" s="28"/>
      <c r="PTM2" s="28"/>
      <c r="PTN2" s="28"/>
      <c r="PTO2" s="28"/>
      <c r="PTP2" s="28"/>
      <c r="PTQ2" s="28"/>
      <c r="PTR2" s="28"/>
      <c r="PTS2" s="28"/>
      <c r="PTT2" s="28"/>
      <c r="PTU2" s="28"/>
      <c r="PTV2" s="28"/>
      <c r="PTW2" s="28"/>
      <c r="PTX2" s="28"/>
      <c r="PTY2" s="28"/>
      <c r="PTZ2" s="28"/>
      <c r="PUA2" s="28"/>
      <c r="PUB2" s="28"/>
      <c r="PUC2" s="28"/>
      <c r="PUD2" s="28"/>
      <c r="PUE2" s="28"/>
      <c r="PUF2" s="28"/>
      <c r="PUG2" s="28"/>
      <c r="PUH2" s="28"/>
      <c r="PUI2" s="28"/>
      <c r="PUJ2" s="28"/>
      <c r="PUK2" s="28"/>
      <c r="PUL2" s="28"/>
      <c r="PUM2" s="28"/>
      <c r="PUN2" s="28"/>
      <c r="PUO2" s="28"/>
      <c r="PUP2" s="28"/>
      <c r="PUQ2" s="28"/>
      <c r="PUR2" s="28"/>
      <c r="PUS2" s="28"/>
      <c r="PUT2" s="28"/>
      <c r="PUU2" s="28"/>
      <c r="PUV2" s="28"/>
      <c r="PUW2" s="28"/>
      <c r="PUX2" s="28"/>
      <c r="PUY2" s="28"/>
      <c r="PUZ2" s="28"/>
      <c r="PVA2" s="28"/>
      <c r="PVB2" s="28"/>
      <c r="PVC2" s="28"/>
      <c r="PVD2" s="28"/>
      <c r="PVE2" s="28"/>
      <c r="PVF2" s="28"/>
      <c r="PVG2" s="28"/>
      <c r="PVH2" s="28"/>
      <c r="PVI2" s="28"/>
      <c r="PVJ2" s="28"/>
      <c r="PVK2" s="28"/>
      <c r="PVL2" s="28"/>
      <c r="PVM2" s="28"/>
      <c r="PVN2" s="28"/>
      <c r="PVO2" s="28"/>
      <c r="PVP2" s="28"/>
      <c r="PVQ2" s="28"/>
      <c r="PVR2" s="28"/>
      <c r="PVS2" s="28"/>
      <c r="PVT2" s="28"/>
      <c r="PVU2" s="28"/>
      <c r="PVV2" s="28"/>
      <c r="PVW2" s="28"/>
      <c r="PVX2" s="28"/>
      <c r="PVY2" s="28"/>
      <c r="PVZ2" s="28"/>
      <c r="PWA2" s="28"/>
      <c r="PWB2" s="28"/>
      <c r="PWC2" s="28"/>
      <c r="PWD2" s="28"/>
      <c r="PWE2" s="28"/>
      <c r="PWF2" s="28"/>
      <c r="PWG2" s="28"/>
      <c r="PWH2" s="28"/>
      <c r="PWI2" s="28"/>
      <c r="PWJ2" s="28"/>
      <c r="PWK2" s="28"/>
      <c r="PWL2" s="28"/>
      <c r="PWM2" s="28"/>
      <c r="PWN2" s="28"/>
      <c r="PWO2" s="28"/>
      <c r="PWP2" s="28"/>
      <c r="PWQ2" s="28"/>
      <c r="PWR2" s="28"/>
      <c r="PWS2" s="28"/>
      <c r="PWT2" s="28"/>
      <c r="PWU2" s="28"/>
      <c r="PWV2" s="28"/>
      <c r="PWW2" s="28"/>
      <c r="PWX2" s="28"/>
      <c r="PWY2" s="28"/>
      <c r="PWZ2" s="28"/>
      <c r="PXA2" s="28"/>
      <c r="PXB2" s="28"/>
      <c r="PXC2" s="28"/>
      <c r="PXD2" s="28"/>
      <c r="PXE2" s="28"/>
      <c r="PXF2" s="28"/>
      <c r="PXG2" s="28"/>
      <c r="PXH2" s="28"/>
      <c r="PXI2" s="28"/>
      <c r="PXJ2" s="28"/>
      <c r="PXK2" s="28"/>
      <c r="PXL2" s="28"/>
      <c r="PXM2" s="28"/>
      <c r="PXN2" s="28"/>
      <c r="PXO2" s="28"/>
      <c r="PXP2" s="28"/>
      <c r="PXQ2" s="28"/>
      <c r="PXR2" s="28"/>
      <c r="PXS2" s="28"/>
      <c r="PXT2" s="28"/>
      <c r="PXU2" s="28"/>
      <c r="PXV2" s="28"/>
      <c r="PXW2" s="28"/>
      <c r="PXX2" s="28"/>
      <c r="PXY2" s="28"/>
      <c r="PXZ2" s="28"/>
      <c r="PYA2" s="28"/>
      <c r="PYB2" s="28"/>
      <c r="PYC2" s="28"/>
      <c r="PYD2" s="28"/>
      <c r="PYE2" s="28"/>
      <c r="PYF2" s="28"/>
      <c r="PYG2" s="28"/>
      <c r="PYH2" s="28"/>
      <c r="PYI2" s="28"/>
      <c r="PYJ2" s="28"/>
      <c r="PYK2" s="28"/>
      <c r="PYL2" s="28"/>
      <c r="PYM2" s="28"/>
      <c r="PYN2" s="28"/>
      <c r="PYO2" s="28"/>
      <c r="PYP2" s="28"/>
      <c r="PYQ2" s="28"/>
      <c r="PYR2" s="28"/>
      <c r="PYS2" s="28"/>
      <c r="PYT2" s="28"/>
      <c r="PYU2" s="28"/>
      <c r="PYV2" s="28"/>
      <c r="PYW2" s="28"/>
      <c r="PYX2" s="28"/>
      <c r="PYY2" s="28"/>
      <c r="PYZ2" s="28"/>
      <c r="PZA2" s="28"/>
      <c r="PZB2" s="28"/>
      <c r="PZC2" s="28"/>
      <c r="PZD2" s="28"/>
      <c r="PZE2" s="28"/>
      <c r="PZF2" s="28"/>
      <c r="PZG2" s="28"/>
      <c r="PZH2" s="28"/>
      <c r="PZI2" s="28"/>
      <c r="PZJ2" s="28"/>
      <c r="PZK2" s="28"/>
      <c r="PZL2" s="28"/>
      <c r="PZM2" s="28"/>
      <c r="PZN2" s="28"/>
      <c r="PZO2" s="28"/>
      <c r="PZP2" s="28"/>
      <c r="PZQ2" s="28"/>
      <c r="PZR2" s="28"/>
      <c r="PZS2" s="28"/>
      <c r="PZT2" s="28"/>
      <c r="PZU2" s="28"/>
      <c r="PZV2" s="28"/>
      <c r="PZW2" s="28"/>
      <c r="PZX2" s="28"/>
      <c r="PZY2" s="28"/>
      <c r="PZZ2" s="28"/>
      <c r="QAA2" s="28"/>
      <c r="QAB2" s="28"/>
      <c r="QAC2" s="28"/>
      <c r="QAD2" s="28"/>
      <c r="QAE2" s="28"/>
      <c r="QAF2" s="28"/>
      <c r="QAG2" s="28"/>
      <c r="QAH2" s="28"/>
      <c r="QAI2" s="28"/>
      <c r="QAJ2" s="28"/>
      <c r="QAK2" s="28"/>
      <c r="QAL2" s="28"/>
      <c r="QAM2" s="28"/>
      <c r="QAN2" s="28"/>
      <c r="QAO2" s="28"/>
      <c r="QAP2" s="28"/>
      <c r="QAQ2" s="28"/>
      <c r="QAR2" s="28"/>
      <c r="QAS2" s="28"/>
      <c r="QAT2" s="28"/>
      <c r="QAU2" s="28"/>
      <c r="QAV2" s="28"/>
      <c r="QAW2" s="28"/>
      <c r="QAX2" s="28"/>
      <c r="QAY2" s="28"/>
      <c r="QAZ2" s="28"/>
      <c r="QBA2" s="28"/>
      <c r="QBB2" s="28"/>
      <c r="QBC2" s="28"/>
      <c r="QBD2" s="28"/>
      <c r="QBE2" s="28"/>
      <c r="QBF2" s="28"/>
      <c r="QBG2" s="28"/>
      <c r="QBH2" s="28"/>
      <c r="QBI2" s="28"/>
      <c r="QBJ2" s="28"/>
      <c r="QBK2" s="28"/>
      <c r="QBL2" s="28"/>
      <c r="QBM2" s="28"/>
      <c r="QBN2" s="28"/>
      <c r="QBO2" s="28"/>
      <c r="QBP2" s="28"/>
      <c r="QBQ2" s="28"/>
      <c r="QBR2" s="28"/>
      <c r="QBS2" s="28"/>
      <c r="QBT2" s="28"/>
      <c r="QBU2" s="28"/>
      <c r="QBV2" s="28"/>
      <c r="QBW2" s="28"/>
      <c r="QBX2" s="28"/>
      <c r="QBY2" s="28"/>
      <c r="QBZ2" s="28"/>
      <c r="QCA2" s="28"/>
      <c r="QCB2" s="28"/>
      <c r="QCC2" s="28"/>
      <c r="QCD2" s="28"/>
      <c r="QCE2" s="28"/>
      <c r="QCF2" s="28"/>
      <c r="QCG2" s="28"/>
      <c r="QCH2" s="28"/>
      <c r="QCI2" s="28"/>
      <c r="QCJ2" s="28"/>
      <c r="QCK2" s="28"/>
      <c r="QCL2" s="28"/>
      <c r="QCM2" s="28"/>
      <c r="QCN2" s="28"/>
      <c r="QCO2" s="28"/>
      <c r="QCP2" s="28"/>
      <c r="QCQ2" s="28"/>
      <c r="QCR2" s="28"/>
      <c r="QCS2" s="28"/>
      <c r="QCT2" s="28"/>
      <c r="QCU2" s="28"/>
      <c r="QCV2" s="28"/>
      <c r="QCW2" s="28"/>
      <c r="QCX2" s="28"/>
      <c r="QCY2" s="28"/>
      <c r="QCZ2" s="28"/>
      <c r="QDA2" s="28"/>
      <c r="QDB2" s="28"/>
      <c r="QDC2" s="28"/>
      <c r="QDD2" s="28"/>
      <c r="QDE2" s="28"/>
      <c r="QDF2" s="28"/>
      <c r="QDG2" s="28"/>
      <c r="QDH2" s="28"/>
      <c r="QDI2" s="28"/>
      <c r="QDJ2" s="28"/>
      <c r="QDK2" s="28"/>
      <c r="QDL2" s="28"/>
      <c r="QDM2" s="28"/>
      <c r="QDN2" s="28"/>
      <c r="QDO2" s="28"/>
      <c r="QDP2" s="28"/>
      <c r="QDQ2" s="28"/>
      <c r="QDR2" s="28"/>
      <c r="QDS2" s="28"/>
      <c r="QDT2" s="28"/>
      <c r="QDU2" s="28"/>
      <c r="QDV2" s="28"/>
      <c r="QDW2" s="28"/>
      <c r="QDX2" s="28"/>
      <c r="QDY2" s="28"/>
      <c r="QDZ2" s="28"/>
      <c r="QEA2" s="28"/>
      <c r="QEB2" s="28"/>
      <c r="QEC2" s="28"/>
      <c r="QED2" s="28"/>
      <c r="QEE2" s="28"/>
      <c r="QEF2" s="28"/>
      <c r="QEG2" s="28"/>
      <c r="QEH2" s="28"/>
      <c r="QEI2" s="28"/>
      <c r="QEJ2" s="28"/>
      <c r="QEK2" s="28"/>
      <c r="QEL2" s="28"/>
      <c r="QEM2" s="28"/>
      <c r="QEN2" s="28"/>
      <c r="QEO2" s="28"/>
      <c r="QEP2" s="28"/>
      <c r="QEQ2" s="28"/>
      <c r="QER2" s="28"/>
      <c r="QES2" s="28"/>
      <c r="QET2" s="28"/>
      <c r="QEU2" s="28"/>
      <c r="QEV2" s="28"/>
      <c r="QEW2" s="28"/>
      <c r="QEX2" s="28"/>
      <c r="QEY2" s="28"/>
      <c r="QEZ2" s="28"/>
      <c r="QFA2" s="28"/>
      <c r="QFB2" s="28"/>
      <c r="QFC2" s="28"/>
      <c r="QFD2" s="28"/>
      <c r="QFE2" s="28"/>
      <c r="QFF2" s="28"/>
      <c r="QFG2" s="28"/>
      <c r="QFH2" s="28"/>
      <c r="QFI2" s="28"/>
      <c r="QFJ2" s="28"/>
      <c r="QFK2" s="28"/>
      <c r="QFL2" s="28"/>
      <c r="QFM2" s="28"/>
      <c r="QFN2" s="28"/>
      <c r="QFO2" s="28"/>
      <c r="QFP2" s="28"/>
      <c r="QFQ2" s="28"/>
      <c r="QFR2" s="28"/>
      <c r="QFS2" s="28"/>
      <c r="QFT2" s="28"/>
      <c r="QFU2" s="28"/>
      <c r="QFV2" s="28"/>
      <c r="QFW2" s="28"/>
      <c r="QFX2" s="28"/>
      <c r="QFY2" s="28"/>
      <c r="QFZ2" s="28"/>
      <c r="QGA2" s="28"/>
      <c r="QGB2" s="28"/>
      <c r="QGC2" s="28"/>
      <c r="QGD2" s="28"/>
      <c r="QGE2" s="28"/>
      <c r="QGF2" s="28"/>
      <c r="QGG2" s="28"/>
      <c r="QGH2" s="28"/>
      <c r="QGI2" s="28"/>
      <c r="QGJ2" s="28"/>
      <c r="QGK2" s="28"/>
      <c r="QGL2" s="28"/>
      <c r="QGM2" s="28"/>
      <c r="QGN2" s="28"/>
      <c r="QGO2" s="28"/>
      <c r="QGP2" s="28"/>
      <c r="QGQ2" s="28"/>
      <c r="QGR2" s="28"/>
      <c r="QGS2" s="28"/>
      <c r="QGT2" s="28"/>
      <c r="QGU2" s="28"/>
      <c r="QGV2" s="28"/>
      <c r="QGW2" s="28"/>
      <c r="QGX2" s="28"/>
      <c r="QGY2" s="28"/>
      <c r="QGZ2" s="28"/>
      <c r="QHA2" s="28"/>
      <c r="QHB2" s="28"/>
      <c r="QHC2" s="28"/>
      <c r="QHD2" s="28"/>
      <c r="QHE2" s="28"/>
      <c r="QHF2" s="28"/>
      <c r="QHG2" s="28"/>
      <c r="QHH2" s="28"/>
      <c r="QHI2" s="28"/>
      <c r="QHJ2" s="28"/>
      <c r="QHK2" s="28"/>
      <c r="QHL2" s="28"/>
      <c r="QHM2" s="28"/>
      <c r="QHN2" s="28"/>
      <c r="QHO2" s="28"/>
      <c r="QHP2" s="28"/>
      <c r="QHQ2" s="28"/>
      <c r="QHR2" s="28"/>
      <c r="QHS2" s="28"/>
      <c r="QHT2" s="28"/>
      <c r="QHU2" s="28"/>
      <c r="QHV2" s="28"/>
      <c r="QHW2" s="28"/>
      <c r="QHX2" s="28"/>
      <c r="QHY2" s="28"/>
      <c r="QHZ2" s="28"/>
      <c r="QIA2" s="28"/>
      <c r="QIB2" s="28"/>
      <c r="QIC2" s="28"/>
      <c r="QID2" s="28"/>
      <c r="QIE2" s="28"/>
      <c r="QIF2" s="28"/>
      <c r="QIG2" s="28"/>
      <c r="QIH2" s="28"/>
      <c r="QII2" s="28"/>
      <c r="QIJ2" s="28"/>
      <c r="QIK2" s="28"/>
      <c r="QIL2" s="28"/>
      <c r="QIM2" s="28"/>
      <c r="QIN2" s="28"/>
      <c r="QIO2" s="28"/>
      <c r="QIP2" s="28"/>
      <c r="QIQ2" s="28"/>
      <c r="QIR2" s="28"/>
      <c r="QIS2" s="28"/>
      <c r="QIT2" s="28"/>
      <c r="QIU2" s="28"/>
      <c r="QIV2" s="28"/>
      <c r="QIW2" s="28"/>
      <c r="QIX2" s="28"/>
      <c r="QIY2" s="28"/>
      <c r="QIZ2" s="28"/>
      <c r="QJA2" s="28"/>
      <c r="QJB2" s="28"/>
      <c r="QJC2" s="28"/>
      <c r="QJD2" s="28"/>
      <c r="QJE2" s="28"/>
      <c r="QJF2" s="28"/>
      <c r="QJG2" s="28"/>
      <c r="QJH2" s="28"/>
      <c r="QJI2" s="28"/>
      <c r="QJJ2" s="28"/>
      <c r="QJK2" s="28"/>
      <c r="QJL2" s="28"/>
      <c r="QJM2" s="28"/>
      <c r="QJN2" s="28"/>
      <c r="QJO2" s="28"/>
      <c r="QJP2" s="28"/>
      <c r="QJQ2" s="28"/>
      <c r="QJR2" s="28"/>
      <c r="QJS2" s="28"/>
      <c r="QJT2" s="28"/>
      <c r="QJU2" s="28"/>
      <c r="QJV2" s="28"/>
      <c r="QJW2" s="28"/>
      <c r="QJX2" s="28"/>
      <c r="QJY2" s="28"/>
      <c r="QJZ2" s="28"/>
      <c r="QKA2" s="28"/>
      <c r="QKB2" s="28"/>
      <c r="QKC2" s="28"/>
      <c r="QKD2" s="28"/>
      <c r="QKE2" s="28"/>
      <c r="QKF2" s="28"/>
      <c r="QKG2" s="28"/>
      <c r="QKH2" s="28"/>
      <c r="QKI2" s="28"/>
      <c r="QKJ2" s="28"/>
      <c r="QKK2" s="28"/>
      <c r="QKL2" s="28"/>
      <c r="QKM2" s="28"/>
      <c r="QKN2" s="28"/>
      <c r="QKO2" s="28"/>
      <c r="QKP2" s="28"/>
      <c r="QKQ2" s="28"/>
      <c r="QKR2" s="28"/>
      <c r="QKS2" s="28"/>
      <c r="QKT2" s="28"/>
      <c r="QKU2" s="28"/>
      <c r="QKV2" s="28"/>
      <c r="QKW2" s="28"/>
      <c r="QKX2" s="28"/>
      <c r="QKY2" s="28"/>
      <c r="QKZ2" s="28"/>
      <c r="QLA2" s="28"/>
      <c r="QLB2" s="28"/>
      <c r="QLC2" s="28"/>
      <c r="QLD2" s="28"/>
      <c r="QLE2" s="28"/>
      <c r="QLF2" s="28"/>
      <c r="QLG2" s="28"/>
      <c r="QLH2" s="28"/>
      <c r="QLI2" s="28"/>
      <c r="QLJ2" s="28"/>
      <c r="QLK2" s="28"/>
      <c r="QLL2" s="28"/>
      <c r="QLM2" s="28"/>
      <c r="QLN2" s="28"/>
      <c r="QLO2" s="28"/>
      <c r="QLP2" s="28"/>
      <c r="QLQ2" s="28"/>
      <c r="QLR2" s="28"/>
      <c r="QLS2" s="28"/>
      <c r="QLT2" s="28"/>
      <c r="QLU2" s="28"/>
      <c r="QLV2" s="28"/>
      <c r="QLW2" s="28"/>
      <c r="QLX2" s="28"/>
      <c r="QLY2" s="28"/>
      <c r="QLZ2" s="28"/>
      <c r="QMA2" s="28"/>
      <c r="QMB2" s="28"/>
      <c r="QMC2" s="28"/>
      <c r="QMD2" s="28"/>
      <c r="QME2" s="28"/>
      <c r="QMF2" s="28"/>
      <c r="QMG2" s="28"/>
      <c r="QMH2" s="28"/>
      <c r="QMI2" s="28"/>
      <c r="QMJ2" s="28"/>
      <c r="QMK2" s="28"/>
      <c r="QML2" s="28"/>
      <c r="QMM2" s="28"/>
      <c r="QMN2" s="28"/>
      <c r="QMO2" s="28"/>
      <c r="QMP2" s="28"/>
      <c r="QMQ2" s="28"/>
      <c r="QMR2" s="28"/>
      <c r="QMS2" s="28"/>
      <c r="QMT2" s="28"/>
      <c r="QMU2" s="28"/>
      <c r="QMV2" s="28"/>
      <c r="QMW2" s="28"/>
      <c r="QMX2" s="28"/>
      <c r="QMY2" s="28"/>
      <c r="QMZ2" s="28"/>
      <c r="QNA2" s="28"/>
      <c r="QNB2" s="28"/>
      <c r="QNC2" s="28"/>
      <c r="QND2" s="28"/>
      <c r="QNE2" s="28"/>
      <c r="QNF2" s="28"/>
      <c r="QNG2" s="28"/>
      <c r="QNH2" s="28"/>
      <c r="QNI2" s="28"/>
      <c r="QNJ2" s="28"/>
      <c r="QNK2" s="28"/>
      <c r="QNL2" s="28"/>
      <c r="QNM2" s="28"/>
      <c r="QNN2" s="28"/>
      <c r="QNO2" s="28"/>
      <c r="QNP2" s="28"/>
      <c r="QNQ2" s="28"/>
      <c r="QNR2" s="28"/>
      <c r="QNS2" s="28"/>
      <c r="QNT2" s="28"/>
      <c r="QNU2" s="28"/>
      <c r="QNV2" s="28"/>
      <c r="QNW2" s="28"/>
      <c r="QNX2" s="28"/>
      <c r="QNY2" s="28"/>
      <c r="QNZ2" s="28"/>
      <c r="QOA2" s="28"/>
      <c r="QOB2" s="28"/>
      <c r="QOC2" s="28"/>
      <c r="QOD2" s="28"/>
      <c r="QOE2" s="28"/>
      <c r="QOF2" s="28"/>
      <c r="QOG2" s="28"/>
      <c r="QOH2" s="28"/>
      <c r="QOI2" s="28"/>
      <c r="QOJ2" s="28"/>
      <c r="QOK2" s="28"/>
      <c r="QOL2" s="28"/>
      <c r="QOM2" s="28"/>
      <c r="QON2" s="28"/>
      <c r="QOO2" s="28"/>
      <c r="QOP2" s="28"/>
      <c r="QOQ2" s="28"/>
      <c r="QOR2" s="28"/>
      <c r="QOS2" s="28"/>
      <c r="QOT2" s="28"/>
      <c r="QOU2" s="28"/>
      <c r="QOV2" s="28"/>
      <c r="QOW2" s="28"/>
      <c r="QOX2" s="28"/>
      <c r="QOY2" s="28"/>
      <c r="QOZ2" s="28"/>
      <c r="QPA2" s="28"/>
      <c r="QPB2" s="28"/>
      <c r="QPC2" s="28"/>
      <c r="QPD2" s="28"/>
      <c r="QPE2" s="28"/>
      <c r="QPF2" s="28"/>
      <c r="QPG2" s="28"/>
      <c r="QPH2" s="28"/>
      <c r="QPI2" s="28"/>
      <c r="QPJ2" s="28"/>
      <c r="QPK2" s="28"/>
      <c r="QPL2" s="28"/>
      <c r="QPM2" s="28"/>
      <c r="QPN2" s="28"/>
      <c r="QPO2" s="28"/>
      <c r="QPP2" s="28"/>
      <c r="QPQ2" s="28"/>
      <c r="QPR2" s="28"/>
      <c r="QPS2" s="28"/>
      <c r="QPT2" s="28"/>
      <c r="QPU2" s="28"/>
      <c r="QPV2" s="28"/>
      <c r="QPW2" s="28"/>
      <c r="QPX2" s="28"/>
      <c r="QPY2" s="28"/>
      <c r="QPZ2" s="28"/>
      <c r="QQA2" s="28"/>
      <c r="QQB2" s="28"/>
      <c r="QQC2" s="28"/>
      <c r="QQD2" s="28"/>
      <c r="QQE2" s="28"/>
      <c r="QQF2" s="28"/>
      <c r="QQG2" s="28"/>
      <c r="QQH2" s="28"/>
      <c r="QQI2" s="28"/>
      <c r="QQJ2" s="28"/>
      <c r="QQK2" s="28"/>
      <c r="QQL2" s="28"/>
      <c r="QQM2" s="28"/>
      <c r="QQN2" s="28"/>
      <c r="QQO2" s="28"/>
      <c r="QQP2" s="28"/>
      <c r="QQQ2" s="28"/>
      <c r="QQR2" s="28"/>
      <c r="QQS2" s="28"/>
      <c r="QQT2" s="28"/>
      <c r="QQU2" s="28"/>
      <c r="QQV2" s="28"/>
      <c r="QQW2" s="28"/>
      <c r="QQX2" s="28"/>
      <c r="QQY2" s="28"/>
      <c r="QQZ2" s="28"/>
      <c r="QRA2" s="28"/>
      <c r="QRB2" s="28"/>
      <c r="QRC2" s="28"/>
      <c r="QRD2" s="28"/>
      <c r="QRE2" s="28"/>
      <c r="QRF2" s="28"/>
      <c r="QRG2" s="28"/>
      <c r="QRH2" s="28"/>
      <c r="QRI2" s="28"/>
      <c r="QRJ2" s="28"/>
      <c r="QRK2" s="28"/>
      <c r="QRL2" s="28"/>
      <c r="QRM2" s="28"/>
      <c r="QRN2" s="28"/>
      <c r="QRO2" s="28"/>
      <c r="QRP2" s="28"/>
      <c r="QRQ2" s="28"/>
      <c r="QRR2" s="28"/>
      <c r="QRS2" s="28"/>
      <c r="QRT2" s="28"/>
      <c r="QRU2" s="28"/>
      <c r="QRV2" s="28"/>
      <c r="QRW2" s="28"/>
      <c r="QRX2" s="28"/>
      <c r="QRY2" s="28"/>
      <c r="QRZ2" s="28"/>
      <c r="QSA2" s="28"/>
      <c r="QSB2" s="28"/>
      <c r="QSC2" s="28"/>
      <c r="QSD2" s="28"/>
      <c r="QSE2" s="28"/>
      <c r="QSF2" s="28"/>
      <c r="QSG2" s="28"/>
      <c r="QSH2" s="28"/>
      <c r="QSI2" s="28"/>
      <c r="QSJ2" s="28"/>
      <c r="QSK2" s="28"/>
      <c r="QSL2" s="28"/>
      <c r="QSM2" s="28"/>
      <c r="QSN2" s="28"/>
      <c r="QSO2" s="28"/>
      <c r="QSP2" s="28"/>
      <c r="QSQ2" s="28"/>
      <c r="QSR2" s="28"/>
      <c r="QSS2" s="28"/>
      <c r="QST2" s="28"/>
      <c r="QSU2" s="28"/>
      <c r="QSV2" s="28"/>
      <c r="QSW2" s="28"/>
      <c r="QSX2" s="28"/>
      <c r="QSY2" s="28"/>
      <c r="QSZ2" s="28"/>
      <c r="QTA2" s="28"/>
      <c r="QTB2" s="28"/>
      <c r="QTC2" s="28"/>
      <c r="QTD2" s="28"/>
      <c r="QTE2" s="28"/>
      <c r="QTF2" s="28"/>
      <c r="QTG2" s="28"/>
      <c r="QTH2" s="28"/>
      <c r="QTI2" s="28"/>
      <c r="QTJ2" s="28"/>
      <c r="QTK2" s="28"/>
      <c r="QTL2" s="28"/>
      <c r="QTM2" s="28"/>
      <c r="QTN2" s="28"/>
      <c r="QTO2" s="28"/>
      <c r="QTP2" s="28"/>
      <c r="QTQ2" s="28"/>
      <c r="QTR2" s="28"/>
      <c r="QTS2" s="28"/>
      <c r="QTT2" s="28"/>
      <c r="QTU2" s="28"/>
      <c r="QTV2" s="28"/>
      <c r="QTW2" s="28"/>
      <c r="QTX2" s="28"/>
      <c r="QTY2" s="28"/>
      <c r="QTZ2" s="28"/>
      <c r="QUA2" s="28"/>
      <c r="QUB2" s="28"/>
      <c r="QUC2" s="28"/>
      <c r="QUD2" s="28"/>
      <c r="QUE2" s="28"/>
      <c r="QUF2" s="28"/>
      <c r="QUG2" s="28"/>
      <c r="QUH2" s="28"/>
      <c r="QUI2" s="28"/>
      <c r="QUJ2" s="28"/>
      <c r="QUK2" s="28"/>
      <c r="QUL2" s="28"/>
      <c r="QUM2" s="28"/>
      <c r="QUN2" s="28"/>
      <c r="QUO2" s="28"/>
      <c r="QUP2" s="28"/>
      <c r="QUQ2" s="28"/>
      <c r="QUR2" s="28"/>
      <c r="QUS2" s="28"/>
      <c r="QUT2" s="28"/>
      <c r="QUU2" s="28"/>
      <c r="QUV2" s="28"/>
      <c r="QUW2" s="28"/>
      <c r="QUX2" s="28"/>
      <c r="QUY2" s="28"/>
      <c r="QUZ2" s="28"/>
      <c r="QVA2" s="28"/>
      <c r="QVB2" s="28"/>
      <c r="QVC2" s="28"/>
      <c r="QVD2" s="28"/>
      <c r="QVE2" s="28"/>
      <c r="QVF2" s="28"/>
      <c r="QVG2" s="28"/>
      <c r="QVH2" s="28"/>
      <c r="QVI2" s="28"/>
      <c r="QVJ2" s="28"/>
      <c r="QVK2" s="28"/>
      <c r="QVL2" s="28"/>
      <c r="QVM2" s="28"/>
      <c r="QVN2" s="28"/>
      <c r="QVO2" s="28"/>
      <c r="QVP2" s="28"/>
      <c r="QVQ2" s="28"/>
      <c r="QVR2" s="28"/>
      <c r="QVS2" s="28"/>
      <c r="QVT2" s="28"/>
      <c r="QVU2" s="28"/>
      <c r="QVV2" s="28"/>
      <c r="QVW2" s="28"/>
      <c r="QVX2" s="28"/>
      <c r="QVY2" s="28"/>
      <c r="QVZ2" s="28"/>
      <c r="QWA2" s="28"/>
      <c r="QWB2" s="28"/>
      <c r="QWC2" s="28"/>
      <c r="QWD2" s="28"/>
      <c r="QWE2" s="28"/>
      <c r="QWF2" s="28"/>
      <c r="QWG2" s="28"/>
      <c r="QWH2" s="28"/>
      <c r="QWI2" s="28"/>
      <c r="QWJ2" s="28"/>
      <c r="QWK2" s="28"/>
      <c r="QWL2" s="28"/>
      <c r="QWM2" s="28"/>
      <c r="QWN2" s="28"/>
      <c r="QWO2" s="28"/>
      <c r="QWP2" s="28"/>
      <c r="QWQ2" s="28"/>
      <c r="QWR2" s="28"/>
      <c r="QWS2" s="28"/>
      <c r="QWT2" s="28"/>
      <c r="QWU2" s="28"/>
      <c r="QWV2" s="28"/>
      <c r="QWW2" s="28"/>
      <c r="QWX2" s="28"/>
      <c r="QWY2" s="28"/>
      <c r="QWZ2" s="28"/>
      <c r="QXA2" s="28"/>
      <c r="QXB2" s="28"/>
      <c r="QXC2" s="28"/>
      <c r="QXD2" s="28"/>
      <c r="QXE2" s="28"/>
      <c r="QXF2" s="28"/>
      <c r="QXG2" s="28"/>
      <c r="QXH2" s="28"/>
      <c r="QXI2" s="28"/>
      <c r="QXJ2" s="28"/>
      <c r="QXK2" s="28"/>
      <c r="QXL2" s="28"/>
      <c r="QXM2" s="28"/>
      <c r="QXN2" s="28"/>
      <c r="QXO2" s="28"/>
      <c r="QXP2" s="28"/>
      <c r="QXQ2" s="28"/>
      <c r="QXR2" s="28"/>
      <c r="QXS2" s="28"/>
      <c r="QXT2" s="28"/>
      <c r="QXU2" s="28"/>
      <c r="QXV2" s="28"/>
      <c r="QXW2" s="28"/>
      <c r="QXX2" s="28"/>
      <c r="QXY2" s="28"/>
      <c r="QXZ2" s="28"/>
      <c r="QYA2" s="28"/>
      <c r="QYB2" s="28"/>
      <c r="QYC2" s="28"/>
      <c r="QYD2" s="28"/>
      <c r="QYE2" s="28"/>
      <c r="QYF2" s="28"/>
      <c r="QYG2" s="28"/>
      <c r="QYH2" s="28"/>
      <c r="QYI2" s="28"/>
      <c r="QYJ2" s="28"/>
      <c r="QYK2" s="28"/>
      <c r="QYL2" s="28"/>
      <c r="QYM2" s="28"/>
      <c r="QYN2" s="28"/>
      <c r="QYO2" s="28"/>
      <c r="QYP2" s="28"/>
      <c r="QYQ2" s="28"/>
      <c r="QYR2" s="28"/>
      <c r="QYS2" s="28"/>
      <c r="QYT2" s="28"/>
      <c r="QYU2" s="28"/>
      <c r="QYV2" s="28"/>
      <c r="QYW2" s="28"/>
      <c r="QYX2" s="28"/>
      <c r="QYY2" s="28"/>
      <c r="QYZ2" s="28"/>
      <c r="QZA2" s="28"/>
      <c r="QZB2" s="28"/>
      <c r="QZC2" s="28"/>
      <c r="QZD2" s="28"/>
      <c r="QZE2" s="28"/>
      <c r="QZF2" s="28"/>
      <c r="QZG2" s="28"/>
      <c r="QZH2" s="28"/>
      <c r="QZI2" s="28"/>
      <c r="QZJ2" s="28"/>
      <c r="QZK2" s="28"/>
      <c r="QZL2" s="28"/>
      <c r="QZM2" s="28"/>
      <c r="QZN2" s="28"/>
      <c r="QZO2" s="28"/>
      <c r="QZP2" s="28"/>
      <c r="QZQ2" s="28"/>
      <c r="QZR2" s="28"/>
      <c r="QZS2" s="28"/>
      <c r="QZT2" s="28"/>
      <c r="QZU2" s="28"/>
      <c r="QZV2" s="28"/>
      <c r="QZW2" s="28"/>
      <c r="QZX2" s="28"/>
      <c r="QZY2" s="28"/>
      <c r="QZZ2" s="28"/>
      <c r="RAA2" s="28"/>
      <c r="RAB2" s="28"/>
      <c r="RAC2" s="28"/>
      <c r="RAD2" s="28"/>
      <c r="RAE2" s="28"/>
      <c r="RAF2" s="28"/>
      <c r="RAG2" s="28"/>
      <c r="RAH2" s="28"/>
      <c r="RAI2" s="28"/>
      <c r="RAJ2" s="28"/>
      <c r="RAK2" s="28"/>
      <c r="RAL2" s="28"/>
      <c r="RAM2" s="28"/>
      <c r="RAN2" s="28"/>
      <c r="RAO2" s="28"/>
      <c r="RAP2" s="28"/>
      <c r="RAQ2" s="28"/>
      <c r="RAR2" s="28"/>
      <c r="RAS2" s="28"/>
      <c r="RAT2" s="28"/>
      <c r="RAU2" s="28"/>
      <c r="RAV2" s="28"/>
      <c r="RAW2" s="28"/>
      <c r="RAX2" s="28"/>
      <c r="RAY2" s="28"/>
      <c r="RAZ2" s="28"/>
      <c r="RBA2" s="28"/>
      <c r="RBB2" s="28"/>
      <c r="RBC2" s="28"/>
      <c r="RBD2" s="28"/>
      <c r="RBE2" s="28"/>
      <c r="RBF2" s="28"/>
      <c r="RBG2" s="28"/>
      <c r="RBH2" s="28"/>
      <c r="RBI2" s="28"/>
      <c r="RBJ2" s="28"/>
      <c r="RBK2" s="28"/>
      <c r="RBL2" s="28"/>
      <c r="RBM2" s="28"/>
      <c r="RBN2" s="28"/>
      <c r="RBO2" s="28"/>
      <c r="RBP2" s="28"/>
      <c r="RBQ2" s="28"/>
      <c r="RBR2" s="28"/>
      <c r="RBS2" s="28"/>
      <c r="RBT2" s="28"/>
      <c r="RBU2" s="28"/>
      <c r="RBV2" s="28"/>
      <c r="RBW2" s="28"/>
      <c r="RBX2" s="28"/>
      <c r="RBY2" s="28"/>
      <c r="RBZ2" s="28"/>
      <c r="RCA2" s="28"/>
      <c r="RCB2" s="28"/>
      <c r="RCC2" s="28"/>
      <c r="RCD2" s="28"/>
      <c r="RCE2" s="28"/>
      <c r="RCF2" s="28"/>
      <c r="RCG2" s="28"/>
      <c r="RCH2" s="28"/>
      <c r="RCI2" s="28"/>
      <c r="RCJ2" s="28"/>
      <c r="RCK2" s="28"/>
      <c r="RCL2" s="28"/>
      <c r="RCM2" s="28"/>
      <c r="RCN2" s="28"/>
      <c r="RCO2" s="28"/>
      <c r="RCP2" s="28"/>
      <c r="RCQ2" s="28"/>
      <c r="RCR2" s="28"/>
      <c r="RCS2" s="28"/>
      <c r="RCT2" s="28"/>
      <c r="RCU2" s="28"/>
      <c r="RCV2" s="28"/>
      <c r="RCW2" s="28"/>
      <c r="RCX2" s="28"/>
      <c r="RCY2" s="28"/>
      <c r="RCZ2" s="28"/>
      <c r="RDA2" s="28"/>
      <c r="RDB2" s="28"/>
      <c r="RDC2" s="28"/>
      <c r="RDD2" s="28"/>
      <c r="RDE2" s="28"/>
      <c r="RDF2" s="28"/>
      <c r="RDG2" s="28"/>
      <c r="RDH2" s="28"/>
      <c r="RDI2" s="28"/>
      <c r="RDJ2" s="28"/>
      <c r="RDK2" s="28"/>
      <c r="RDL2" s="28"/>
      <c r="RDM2" s="28"/>
      <c r="RDN2" s="28"/>
      <c r="RDO2" s="28"/>
      <c r="RDP2" s="28"/>
      <c r="RDQ2" s="28"/>
      <c r="RDR2" s="28"/>
      <c r="RDS2" s="28"/>
      <c r="RDT2" s="28"/>
      <c r="RDU2" s="28"/>
      <c r="RDV2" s="28"/>
      <c r="RDW2" s="28"/>
      <c r="RDX2" s="28"/>
      <c r="RDY2" s="28"/>
      <c r="RDZ2" s="28"/>
      <c r="REA2" s="28"/>
      <c r="REB2" s="28"/>
      <c r="REC2" s="28"/>
      <c r="RED2" s="28"/>
      <c r="REE2" s="28"/>
      <c r="REF2" s="28"/>
      <c r="REG2" s="28"/>
      <c r="REH2" s="28"/>
      <c r="REI2" s="28"/>
      <c r="REJ2" s="28"/>
      <c r="REK2" s="28"/>
      <c r="REL2" s="28"/>
      <c r="REM2" s="28"/>
      <c r="REN2" s="28"/>
      <c r="REO2" s="28"/>
      <c r="REP2" s="28"/>
      <c r="REQ2" s="28"/>
      <c r="RER2" s="28"/>
      <c r="RES2" s="28"/>
      <c r="RET2" s="28"/>
      <c r="REU2" s="28"/>
      <c r="REV2" s="28"/>
      <c r="REW2" s="28"/>
      <c r="REX2" s="28"/>
      <c r="REY2" s="28"/>
      <c r="REZ2" s="28"/>
      <c r="RFA2" s="28"/>
      <c r="RFB2" s="28"/>
      <c r="RFC2" s="28"/>
      <c r="RFD2" s="28"/>
      <c r="RFE2" s="28"/>
      <c r="RFF2" s="28"/>
      <c r="RFG2" s="28"/>
      <c r="RFH2" s="28"/>
      <c r="RFI2" s="28"/>
      <c r="RFJ2" s="28"/>
      <c r="RFK2" s="28"/>
      <c r="RFL2" s="28"/>
      <c r="RFM2" s="28"/>
      <c r="RFN2" s="28"/>
      <c r="RFO2" s="28"/>
      <c r="RFP2" s="28"/>
      <c r="RFQ2" s="28"/>
      <c r="RFR2" s="28"/>
      <c r="RFS2" s="28"/>
      <c r="RFT2" s="28"/>
      <c r="RFU2" s="28"/>
      <c r="RFV2" s="28"/>
      <c r="RFW2" s="28"/>
      <c r="RFX2" s="28"/>
      <c r="RFY2" s="28"/>
      <c r="RFZ2" s="28"/>
      <c r="RGA2" s="28"/>
      <c r="RGB2" s="28"/>
      <c r="RGC2" s="28"/>
      <c r="RGD2" s="28"/>
      <c r="RGE2" s="28"/>
      <c r="RGF2" s="28"/>
      <c r="RGG2" s="28"/>
      <c r="RGH2" s="28"/>
      <c r="RGI2" s="28"/>
      <c r="RGJ2" s="28"/>
      <c r="RGK2" s="28"/>
      <c r="RGL2" s="28"/>
      <c r="RGM2" s="28"/>
      <c r="RGN2" s="28"/>
      <c r="RGO2" s="28"/>
      <c r="RGP2" s="28"/>
      <c r="RGQ2" s="28"/>
      <c r="RGR2" s="28"/>
      <c r="RGS2" s="28"/>
      <c r="RGT2" s="28"/>
      <c r="RGU2" s="28"/>
      <c r="RGV2" s="28"/>
      <c r="RGW2" s="28"/>
      <c r="RGX2" s="28"/>
      <c r="RGY2" s="28"/>
      <c r="RGZ2" s="28"/>
      <c r="RHA2" s="28"/>
      <c r="RHB2" s="28"/>
      <c r="RHC2" s="28"/>
      <c r="RHD2" s="28"/>
      <c r="RHE2" s="28"/>
      <c r="RHF2" s="28"/>
      <c r="RHG2" s="28"/>
      <c r="RHH2" s="28"/>
      <c r="RHI2" s="28"/>
      <c r="RHJ2" s="28"/>
      <c r="RHK2" s="28"/>
      <c r="RHL2" s="28"/>
      <c r="RHM2" s="28"/>
      <c r="RHN2" s="28"/>
      <c r="RHO2" s="28"/>
      <c r="RHP2" s="28"/>
      <c r="RHQ2" s="28"/>
      <c r="RHR2" s="28"/>
      <c r="RHS2" s="28"/>
      <c r="RHT2" s="28"/>
      <c r="RHU2" s="28"/>
      <c r="RHV2" s="28"/>
      <c r="RHW2" s="28"/>
      <c r="RHX2" s="28"/>
      <c r="RHY2" s="28"/>
      <c r="RHZ2" s="28"/>
      <c r="RIA2" s="28"/>
      <c r="RIB2" s="28"/>
      <c r="RIC2" s="28"/>
      <c r="RID2" s="28"/>
      <c r="RIE2" s="28"/>
      <c r="RIF2" s="28"/>
      <c r="RIG2" s="28"/>
      <c r="RIH2" s="28"/>
      <c r="RII2" s="28"/>
      <c r="RIJ2" s="28"/>
      <c r="RIK2" s="28"/>
      <c r="RIL2" s="28"/>
      <c r="RIM2" s="28"/>
      <c r="RIN2" s="28"/>
      <c r="RIO2" s="28"/>
      <c r="RIP2" s="28"/>
      <c r="RIQ2" s="28"/>
      <c r="RIR2" s="28"/>
      <c r="RIS2" s="28"/>
      <c r="RIT2" s="28"/>
      <c r="RIU2" s="28"/>
      <c r="RIV2" s="28"/>
      <c r="RIW2" s="28"/>
      <c r="RIX2" s="28"/>
      <c r="RIY2" s="28"/>
      <c r="RIZ2" s="28"/>
      <c r="RJA2" s="28"/>
      <c r="RJB2" s="28"/>
      <c r="RJC2" s="28"/>
      <c r="RJD2" s="28"/>
      <c r="RJE2" s="28"/>
      <c r="RJF2" s="28"/>
      <c r="RJG2" s="28"/>
      <c r="RJH2" s="28"/>
      <c r="RJI2" s="28"/>
      <c r="RJJ2" s="28"/>
      <c r="RJK2" s="28"/>
      <c r="RJL2" s="28"/>
      <c r="RJM2" s="28"/>
      <c r="RJN2" s="28"/>
      <c r="RJO2" s="28"/>
      <c r="RJP2" s="28"/>
      <c r="RJQ2" s="28"/>
      <c r="RJR2" s="28"/>
      <c r="RJS2" s="28"/>
      <c r="RJT2" s="28"/>
      <c r="RJU2" s="28"/>
      <c r="RJV2" s="28"/>
      <c r="RJW2" s="28"/>
      <c r="RJX2" s="28"/>
      <c r="RJY2" s="28"/>
      <c r="RJZ2" s="28"/>
      <c r="RKA2" s="28"/>
      <c r="RKB2" s="28"/>
      <c r="RKC2" s="28"/>
      <c r="RKD2" s="28"/>
      <c r="RKE2" s="28"/>
      <c r="RKF2" s="28"/>
      <c r="RKG2" s="28"/>
      <c r="RKH2" s="28"/>
      <c r="RKI2" s="28"/>
      <c r="RKJ2" s="28"/>
      <c r="RKK2" s="28"/>
      <c r="RKL2" s="28"/>
      <c r="RKM2" s="28"/>
      <c r="RKN2" s="28"/>
      <c r="RKO2" s="28"/>
      <c r="RKP2" s="28"/>
      <c r="RKQ2" s="28"/>
      <c r="RKR2" s="28"/>
      <c r="RKS2" s="28"/>
      <c r="RKT2" s="28"/>
      <c r="RKU2" s="28"/>
      <c r="RKV2" s="28"/>
      <c r="RKW2" s="28"/>
      <c r="RKX2" s="28"/>
      <c r="RKY2" s="28"/>
      <c r="RKZ2" s="28"/>
      <c r="RLA2" s="28"/>
      <c r="RLB2" s="28"/>
      <c r="RLC2" s="28"/>
      <c r="RLD2" s="28"/>
      <c r="RLE2" s="28"/>
      <c r="RLF2" s="28"/>
      <c r="RLG2" s="28"/>
      <c r="RLH2" s="28"/>
      <c r="RLI2" s="28"/>
      <c r="RLJ2" s="28"/>
      <c r="RLK2" s="28"/>
      <c r="RLL2" s="28"/>
      <c r="RLM2" s="28"/>
      <c r="RLN2" s="28"/>
      <c r="RLO2" s="28"/>
      <c r="RLP2" s="28"/>
      <c r="RLQ2" s="28"/>
      <c r="RLR2" s="28"/>
      <c r="RLS2" s="28"/>
      <c r="RLT2" s="28"/>
      <c r="RLU2" s="28"/>
      <c r="RLV2" s="28"/>
      <c r="RLW2" s="28"/>
      <c r="RLX2" s="28"/>
      <c r="RLY2" s="28"/>
      <c r="RLZ2" s="28"/>
      <c r="RMA2" s="28"/>
      <c r="RMB2" s="28"/>
      <c r="RMC2" s="28"/>
      <c r="RMD2" s="28"/>
      <c r="RME2" s="28"/>
      <c r="RMF2" s="28"/>
      <c r="RMG2" s="28"/>
      <c r="RMH2" s="28"/>
      <c r="RMI2" s="28"/>
      <c r="RMJ2" s="28"/>
      <c r="RMK2" s="28"/>
      <c r="RML2" s="28"/>
      <c r="RMM2" s="28"/>
      <c r="RMN2" s="28"/>
      <c r="RMO2" s="28"/>
      <c r="RMP2" s="28"/>
      <c r="RMQ2" s="28"/>
      <c r="RMR2" s="28"/>
      <c r="RMS2" s="28"/>
      <c r="RMT2" s="28"/>
      <c r="RMU2" s="28"/>
      <c r="RMV2" s="28"/>
      <c r="RMW2" s="28"/>
      <c r="RMX2" s="28"/>
      <c r="RMY2" s="28"/>
      <c r="RMZ2" s="28"/>
      <c r="RNA2" s="28"/>
      <c r="RNB2" s="28"/>
      <c r="RNC2" s="28"/>
      <c r="RND2" s="28"/>
      <c r="RNE2" s="28"/>
      <c r="RNF2" s="28"/>
      <c r="RNG2" s="28"/>
      <c r="RNH2" s="28"/>
      <c r="RNI2" s="28"/>
      <c r="RNJ2" s="28"/>
      <c r="RNK2" s="28"/>
      <c r="RNL2" s="28"/>
      <c r="RNM2" s="28"/>
      <c r="RNN2" s="28"/>
      <c r="RNO2" s="28"/>
      <c r="RNP2" s="28"/>
      <c r="RNQ2" s="28"/>
      <c r="RNR2" s="28"/>
      <c r="RNS2" s="28"/>
      <c r="RNT2" s="28"/>
      <c r="RNU2" s="28"/>
      <c r="RNV2" s="28"/>
      <c r="RNW2" s="28"/>
      <c r="RNX2" s="28"/>
      <c r="RNY2" s="28"/>
      <c r="RNZ2" s="28"/>
      <c r="ROA2" s="28"/>
      <c r="ROB2" s="28"/>
      <c r="ROC2" s="28"/>
      <c r="ROD2" s="28"/>
      <c r="ROE2" s="28"/>
      <c r="ROF2" s="28"/>
      <c r="ROG2" s="28"/>
      <c r="ROH2" s="28"/>
      <c r="ROI2" s="28"/>
      <c r="ROJ2" s="28"/>
      <c r="ROK2" s="28"/>
      <c r="ROL2" s="28"/>
      <c r="ROM2" s="28"/>
      <c r="RON2" s="28"/>
      <c r="ROO2" s="28"/>
      <c r="ROP2" s="28"/>
      <c r="ROQ2" s="28"/>
      <c r="ROR2" s="28"/>
      <c r="ROS2" s="28"/>
      <c r="ROT2" s="28"/>
      <c r="ROU2" s="28"/>
      <c r="ROV2" s="28"/>
      <c r="ROW2" s="28"/>
      <c r="ROX2" s="28"/>
      <c r="ROY2" s="28"/>
      <c r="ROZ2" s="28"/>
      <c r="RPA2" s="28"/>
      <c r="RPB2" s="28"/>
      <c r="RPC2" s="28"/>
      <c r="RPD2" s="28"/>
      <c r="RPE2" s="28"/>
      <c r="RPF2" s="28"/>
      <c r="RPG2" s="28"/>
      <c r="RPH2" s="28"/>
      <c r="RPI2" s="28"/>
      <c r="RPJ2" s="28"/>
      <c r="RPK2" s="28"/>
      <c r="RPL2" s="28"/>
      <c r="RPM2" s="28"/>
      <c r="RPN2" s="28"/>
      <c r="RPO2" s="28"/>
      <c r="RPP2" s="28"/>
      <c r="RPQ2" s="28"/>
      <c r="RPR2" s="28"/>
      <c r="RPS2" s="28"/>
      <c r="RPT2" s="28"/>
      <c r="RPU2" s="28"/>
      <c r="RPV2" s="28"/>
      <c r="RPW2" s="28"/>
      <c r="RPX2" s="28"/>
      <c r="RPY2" s="28"/>
      <c r="RPZ2" s="28"/>
      <c r="RQA2" s="28"/>
      <c r="RQB2" s="28"/>
      <c r="RQC2" s="28"/>
      <c r="RQD2" s="28"/>
      <c r="RQE2" s="28"/>
      <c r="RQF2" s="28"/>
      <c r="RQG2" s="28"/>
      <c r="RQH2" s="28"/>
      <c r="RQI2" s="28"/>
      <c r="RQJ2" s="28"/>
      <c r="RQK2" s="28"/>
      <c r="RQL2" s="28"/>
      <c r="RQM2" s="28"/>
      <c r="RQN2" s="28"/>
      <c r="RQO2" s="28"/>
      <c r="RQP2" s="28"/>
      <c r="RQQ2" s="28"/>
      <c r="RQR2" s="28"/>
      <c r="RQS2" s="28"/>
      <c r="RQT2" s="28"/>
      <c r="RQU2" s="28"/>
      <c r="RQV2" s="28"/>
      <c r="RQW2" s="28"/>
      <c r="RQX2" s="28"/>
      <c r="RQY2" s="28"/>
      <c r="RQZ2" s="28"/>
      <c r="RRA2" s="28"/>
      <c r="RRB2" s="28"/>
      <c r="RRC2" s="28"/>
      <c r="RRD2" s="28"/>
      <c r="RRE2" s="28"/>
      <c r="RRF2" s="28"/>
      <c r="RRG2" s="28"/>
      <c r="RRH2" s="28"/>
      <c r="RRI2" s="28"/>
      <c r="RRJ2" s="28"/>
      <c r="RRK2" s="28"/>
      <c r="RRL2" s="28"/>
      <c r="RRM2" s="28"/>
      <c r="RRN2" s="28"/>
      <c r="RRO2" s="28"/>
      <c r="RRP2" s="28"/>
      <c r="RRQ2" s="28"/>
      <c r="RRR2" s="28"/>
      <c r="RRS2" s="28"/>
      <c r="RRT2" s="28"/>
      <c r="RRU2" s="28"/>
      <c r="RRV2" s="28"/>
      <c r="RRW2" s="28"/>
      <c r="RRX2" s="28"/>
      <c r="RRY2" s="28"/>
      <c r="RRZ2" s="28"/>
      <c r="RSA2" s="28"/>
      <c r="RSB2" s="28"/>
      <c r="RSC2" s="28"/>
      <c r="RSD2" s="28"/>
      <c r="RSE2" s="28"/>
      <c r="RSF2" s="28"/>
      <c r="RSG2" s="28"/>
      <c r="RSH2" s="28"/>
      <c r="RSI2" s="28"/>
      <c r="RSJ2" s="28"/>
      <c r="RSK2" s="28"/>
      <c r="RSL2" s="28"/>
      <c r="RSM2" s="28"/>
      <c r="RSN2" s="28"/>
      <c r="RSO2" s="28"/>
      <c r="RSP2" s="28"/>
      <c r="RSQ2" s="28"/>
      <c r="RSR2" s="28"/>
      <c r="RSS2" s="28"/>
      <c r="RST2" s="28"/>
      <c r="RSU2" s="28"/>
      <c r="RSV2" s="28"/>
      <c r="RSW2" s="28"/>
      <c r="RSX2" s="28"/>
      <c r="RSY2" s="28"/>
      <c r="RSZ2" s="28"/>
      <c r="RTA2" s="28"/>
      <c r="RTB2" s="28"/>
      <c r="RTC2" s="28"/>
      <c r="RTD2" s="28"/>
      <c r="RTE2" s="28"/>
      <c r="RTF2" s="28"/>
      <c r="RTG2" s="28"/>
      <c r="RTH2" s="28"/>
      <c r="RTI2" s="28"/>
      <c r="RTJ2" s="28"/>
      <c r="RTK2" s="28"/>
      <c r="RTL2" s="28"/>
      <c r="RTM2" s="28"/>
      <c r="RTN2" s="28"/>
      <c r="RTO2" s="28"/>
      <c r="RTP2" s="28"/>
      <c r="RTQ2" s="28"/>
      <c r="RTR2" s="28"/>
      <c r="RTS2" s="28"/>
      <c r="RTT2" s="28"/>
      <c r="RTU2" s="28"/>
      <c r="RTV2" s="28"/>
      <c r="RTW2" s="28"/>
      <c r="RTX2" s="28"/>
      <c r="RTY2" s="28"/>
      <c r="RTZ2" s="28"/>
      <c r="RUA2" s="28"/>
      <c r="RUB2" s="28"/>
      <c r="RUC2" s="28"/>
      <c r="RUD2" s="28"/>
      <c r="RUE2" s="28"/>
      <c r="RUF2" s="28"/>
      <c r="RUG2" s="28"/>
      <c r="RUH2" s="28"/>
      <c r="RUI2" s="28"/>
      <c r="RUJ2" s="28"/>
      <c r="RUK2" s="28"/>
      <c r="RUL2" s="28"/>
      <c r="RUM2" s="28"/>
      <c r="RUN2" s="28"/>
      <c r="RUO2" s="28"/>
      <c r="RUP2" s="28"/>
      <c r="RUQ2" s="28"/>
      <c r="RUR2" s="28"/>
      <c r="RUS2" s="28"/>
      <c r="RUT2" s="28"/>
      <c r="RUU2" s="28"/>
      <c r="RUV2" s="28"/>
      <c r="RUW2" s="28"/>
      <c r="RUX2" s="28"/>
      <c r="RUY2" s="28"/>
      <c r="RUZ2" s="28"/>
      <c r="RVA2" s="28"/>
      <c r="RVB2" s="28"/>
      <c r="RVC2" s="28"/>
      <c r="RVD2" s="28"/>
      <c r="RVE2" s="28"/>
      <c r="RVF2" s="28"/>
      <c r="RVG2" s="28"/>
      <c r="RVH2" s="28"/>
      <c r="RVI2" s="28"/>
      <c r="RVJ2" s="28"/>
      <c r="RVK2" s="28"/>
      <c r="RVL2" s="28"/>
      <c r="RVM2" s="28"/>
      <c r="RVN2" s="28"/>
      <c r="RVO2" s="28"/>
      <c r="RVP2" s="28"/>
      <c r="RVQ2" s="28"/>
      <c r="RVR2" s="28"/>
      <c r="RVS2" s="28"/>
      <c r="RVT2" s="28"/>
      <c r="RVU2" s="28"/>
      <c r="RVV2" s="28"/>
      <c r="RVW2" s="28"/>
      <c r="RVX2" s="28"/>
      <c r="RVY2" s="28"/>
      <c r="RVZ2" s="28"/>
      <c r="RWA2" s="28"/>
      <c r="RWB2" s="28"/>
      <c r="RWC2" s="28"/>
      <c r="RWD2" s="28"/>
      <c r="RWE2" s="28"/>
      <c r="RWF2" s="28"/>
      <c r="RWG2" s="28"/>
      <c r="RWH2" s="28"/>
      <c r="RWI2" s="28"/>
      <c r="RWJ2" s="28"/>
      <c r="RWK2" s="28"/>
      <c r="RWL2" s="28"/>
      <c r="RWM2" s="28"/>
      <c r="RWN2" s="28"/>
      <c r="RWO2" s="28"/>
      <c r="RWP2" s="28"/>
      <c r="RWQ2" s="28"/>
      <c r="RWR2" s="28"/>
      <c r="RWS2" s="28"/>
      <c r="RWT2" s="28"/>
      <c r="RWU2" s="28"/>
      <c r="RWV2" s="28"/>
      <c r="RWW2" s="28"/>
      <c r="RWX2" s="28"/>
      <c r="RWY2" s="28"/>
      <c r="RWZ2" s="28"/>
      <c r="RXA2" s="28"/>
      <c r="RXB2" s="28"/>
      <c r="RXC2" s="28"/>
      <c r="RXD2" s="28"/>
      <c r="RXE2" s="28"/>
      <c r="RXF2" s="28"/>
      <c r="RXG2" s="28"/>
      <c r="RXH2" s="28"/>
      <c r="RXI2" s="28"/>
      <c r="RXJ2" s="28"/>
      <c r="RXK2" s="28"/>
      <c r="RXL2" s="28"/>
      <c r="RXM2" s="28"/>
      <c r="RXN2" s="28"/>
      <c r="RXO2" s="28"/>
      <c r="RXP2" s="28"/>
      <c r="RXQ2" s="28"/>
      <c r="RXR2" s="28"/>
      <c r="RXS2" s="28"/>
      <c r="RXT2" s="28"/>
      <c r="RXU2" s="28"/>
      <c r="RXV2" s="28"/>
      <c r="RXW2" s="28"/>
      <c r="RXX2" s="28"/>
      <c r="RXY2" s="28"/>
      <c r="RXZ2" s="28"/>
      <c r="RYA2" s="28"/>
      <c r="RYB2" s="28"/>
      <c r="RYC2" s="28"/>
      <c r="RYD2" s="28"/>
      <c r="RYE2" s="28"/>
      <c r="RYF2" s="28"/>
      <c r="RYG2" s="28"/>
      <c r="RYH2" s="28"/>
      <c r="RYI2" s="28"/>
      <c r="RYJ2" s="28"/>
      <c r="RYK2" s="28"/>
      <c r="RYL2" s="28"/>
      <c r="RYM2" s="28"/>
      <c r="RYN2" s="28"/>
      <c r="RYO2" s="28"/>
      <c r="RYP2" s="28"/>
      <c r="RYQ2" s="28"/>
      <c r="RYR2" s="28"/>
      <c r="RYS2" s="28"/>
      <c r="RYT2" s="28"/>
      <c r="RYU2" s="28"/>
      <c r="RYV2" s="28"/>
      <c r="RYW2" s="28"/>
      <c r="RYX2" s="28"/>
      <c r="RYY2" s="28"/>
      <c r="RYZ2" s="28"/>
      <c r="RZA2" s="28"/>
      <c r="RZB2" s="28"/>
      <c r="RZC2" s="28"/>
      <c r="RZD2" s="28"/>
      <c r="RZE2" s="28"/>
      <c r="RZF2" s="28"/>
      <c r="RZG2" s="28"/>
      <c r="RZH2" s="28"/>
      <c r="RZI2" s="28"/>
      <c r="RZJ2" s="28"/>
      <c r="RZK2" s="28"/>
      <c r="RZL2" s="28"/>
      <c r="RZM2" s="28"/>
      <c r="RZN2" s="28"/>
      <c r="RZO2" s="28"/>
      <c r="RZP2" s="28"/>
      <c r="RZQ2" s="28"/>
      <c r="RZR2" s="28"/>
      <c r="RZS2" s="28"/>
      <c r="RZT2" s="28"/>
      <c r="RZU2" s="28"/>
      <c r="RZV2" s="28"/>
      <c r="RZW2" s="28"/>
      <c r="RZX2" s="28"/>
      <c r="RZY2" s="28"/>
      <c r="RZZ2" s="28"/>
      <c r="SAA2" s="28"/>
      <c r="SAB2" s="28"/>
      <c r="SAC2" s="28"/>
      <c r="SAD2" s="28"/>
      <c r="SAE2" s="28"/>
      <c r="SAF2" s="28"/>
      <c r="SAG2" s="28"/>
      <c r="SAH2" s="28"/>
      <c r="SAI2" s="28"/>
      <c r="SAJ2" s="28"/>
      <c r="SAK2" s="28"/>
      <c r="SAL2" s="28"/>
      <c r="SAM2" s="28"/>
      <c r="SAN2" s="28"/>
      <c r="SAO2" s="28"/>
      <c r="SAP2" s="28"/>
      <c r="SAQ2" s="28"/>
      <c r="SAR2" s="28"/>
      <c r="SAS2" s="28"/>
      <c r="SAT2" s="28"/>
      <c r="SAU2" s="28"/>
      <c r="SAV2" s="28"/>
      <c r="SAW2" s="28"/>
      <c r="SAX2" s="28"/>
      <c r="SAY2" s="28"/>
      <c r="SAZ2" s="28"/>
      <c r="SBA2" s="28"/>
      <c r="SBB2" s="28"/>
      <c r="SBC2" s="28"/>
      <c r="SBD2" s="28"/>
      <c r="SBE2" s="28"/>
      <c r="SBF2" s="28"/>
      <c r="SBG2" s="28"/>
      <c r="SBH2" s="28"/>
      <c r="SBI2" s="28"/>
      <c r="SBJ2" s="28"/>
      <c r="SBK2" s="28"/>
      <c r="SBL2" s="28"/>
      <c r="SBM2" s="28"/>
      <c r="SBN2" s="28"/>
      <c r="SBO2" s="28"/>
      <c r="SBP2" s="28"/>
      <c r="SBQ2" s="28"/>
      <c r="SBR2" s="28"/>
      <c r="SBS2" s="28"/>
      <c r="SBT2" s="28"/>
      <c r="SBU2" s="28"/>
      <c r="SBV2" s="28"/>
      <c r="SBW2" s="28"/>
      <c r="SBX2" s="28"/>
      <c r="SBY2" s="28"/>
      <c r="SBZ2" s="28"/>
      <c r="SCA2" s="28"/>
      <c r="SCB2" s="28"/>
      <c r="SCC2" s="28"/>
      <c r="SCD2" s="28"/>
      <c r="SCE2" s="28"/>
      <c r="SCF2" s="28"/>
      <c r="SCG2" s="28"/>
      <c r="SCH2" s="28"/>
      <c r="SCI2" s="28"/>
      <c r="SCJ2" s="28"/>
      <c r="SCK2" s="28"/>
      <c r="SCL2" s="28"/>
      <c r="SCM2" s="28"/>
      <c r="SCN2" s="28"/>
      <c r="SCO2" s="28"/>
      <c r="SCP2" s="28"/>
      <c r="SCQ2" s="28"/>
      <c r="SCR2" s="28"/>
      <c r="SCS2" s="28"/>
      <c r="SCT2" s="28"/>
      <c r="SCU2" s="28"/>
      <c r="SCV2" s="28"/>
      <c r="SCW2" s="28"/>
      <c r="SCX2" s="28"/>
      <c r="SCY2" s="28"/>
      <c r="SCZ2" s="28"/>
      <c r="SDA2" s="28"/>
      <c r="SDB2" s="28"/>
      <c r="SDC2" s="28"/>
      <c r="SDD2" s="28"/>
      <c r="SDE2" s="28"/>
      <c r="SDF2" s="28"/>
      <c r="SDG2" s="28"/>
      <c r="SDH2" s="28"/>
      <c r="SDI2" s="28"/>
      <c r="SDJ2" s="28"/>
      <c r="SDK2" s="28"/>
      <c r="SDL2" s="28"/>
      <c r="SDM2" s="28"/>
      <c r="SDN2" s="28"/>
      <c r="SDO2" s="28"/>
      <c r="SDP2" s="28"/>
      <c r="SDQ2" s="28"/>
      <c r="SDR2" s="28"/>
      <c r="SDS2" s="28"/>
      <c r="SDT2" s="28"/>
      <c r="SDU2" s="28"/>
      <c r="SDV2" s="28"/>
      <c r="SDW2" s="28"/>
      <c r="SDX2" s="28"/>
      <c r="SDY2" s="28"/>
      <c r="SDZ2" s="28"/>
      <c r="SEA2" s="28"/>
      <c r="SEB2" s="28"/>
      <c r="SEC2" s="28"/>
      <c r="SED2" s="28"/>
      <c r="SEE2" s="28"/>
      <c r="SEF2" s="28"/>
      <c r="SEG2" s="28"/>
      <c r="SEH2" s="28"/>
      <c r="SEI2" s="28"/>
      <c r="SEJ2" s="28"/>
      <c r="SEK2" s="28"/>
      <c r="SEL2" s="28"/>
      <c r="SEM2" s="28"/>
      <c r="SEN2" s="28"/>
      <c r="SEO2" s="28"/>
      <c r="SEP2" s="28"/>
      <c r="SEQ2" s="28"/>
      <c r="SER2" s="28"/>
      <c r="SES2" s="28"/>
      <c r="SET2" s="28"/>
      <c r="SEU2" s="28"/>
      <c r="SEV2" s="28"/>
      <c r="SEW2" s="28"/>
      <c r="SEX2" s="28"/>
      <c r="SEY2" s="28"/>
      <c r="SEZ2" s="28"/>
      <c r="SFA2" s="28"/>
      <c r="SFB2" s="28"/>
      <c r="SFC2" s="28"/>
      <c r="SFD2" s="28"/>
      <c r="SFE2" s="28"/>
      <c r="SFF2" s="28"/>
      <c r="SFG2" s="28"/>
      <c r="SFH2" s="28"/>
      <c r="SFI2" s="28"/>
      <c r="SFJ2" s="28"/>
      <c r="SFK2" s="28"/>
      <c r="SFL2" s="28"/>
      <c r="SFM2" s="28"/>
      <c r="SFN2" s="28"/>
      <c r="SFO2" s="28"/>
      <c r="SFP2" s="28"/>
      <c r="SFQ2" s="28"/>
      <c r="SFR2" s="28"/>
      <c r="SFS2" s="28"/>
      <c r="SFT2" s="28"/>
      <c r="SFU2" s="28"/>
      <c r="SFV2" s="28"/>
      <c r="SFW2" s="28"/>
      <c r="SFX2" s="28"/>
      <c r="SFY2" s="28"/>
      <c r="SFZ2" s="28"/>
      <c r="SGA2" s="28"/>
      <c r="SGB2" s="28"/>
      <c r="SGC2" s="28"/>
      <c r="SGD2" s="28"/>
      <c r="SGE2" s="28"/>
      <c r="SGF2" s="28"/>
      <c r="SGG2" s="28"/>
      <c r="SGH2" s="28"/>
      <c r="SGI2" s="28"/>
      <c r="SGJ2" s="28"/>
      <c r="SGK2" s="28"/>
      <c r="SGL2" s="28"/>
      <c r="SGM2" s="28"/>
      <c r="SGN2" s="28"/>
      <c r="SGO2" s="28"/>
      <c r="SGP2" s="28"/>
      <c r="SGQ2" s="28"/>
      <c r="SGR2" s="28"/>
      <c r="SGS2" s="28"/>
      <c r="SGT2" s="28"/>
      <c r="SGU2" s="28"/>
      <c r="SGV2" s="28"/>
      <c r="SGW2" s="28"/>
      <c r="SGX2" s="28"/>
      <c r="SGY2" s="28"/>
      <c r="SGZ2" s="28"/>
      <c r="SHA2" s="28"/>
      <c r="SHB2" s="28"/>
      <c r="SHC2" s="28"/>
      <c r="SHD2" s="28"/>
      <c r="SHE2" s="28"/>
      <c r="SHF2" s="28"/>
      <c r="SHG2" s="28"/>
      <c r="SHH2" s="28"/>
      <c r="SHI2" s="28"/>
      <c r="SHJ2" s="28"/>
      <c r="SHK2" s="28"/>
      <c r="SHL2" s="28"/>
      <c r="SHM2" s="28"/>
      <c r="SHN2" s="28"/>
      <c r="SHO2" s="28"/>
      <c r="SHP2" s="28"/>
      <c r="SHQ2" s="28"/>
      <c r="SHR2" s="28"/>
      <c r="SHS2" s="28"/>
      <c r="SHT2" s="28"/>
      <c r="SHU2" s="28"/>
      <c r="SHV2" s="28"/>
      <c r="SHW2" s="28"/>
      <c r="SHX2" s="28"/>
      <c r="SHY2" s="28"/>
      <c r="SHZ2" s="28"/>
      <c r="SIA2" s="28"/>
      <c r="SIB2" s="28"/>
      <c r="SIC2" s="28"/>
      <c r="SID2" s="28"/>
      <c r="SIE2" s="28"/>
      <c r="SIF2" s="28"/>
      <c r="SIG2" s="28"/>
      <c r="SIH2" s="28"/>
      <c r="SII2" s="28"/>
      <c r="SIJ2" s="28"/>
      <c r="SIK2" s="28"/>
      <c r="SIL2" s="28"/>
      <c r="SIM2" s="28"/>
      <c r="SIN2" s="28"/>
      <c r="SIO2" s="28"/>
      <c r="SIP2" s="28"/>
      <c r="SIQ2" s="28"/>
      <c r="SIR2" s="28"/>
      <c r="SIS2" s="28"/>
      <c r="SIT2" s="28"/>
      <c r="SIU2" s="28"/>
      <c r="SIV2" s="28"/>
      <c r="SIW2" s="28"/>
      <c r="SIX2" s="28"/>
      <c r="SIY2" s="28"/>
      <c r="SIZ2" s="28"/>
      <c r="SJA2" s="28"/>
      <c r="SJB2" s="28"/>
      <c r="SJC2" s="28"/>
      <c r="SJD2" s="28"/>
      <c r="SJE2" s="28"/>
      <c r="SJF2" s="28"/>
      <c r="SJG2" s="28"/>
      <c r="SJH2" s="28"/>
      <c r="SJI2" s="28"/>
      <c r="SJJ2" s="28"/>
      <c r="SJK2" s="28"/>
      <c r="SJL2" s="28"/>
      <c r="SJM2" s="28"/>
      <c r="SJN2" s="28"/>
      <c r="SJO2" s="28"/>
      <c r="SJP2" s="28"/>
      <c r="SJQ2" s="28"/>
      <c r="SJR2" s="28"/>
      <c r="SJS2" s="28"/>
      <c r="SJT2" s="28"/>
      <c r="SJU2" s="28"/>
      <c r="SJV2" s="28"/>
      <c r="SJW2" s="28"/>
      <c r="SJX2" s="28"/>
      <c r="SJY2" s="28"/>
      <c r="SJZ2" s="28"/>
      <c r="SKA2" s="28"/>
      <c r="SKB2" s="28"/>
      <c r="SKC2" s="28"/>
      <c r="SKD2" s="28"/>
      <c r="SKE2" s="28"/>
      <c r="SKF2" s="28"/>
      <c r="SKG2" s="28"/>
      <c r="SKH2" s="28"/>
      <c r="SKI2" s="28"/>
      <c r="SKJ2" s="28"/>
      <c r="SKK2" s="28"/>
      <c r="SKL2" s="28"/>
      <c r="SKM2" s="28"/>
      <c r="SKN2" s="28"/>
      <c r="SKO2" s="28"/>
      <c r="SKP2" s="28"/>
      <c r="SKQ2" s="28"/>
      <c r="SKR2" s="28"/>
      <c r="SKS2" s="28"/>
      <c r="SKT2" s="28"/>
      <c r="SKU2" s="28"/>
      <c r="SKV2" s="28"/>
      <c r="SKW2" s="28"/>
      <c r="SKX2" s="28"/>
      <c r="SKY2" s="28"/>
      <c r="SKZ2" s="28"/>
      <c r="SLA2" s="28"/>
      <c r="SLB2" s="28"/>
      <c r="SLC2" s="28"/>
      <c r="SLD2" s="28"/>
      <c r="SLE2" s="28"/>
      <c r="SLF2" s="28"/>
      <c r="SLG2" s="28"/>
      <c r="SLH2" s="28"/>
      <c r="SLI2" s="28"/>
      <c r="SLJ2" s="28"/>
      <c r="SLK2" s="28"/>
      <c r="SLL2" s="28"/>
      <c r="SLM2" s="28"/>
      <c r="SLN2" s="28"/>
      <c r="SLO2" s="28"/>
      <c r="SLP2" s="28"/>
      <c r="SLQ2" s="28"/>
      <c r="SLR2" s="28"/>
      <c r="SLS2" s="28"/>
      <c r="SLT2" s="28"/>
      <c r="SLU2" s="28"/>
      <c r="SLV2" s="28"/>
      <c r="SLW2" s="28"/>
      <c r="SLX2" s="28"/>
      <c r="SLY2" s="28"/>
      <c r="SLZ2" s="28"/>
      <c r="SMA2" s="28"/>
      <c r="SMB2" s="28"/>
      <c r="SMC2" s="28"/>
      <c r="SMD2" s="28"/>
      <c r="SME2" s="28"/>
      <c r="SMF2" s="28"/>
      <c r="SMG2" s="28"/>
      <c r="SMH2" s="28"/>
      <c r="SMI2" s="28"/>
      <c r="SMJ2" s="28"/>
      <c r="SMK2" s="28"/>
      <c r="SML2" s="28"/>
      <c r="SMM2" s="28"/>
      <c r="SMN2" s="28"/>
      <c r="SMO2" s="28"/>
      <c r="SMP2" s="28"/>
      <c r="SMQ2" s="28"/>
      <c r="SMR2" s="28"/>
      <c r="SMS2" s="28"/>
      <c r="SMT2" s="28"/>
      <c r="SMU2" s="28"/>
      <c r="SMV2" s="28"/>
      <c r="SMW2" s="28"/>
      <c r="SMX2" s="28"/>
      <c r="SMY2" s="28"/>
      <c r="SMZ2" s="28"/>
      <c r="SNA2" s="28"/>
      <c r="SNB2" s="28"/>
      <c r="SNC2" s="28"/>
      <c r="SND2" s="28"/>
      <c r="SNE2" s="28"/>
      <c r="SNF2" s="28"/>
      <c r="SNG2" s="28"/>
      <c r="SNH2" s="28"/>
      <c r="SNI2" s="28"/>
      <c r="SNJ2" s="28"/>
      <c r="SNK2" s="28"/>
      <c r="SNL2" s="28"/>
      <c r="SNM2" s="28"/>
      <c r="SNN2" s="28"/>
      <c r="SNO2" s="28"/>
      <c r="SNP2" s="28"/>
      <c r="SNQ2" s="28"/>
      <c r="SNR2" s="28"/>
      <c r="SNS2" s="28"/>
      <c r="SNT2" s="28"/>
      <c r="SNU2" s="28"/>
      <c r="SNV2" s="28"/>
      <c r="SNW2" s="28"/>
      <c r="SNX2" s="28"/>
      <c r="SNY2" s="28"/>
      <c r="SNZ2" s="28"/>
      <c r="SOA2" s="28"/>
      <c r="SOB2" s="28"/>
      <c r="SOC2" s="28"/>
      <c r="SOD2" s="28"/>
      <c r="SOE2" s="28"/>
      <c r="SOF2" s="28"/>
      <c r="SOG2" s="28"/>
      <c r="SOH2" s="28"/>
      <c r="SOI2" s="28"/>
      <c r="SOJ2" s="28"/>
      <c r="SOK2" s="28"/>
      <c r="SOL2" s="28"/>
      <c r="SOM2" s="28"/>
      <c r="SON2" s="28"/>
      <c r="SOO2" s="28"/>
      <c r="SOP2" s="28"/>
      <c r="SOQ2" s="28"/>
      <c r="SOR2" s="28"/>
      <c r="SOS2" s="28"/>
      <c r="SOT2" s="28"/>
      <c r="SOU2" s="28"/>
      <c r="SOV2" s="28"/>
      <c r="SOW2" s="28"/>
      <c r="SOX2" s="28"/>
      <c r="SOY2" s="28"/>
      <c r="SOZ2" s="28"/>
      <c r="SPA2" s="28"/>
      <c r="SPB2" s="28"/>
      <c r="SPC2" s="28"/>
      <c r="SPD2" s="28"/>
      <c r="SPE2" s="28"/>
      <c r="SPF2" s="28"/>
      <c r="SPG2" s="28"/>
      <c r="SPH2" s="28"/>
      <c r="SPI2" s="28"/>
      <c r="SPJ2" s="28"/>
      <c r="SPK2" s="28"/>
      <c r="SPL2" s="28"/>
      <c r="SPM2" s="28"/>
      <c r="SPN2" s="28"/>
      <c r="SPO2" s="28"/>
      <c r="SPP2" s="28"/>
      <c r="SPQ2" s="28"/>
      <c r="SPR2" s="28"/>
      <c r="SPS2" s="28"/>
      <c r="SPT2" s="28"/>
      <c r="SPU2" s="28"/>
      <c r="SPV2" s="28"/>
      <c r="SPW2" s="28"/>
      <c r="SPX2" s="28"/>
      <c r="SPY2" s="28"/>
      <c r="SPZ2" s="28"/>
      <c r="SQA2" s="28"/>
      <c r="SQB2" s="28"/>
      <c r="SQC2" s="28"/>
      <c r="SQD2" s="28"/>
      <c r="SQE2" s="28"/>
      <c r="SQF2" s="28"/>
      <c r="SQG2" s="28"/>
      <c r="SQH2" s="28"/>
      <c r="SQI2" s="28"/>
      <c r="SQJ2" s="28"/>
      <c r="SQK2" s="28"/>
      <c r="SQL2" s="28"/>
      <c r="SQM2" s="28"/>
      <c r="SQN2" s="28"/>
      <c r="SQO2" s="28"/>
      <c r="SQP2" s="28"/>
      <c r="SQQ2" s="28"/>
      <c r="SQR2" s="28"/>
      <c r="SQS2" s="28"/>
      <c r="SQT2" s="28"/>
      <c r="SQU2" s="28"/>
      <c r="SQV2" s="28"/>
      <c r="SQW2" s="28"/>
      <c r="SQX2" s="28"/>
      <c r="SQY2" s="28"/>
      <c r="SQZ2" s="28"/>
      <c r="SRA2" s="28"/>
      <c r="SRB2" s="28"/>
      <c r="SRC2" s="28"/>
      <c r="SRD2" s="28"/>
      <c r="SRE2" s="28"/>
      <c r="SRF2" s="28"/>
      <c r="SRG2" s="28"/>
      <c r="SRH2" s="28"/>
      <c r="SRI2" s="28"/>
      <c r="SRJ2" s="28"/>
      <c r="SRK2" s="28"/>
      <c r="SRL2" s="28"/>
      <c r="SRM2" s="28"/>
      <c r="SRN2" s="28"/>
      <c r="SRO2" s="28"/>
      <c r="SRP2" s="28"/>
      <c r="SRQ2" s="28"/>
      <c r="SRR2" s="28"/>
      <c r="SRS2" s="28"/>
      <c r="SRT2" s="28"/>
      <c r="SRU2" s="28"/>
      <c r="SRV2" s="28"/>
      <c r="SRW2" s="28"/>
      <c r="SRX2" s="28"/>
      <c r="SRY2" s="28"/>
      <c r="SRZ2" s="28"/>
      <c r="SSA2" s="28"/>
      <c r="SSB2" s="28"/>
      <c r="SSC2" s="28"/>
      <c r="SSD2" s="28"/>
      <c r="SSE2" s="28"/>
      <c r="SSF2" s="28"/>
      <c r="SSG2" s="28"/>
      <c r="SSH2" s="28"/>
      <c r="SSI2" s="28"/>
      <c r="SSJ2" s="28"/>
      <c r="SSK2" s="28"/>
      <c r="SSL2" s="28"/>
      <c r="SSM2" s="28"/>
      <c r="SSN2" s="28"/>
      <c r="SSO2" s="28"/>
      <c r="SSP2" s="28"/>
      <c r="SSQ2" s="28"/>
      <c r="SSR2" s="28"/>
      <c r="SSS2" s="28"/>
      <c r="SST2" s="28"/>
      <c r="SSU2" s="28"/>
      <c r="SSV2" s="28"/>
      <c r="SSW2" s="28"/>
      <c r="SSX2" s="28"/>
      <c r="SSY2" s="28"/>
      <c r="SSZ2" s="28"/>
      <c r="STA2" s="28"/>
      <c r="STB2" s="28"/>
      <c r="STC2" s="28"/>
      <c r="STD2" s="28"/>
      <c r="STE2" s="28"/>
      <c r="STF2" s="28"/>
      <c r="STG2" s="28"/>
      <c r="STH2" s="28"/>
      <c r="STI2" s="28"/>
      <c r="STJ2" s="28"/>
      <c r="STK2" s="28"/>
      <c r="STL2" s="28"/>
      <c r="STM2" s="28"/>
      <c r="STN2" s="28"/>
      <c r="STO2" s="28"/>
      <c r="STP2" s="28"/>
      <c r="STQ2" s="28"/>
      <c r="STR2" s="28"/>
      <c r="STS2" s="28"/>
      <c r="STT2" s="28"/>
      <c r="STU2" s="28"/>
      <c r="STV2" s="28"/>
      <c r="STW2" s="28"/>
      <c r="STX2" s="28"/>
      <c r="STY2" s="28"/>
      <c r="STZ2" s="28"/>
      <c r="SUA2" s="28"/>
      <c r="SUB2" s="28"/>
      <c r="SUC2" s="28"/>
      <c r="SUD2" s="28"/>
      <c r="SUE2" s="28"/>
      <c r="SUF2" s="28"/>
      <c r="SUG2" s="28"/>
      <c r="SUH2" s="28"/>
      <c r="SUI2" s="28"/>
      <c r="SUJ2" s="28"/>
      <c r="SUK2" s="28"/>
      <c r="SUL2" s="28"/>
      <c r="SUM2" s="28"/>
      <c r="SUN2" s="28"/>
      <c r="SUO2" s="28"/>
      <c r="SUP2" s="28"/>
      <c r="SUQ2" s="28"/>
      <c r="SUR2" s="28"/>
      <c r="SUS2" s="28"/>
      <c r="SUT2" s="28"/>
      <c r="SUU2" s="28"/>
      <c r="SUV2" s="28"/>
      <c r="SUW2" s="28"/>
      <c r="SUX2" s="28"/>
      <c r="SUY2" s="28"/>
      <c r="SUZ2" s="28"/>
      <c r="SVA2" s="28"/>
      <c r="SVB2" s="28"/>
      <c r="SVC2" s="28"/>
      <c r="SVD2" s="28"/>
      <c r="SVE2" s="28"/>
      <c r="SVF2" s="28"/>
      <c r="SVG2" s="28"/>
      <c r="SVH2" s="28"/>
      <c r="SVI2" s="28"/>
      <c r="SVJ2" s="28"/>
      <c r="SVK2" s="28"/>
      <c r="SVL2" s="28"/>
      <c r="SVM2" s="28"/>
      <c r="SVN2" s="28"/>
      <c r="SVO2" s="28"/>
      <c r="SVP2" s="28"/>
      <c r="SVQ2" s="28"/>
      <c r="SVR2" s="28"/>
      <c r="SVS2" s="28"/>
      <c r="SVT2" s="28"/>
      <c r="SVU2" s="28"/>
      <c r="SVV2" s="28"/>
      <c r="SVW2" s="28"/>
      <c r="SVX2" s="28"/>
      <c r="SVY2" s="28"/>
      <c r="SVZ2" s="28"/>
      <c r="SWA2" s="28"/>
      <c r="SWB2" s="28"/>
      <c r="SWC2" s="28"/>
      <c r="SWD2" s="28"/>
      <c r="SWE2" s="28"/>
      <c r="SWF2" s="28"/>
      <c r="SWG2" s="28"/>
      <c r="SWH2" s="28"/>
      <c r="SWI2" s="28"/>
      <c r="SWJ2" s="28"/>
      <c r="SWK2" s="28"/>
      <c r="SWL2" s="28"/>
      <c r="SWM2" s="28"/>
      <c r="SWN2" s="28"/>
      <c r="SWO2" s="28"/>
      <c r="SWP2" s="28"/>
      <c r="SWQ2" s="28"/>
      <c r="SWR2" s="28"/>
      <c r="SWS2" s="28"/>
      <c r="SWT2" s="28"/>
      <c r="SWU2" s="28"/>
      <c r="SWV2" s="28"/>
      <c r="SWW2" s="28"/>
      <c r="SWX2" s="28"/>
      <c r="SWY2" s="28"/>
      <c r="SWZ2" s="28"/>
      <c r="SXA2" s="28"/>
      <c r="SXB2" s="28"/>
      <c r="SXC2" s="28"/>
      <c r="SXD2" s="28"/>
      <c r="SXE2" s="28"/>
      <c r="SXF2" s="28"/>
      <c r="SXG2" s="28"/>
      <c r="SXH2" s="28"/>
      <c r="SXI2" s="28"/>
      <c r="SXJ2" s="28"/>
      <c r="SXK2" s="28"/>
      <c r="SXL2" s="28"/>
      <c r="SXM2" s="28"/>
      <c r="SXN2" s="28"/>
      <c r="SXO2" s="28"/>
      <c r="SXP2" s="28"/>
      <c r="SXQ2" s="28"/>
      <c r="SXR2" s="28"/>
      <c r="SXS2" s="28"/>
      <c r="SXT2" s="28"/>
      <c r="SXU2" s="28"/>
      <c r="SXV2" s="28"/>
      <c r="SXW2" s="28"/>
      <c r="SXX2" s="28"/>
      <c r="SXY2" s="28"/>
      <c r="SXZ2" s="28"/>
      <c r="SYA2" s="28"/>
      <c r="SYB2" s="28"/>
      <c r="SYC2" s="28"/>
      <c r="SYD2" s="28"/>
      <c r="SYE2" s="28"/>
      <c r="SYF2" s="28"/>
      <c r="SYG2" s="28"/>
      <c r="SYH2" s="28"/>
      <c r="SYI2" s="28"/>
      <c r="SYJ2" s="28"/>
      <c r="SYK2" s="28"/>
      <c r="SYL2" s="28"/>
      <c r="SYM2" s="28"/>
      <c r="SYN2" s="28"/>
      <c r="SYO2" s="28"/>
      <c r="SYP2" s="28"/>
      <c r="SYQ2" s="28"/>
      <c r="SYR2" s="28"/>
      <c r="SYS2" s="28"/>
      <c r="SYT2" s="28"/>
      <c r="SYU2" s="28"/>
      <c r="SYV2" s="28"/>
      <c r="SYW2" s="28"/>
      <c r="SYX2" s="28"/>
      <c r="SYY2" s="28"/>
      <c r="SYZ2" s="28"/>
      <c r="SZA2" s="28"/>
      <c r="SZB2" s="28"/>
      <c r="SZC2" s="28"/>
      <c r="SZD2" s="28"/>
      <c r="SZE2" s="28"/>
      <c r="SZF2" s="28"/>
      <c r="SZG2" s="28"/>
      <c r="SZH2" s="28"/>
      <c r="SZI2" s="28"/>
      <c r="SZJ2" s="28"/>
      <c r="SZK2" s="28"/>
      <c r="SZL2" s="28"/>
      <c r="SZM2" s="28"/>
      <c r="SZN2" s="28"/>
      <c r="SZO2" s="28"/>
      <c r="SZP2" s="28"/>
      <c r="SZQ2" s="28"/>
      <c r="SZR2" s="28"/>
      <c r="SZS2" s="28"/>
      <c r="SZT2" s="28"/>
      <c r="SZU2" s="28"/>
      <c r="SZV2" s="28"/>
      <c r="SZW2" s="28"/>
      <c r="SZX2" s="28"/>
      <c r="SZY2" s="28"/>
      <c r="SZZ2" s="28"/>
      <c r="TAA2" s="28"/>
      <c r="TAB2" s="28"/>
      <c r="TAC2" s="28"/>
      <c r="TAD2" s="28"/>
      <c r="TAE2" s="28"/>
      <c r="TAF2" s="28"/>
      <c r="TAG2" s="28"/>
      <c r="TAH2" s="28"/>
      <c r="TAI2" s="28"/>
      <c r="TAJ2" s="28"/>
      <c r="TAK2" s="28"/>
      <c r="TAL2" s="28"/>
      <c r="TAM2" s="28"/>
      <c r="TAN2" s="28"/>
      <c r="TAO2" s="28"/>
      <c r="TAP2" s="28"/>
      <c r="TAQ2" s="28"/>
      <c r="TAR2" s="28"/>
      <c r="TAS2" s="28"/>
      <c r="TAT2" s="28"/>
      <c r="TAU2" s="28"/>
      <c r="TAV2" s="28"/>
      <c r="TAW2" s="28"/>
      <c r="TAX2" s="28"/>
      <c r="TAY2" s="28"/>
      <c r="TAZ2" s="28"/>
      <c r="TBA2" s="28"/>
      <c r="TBB2" s="28"/>
      <c r="TBC2" s="28"/>
      <c r="TBD2" s="28"/>
      <c r="TBE2" s="28"/>
      <c r="TBF2" s="28"/>
      <c r="TBG2" s="28"/>
      <c r="TBH2" s="28"/>
      <c r="TBI2" s="28"/>
      <c r="TBJ2" s="28"/>
      <c r="TBK2" s="28"/>
      <c r="TBL2" s="28"/>
      <c r="TBM2" s="28"/>
      <c r="TBN2" s="28"/>
      <c r="TBO2" s="28"/>
      <c r="TBP2" s="28"/>
      <c r="TBQ2" s="28"/>
      <c r="TBR2" s="28"/>
      <c r="TBS2" s="28"/>
      <c r="TBT2" s="28"/>
      <c r="TBU2" s="28"/>
      <c r="TBV2" s="28"/>
      <c r="TBW2" s="28"/>
      <c r="TBX2" s="28"/>
      <c r="TBY2" s="28"/>
      <c r="TBZ2" s="28"/>
      <c r="TCA2" s="28"/>
      <c r="TCB2" s="28"/>
      <c r="TCC2" s="28"/>
      <c r="TCD2" s="28"/>
      <c r="TCE2" s="28"/>
      <c r="TCF2" s="28"/>
      <c r="TCG2" s="28"/>
      <c r="TCH2" s="28"/>
      <c r="TCI2" s="28"/>
      <c r="TCJ2" s="28"/>
      <c r="TCK2" s="28"/>
      <c r="TCL2" s="28"/>
      <c r="TCM2" s="28"/>
      <c r="TCN2" s="28"/>
      <c r="TCO2" s="28"/>
      <c r="TCP2" s="28"/>
      <c r="TCQ2" s="28"/>
      <c r="TCR2" s="28"/>
      <c r="TCS2" s="28"/>
      <c r="TCT2" s="28"/>
      <c r="TCU2" s="28"/>
      <c r="TCV2" s="28"/>
      <c r="TCW2" s="28"/>
      <c r="TCX2" s="28"/>
      <c r="TCY2" s="28"/>
      <c r="TCZ2" s="28"/>
      <c r="TDA2" s="28"/>
      <c r="TDB2" s="28"/>
      <c r="TDC2" s="28"/>
      <c r="TDD2" s="28"/>
      <c r="TDE2" s="28"/>
      <c r="TDF2" s="28"/>
      <c r="TDG2" s="28"/>
      <c r="TDH2" s="28"/>
      <c r="TDI2" s="28"/>
      <c r="TDJ2" s="28"/>
      <c r="TDK2" s="28"/>
      <c r="TDL2" s="28"/>
      <c r="TDM2" s="28"/>
      <c r="TDN2" s="28"/>
      <c r="TDO2" s="28"/>
      <c r="TDP2" s="28"/>
      <c r="TDQ2" s="28"/>
      <c r="TDR2" s="28"/>
      <c r="TDS2" s="28"/>
      <c r="TDT2" s="28"/>
      <c r="TDU2" s="28"/>
      <c r="TDV2" s="28"/>
      <c r="TDW2" s="28"/>
      <c r="TDX2" s="28"/>
      <c r="TDY2" s="28"/>
      <c r="TDZ2" s="28"/>
      <c r="TEA2" s="28"/>
      <c r="TEB2" s="28"/>
      <c r="TEC2" s="28"/>
      <c r="TED2" s="28"/>
      <c r="TEE2" s="28"/>
      <c r="TEF2" s="28"/>
      <c r="TEG2" s="28"/>
      <c r="TEH2" s="28"/>
      <c r="TEI2" s="28"/>
      <c r="TEJ2" s="28"/>
      <c r="TEK2" s="28"/>
      <c r="TEL2" s="28"/>
      <c r="TEM2" s="28"/>
      <c r="TEN2" s="28"/>
      <c r="TEO2" s="28"/>
      <c r="TEP2" s="28"/>
      <c r="TEQ2" s="28"/>
      <c r="TER2" s="28"/>
      <c r="TES2" s="28"/>
      <c r="TET2" s="28"/>
      <c r="TEU2" s="28"/>
      <c r="TEV2" s="28"/>
      <c r="TEW2" s="28"/>
      <c r="TEX2" s="28"/>
      <c r="TEY2" s="28"/>
      <c r="TEZ2" s="28"/>
      <c r="TFA2" s="28"/>
      <c r="TFB2" s="28"/>
      <c r="TFC2" s="28"/>
      <c r="TFD2" s="28"/>
      <c r="TFE2" s="28"/>
      <c r="TFF2" s="28"/>
      <c r="TFG2" s="28"/>
      <c r="TFH2" s="28"/>
      <c r="TFI2" s="28"/>
      <c r="TFJ2" s="28"/>
      <c r="TFK2" s="28"/>
      <c r="TFL2" s="28"/>
      <c r="TFM2" s="28"/>
      <c r="TFN2" s="28"/>
      <c r="TFO2" s="28"/>
      <c r="TFP2" s="28"/>
      <c r="TFQ2" s="28"/>
      <c r="TFR2" s="28"/>
      <c r="TFS2" s="28"/>
      <c r="TFT2" s="28"/>
      <c r="TFU2" s="28"/>
      <c r="TFV2" s="28"/>
      <c r="TFW2" s="28"/>
      <c r="TFX2" s="28"/>
      <c r="TFY2" s="28"/>
      <c r="TFZ2" s="28"/>
      <c r="TGA2" s="28"/>
      <c r="TGB2" s="28"/>
      <c r="TGC2" s="28"/>
      <c r="TGD2" s="28"/>
      <c r="TGE2" s="28"/>
      <c r="TGF2" s="28"/>
      <c r="TGG2" s="28"/>
      <c r="TGH2" s="28"/>
      <c r="TGI2" s="28"/>
      <c r="TGJ2" s="28"/>
      <c r="TGK2" s="28"/>
      <c r="TGL2" s="28"/>
      <c r="TGM2" s="28"/>
      <c r="TGN2" s="28"/>
      <c r="TGO2" s="28"/>
      <c r="TGP2" s="28"/>
      <c r="TGQ2" s="28"/>
      <c r="TGR2" s="28"/>
      <c r="TGS2" s="28"/>
      <c r="TGT2" s="28"/>
      <c r="TGU2" s="28"/>
      <c r="TGV2" s="28"/>
      <c r="TGW2" s="28"/>
      <c r="TGX2" s="28"/>
      <c r="TGY2" s="28"/>
      <c r="TGZ2" s="28"/>
      <c r="THA2" s="28"/>
      <c r="THB2" s="28"/>
      <c r="THC2" s="28"/>
      <c r="THD2" s="28"/>
      <c r="THE2" s="28"/>
      <c r="THF2" s="28"/>
      <c r="THG2" s="28"/>
      <c r="THH2" s="28"/>
      <c r="THI2" s="28"/>
      <c r="THJ2" s="28"/>
      <c r="THK2" s="28"/>
      <c r="THL2" s="28"/>
      <c r="THM2" s="28"/>
      <c r="THN2" s="28"/>
      <c r="THO2" s="28"/>
      <c r="THP2" s="28"/>
      <c r="THQ2" s="28"/>
      <c r="THR2" s="28"/>
      <c r="THS2" s="28"/>
      <c r="THT2" s="28"/>
      <c r="THU2" s="28"/>
      <c r="THV2" s="28"/>
      <c r="THW2" s="28"/>
      <c r="THX2" s="28"/>
      <c r="THY2" s="28"/>
      <c r="THZ2" s="28"/>
      <c r="TIA2" s="28"/>
      <c r="TIB2" s="28"/>
      <c r="TIC2" s="28"/>
      <c r="TID2" s="28"/>
      <c r="TIE2" s="28"/>
      <c r="TIF2" s="28"/>
      <c r="TIG2" s="28"/>
      <c r="TIH2" s="28"/>
      <c r="TII2" s="28"/>
      <c r="TIJ2" s="28"/>
      <c r="TIK2" s="28"/>
      <c r="TIL2" s="28"/>
      <c r="TIM2" s="28"/>
      <c r="TIN2" s="28"/>
      <c r="TIO2" s="28"/>
      <c r="TIP2" s="28"/>
      <c r="TIQ2" s="28"/>
      <c r="TIR2" s="28"/>
      <c r="TIS2" s="28"/>
      <c r="TIT2" s="28"/>
      <c r="TIU2" s="28"/>
      <c r="TIV2" s="28"/>
      <c r="TIW2" s="28"/>
      <c r="TIX2" s="28"/>
      <c r="TIY2" s="28"/>
      <c r="TIZ2" s="28"/>
      <c r="TJA2" s="28"/>
      <c r="TJB2" s="28"/>
      <c r="TJC2" s="28"/>
      <c r="TJD2" s="28"/>
      <c r="TJE2" s="28"/>
      <c r="TJF2" s="28"/>
      <c r="TJG2" s="28"/>
      <c r="TJH2" s="28"/>
      <c r="TJI2" s="28"/>
      <c r="TJJ2" s="28"/>
      <c r="TJK2" s="28"/>
      <c r="TJL2" s="28"/>
      <c r="TJM2" s="28"/>
      <c r="TJN2" s="28"/>
      <c r="TJO2" s="28"/>
      <c r="TJP2" s="28"/>
      <c r="TJQ2" s="28"/>
      <c r="TJR2" s="28"/>
      <c r="TJS2" s="28"/>
      <c r="TJT2" s="28"/>
      <c r="TJU2" s="28"/>
      <c r="TJV2" s="28"/>
      <c r="TJW2" s="28"/>
      <c r="TJX2" s="28"/>
      <c r="TJY2" s="28"/>
      <c r="TJZ2" s="28"/>
      <c r="TKA2" s="28"/>
      <c r="TKB2" s="28"/>
      <c r="TKC2" s="28"/>
      <c r="TKD2" s="28"/>
      <c r="TKE2" s="28"/>
      <c r="TKF2" s="28"/>
      <c r="TKG2" s="28"/>
      <c r="TKH2" s="28"/>
      <c r="TKI2" s="28"/>
      <c r="TKJ2" s="28"/>
      <c r="TKK2" s="28"/>
      <c r="TKL2" s="28"/>
      <c r="TKM2" s="28"/>
      <c r="TKN2" s="28"/>
      <c r="TKO2" s="28"/>
      <c r="TKP2" s="28"/>
      <c r="TKQ2" s="28"/>
      <c r="TKR2" s="28"/>
      <c r="TKS2" s="28"/>
      <c r="TKT2" s="28"/>
      <c r="TKU2" s="28"/>
      <c r="TKV2" s="28"/>
      <c r="TKW2" s="28"/>
      <c r="TKX2" s="28"/>
      <c r="TKY2" s="28"/>
      <c r="TKZ2" s="28"/>
      <c r="TLA2" s="28"/>
      <c r="TLB2" s="28"/>
      <c r="TLC2" s="28"/>
      <c r="TLD2" s="28"/>
      <c r="TLE2" s="28"/>
      <c r="TLF2" s="28"/>
      <c r="TLG2" s="28"/>
      <c r="TLH2" s="28"/>
      <c r="TLI2" s="28"/>
      <c r="TLJ2" s="28"/>
      <c r="TLK2" s="28"/>
      <c r="TLL2" s="28"/>
      <c r="TLM2" s="28"/>
      <c r="TLN2" s="28"/>
      <c r="TLO2" s="28"/>
      <c r="TLP2" s="28"/>
      <c r="TLQ2" s="28"/>
      <c r="TLR2" s="28"/>
      <c r="TLS2" s="28"/>
      <c r="TLT2" s="28"/>
      <c r="TLU2" s="28"/>
      <c r="TLV2" s="28"/>
      <c r="TLW2" s="28"/>
      <c r="TLX2" s="28"/>
      <c r="TLY2" s="28"/>
      <c r="TLZ2" s="28"/>
      <c r="TMA2" s="28"/>
      <c r="TMB2" s="28"/>
      <c r="TMC2" s="28"/>
      <c r="TMD2" s="28"/>
      <c r="TME2" s="28"/>
      <c r="TMF2" s="28"/>
      <c r="TMG2" s="28"/>
      <c r="TMH2" s="28"/>
      <c r="TMI2" s="28"/>
      <c r="TMJ2" s="28"/>
      <c r="TMK2" s="28"/>
      <c r="TML2" s="28"/>
      <c r="TMM2" s="28"/>
      <c r="TMN2" s="28"/>
      <c r="TMO2" s="28"/>
      <c r="TMP2" s="28"/>
      <c r="TMQ2" s="28"/>
      <c r="TMR2" s="28"/>
      <c r="TMS2" s="28"/>
      <c r="TMT2" s="28"/>
      <c r="TMU2" s="28"/>
      <c r="TMV2" s="28"/>
      <c r="TMW2" s="28"/>
      <c r="TMX2" s="28"/>
      <c r="TMY2" s="28"/>
      <c r="TMZ2" s="28"/>
      <c r="TNA2" s="28"/>
      <c r="TNB2" s="28"/>
      <c r="TNC2" s="28"/>
      <c r="TND2" s="28"/>
      <c r="TNE2" s="28"/>
      <c r="TNF2" s="28"/>
      <c r="TNG2" s="28"/>
      <c r="TNH2" s="28"/>
      <c r="TNI2" s="28"/>
      <c r="TNJ2" s="28"/>
      <c r="TNK2" s="28"/>
      <c r="TNL2" s="28"/>
      <c r="TNM2" s="28"/>
      <c r="TNN2" s="28"/>
      <c r="TNO2" s="28"/>
      <c r="TNP2" s="28"/>
      <c r="TNQ2" s="28"/>
      <c r="TNR2" s="28"/>
      <c r="TNS2" s="28"/>
      <c r="TNT2" s="28"/>
      <c r="TNU2" s="28"/>
      <c r="TNV2" s="28"/>
      <c r="TNW2" s="28"/>
      <c r="TNX2" s="28"/>
      <c r="TNY2" s="28"/>
      <c r="TNZ2" s="28"/>
      <c r="TOA2" s="28"/>
      <c r="TOB2" s="28"/>
      <c r="TOC2" s="28"/>
      <c r="TOD2" s="28"/>
      <c r="TOE2" s="28"/>
      <c r="TOF2" s="28"/>
      <c r="TOG2" s="28"/>
      <c r="TOH2" s="28"/>
      <c r="TOI2" s="28"/>
      <c r="TOJ2" s="28"/>
      <c r="TOK2" s="28"/>
      <c r="TOL2" s="28"/>
      <c r="TOM2" s="28"/>
      <c r="TON2" s="28"/>
      <c r="TOO2" s="28"/>
      <c r="TOP2" s="28"/>
      <c r="TOQ2" s="28"/>
      <c r="TOR2" s="28"/>
      <c r="TOS2" s="28"/>
      <c r="TOT2" s="28"/>
      <c r="TOU2" s="28"/>
      <c r="TOV2" s="28"/>
      <c r="TOW2" s="28"/>
      <c r="TOX2" s="28"/>
      <c r="TOY2" s="28"/>
      <c r="TOZ2" s="28"/>
      <c r="TPA2" s="28"/>
      <c r="TPB2" s="28"/>
      <c r="TPC2" s="28"/>
      <c r="TPD2" s="28"/>
      <c r="TPE2" s="28"/>
      <c r="TPF2" s="28"/>
      <c r="TPG2" s="28"/>
      <c r="TPH2" s="28"/>
      <c r="TPI2" s="28"/>
      <c r="TPJ2" s="28"/>
      <c r="TPK2" s="28"/>
      <c r="TPL2" s="28"/>
      <c r="TPM2" s="28"/>
      <c r="TPN2" s="28"/>
      <c r="TPO2" s="28"/>
      <c r="TPP2" s="28"/>
      <c r="TPQ2" s="28"/>
      <c r="TPR2" s="28"/>
      <c r="TPS2" s="28"/>
      <c r="TPT2" s="28"/>
      <c r="TPU2" s="28"/>
      <c r="TPV2" s="28"/>
      <c r="TPW2" s="28"/>
      <c r="TPX2" s="28"/>
      <c r="TPY2" s="28"/>
      <c r="TPZ2" s="28"/>
      <c r="TQA2" s="28"/>
      <c r="TQB2" s="28"/>
      <c r="TQC2" s="28"/>
      <c r="TQD2" s="28"/>
      <c r="TQE2" s="28"/>
      <c r="TQF2" s="28"/>
      <c r="TQG2" s="28"/>
      <c r="TQH2" s="28"/>
      <c r="TQI2" s="28"/>
      <c r="TQJ2" s="28"/>
      <c r="TQK2" s="28"/>
      <c r="TQL2" s="28"/>
      <c r="TQM2" s="28"/>
      <c r="TQN2" s="28"/>
      <c r="TQO2" s="28"/>
      <c r="TQP2" s="28"/>
      <c r="TQQ2" s="28"/>
      <c r="TQR2" s="28"/>
      <c r="TQS2" s="28"/>
      <c r="TQT2" s="28"/>
      <c r="TQU2" s="28"/>
      <c r="TQV2" s="28"/>
      <c r="TQW2" s="28"/>
      <c r="TQX2" s="28"/>
      <c r="TQY2" s="28"/>
      <c r="TQZ2" s="28"/>
      <c r="TRA2" s="28"/>
      <c r="TRB2" s="28"/>
      <c r="TRC2" s="28"/>
      <c r="TRD2" s="28"/>
      <c r="TRE2" s="28"/>
      <c r="TRF2" s="28"/>
      <c r="TRG2" s="28"/>
      <c r="TRH2" s="28"/>
      <c r="TRI2" s="28"/>
      <c r="TRJ2" s="28"/>
      <c r="TRK2" s="28"/>
      <c r="TRL2" s="28"/>
      <c r="TRM2" s="28"/>
      <c r="TRN2" s="28"/>
      <c r="TRO2" s="28"/>
      <c r="TRP2" s="28"/>
      <c r="TRQ2" s="28"/>
      <c r="TRR2" s="28"/>
      <c r="TRS2" s="28"/>
      <c r="TRT2" s="28"/>
      <c r="TRU2" s="28"/>
      <c r="TRV2" s="28"/>
      <c r="TRW2" s="28"/>
      <c r="TRX2" s="28"/>
      <c r="TRY2" s="28"/>
      <c r="TRZ2" s="28"/>
      <c r="TSA2" s="28"/>
      <c r="TSB2" s="28"/>
      <c r="TSC2" s="28"/>
      <c r="TSD2" s="28"/>
      <c r="TSE2" s="28"/>
      <c r="TSF2" s="28"/>
      <c r="TSG2" s="28"/>
      <c r="TSH2" s="28"/>
      <c r="TSI2" s="28"/>
      <c r="TSJ2" s="28"/>
      <c r="TSK2" s="28"/>
      <c r="TSL2" s="28"/>
      <c r="TSM2" s="28"/>
      <c r="TSN2" s="28"/>
      <c r="TSO2" s="28"/>
      <c r="TSP2" s="28"/>
      <c r="TSQ2" s="28"/>
      <c r="TSR2" s="28"/>
      <c r="TSS2" s="28"/>
      <c r="TST2" s="28"/>
      <c r="TSU2" s="28"/>
      <c r="TSV2" s="28"/>
      <c r="TSW2" s="28"/>
      <c r="TSX2" s="28"/>
      <c r="TSY2" s="28"/>
      <c r="TSZ2" s="28"/>
      <c r="TTA2" s="28"/>
      <c r="TTB2" s="28"/>
      <c r="TTC2" s="28"/>
      <c r="TTD2" s="28"/>
      <c r="TTE2" s="28"/>
      <c r="TTF2" s="28"/>
      <c r="TTG2" s="28"/>
      <c r="TTH2" s="28"/>
      <c r="TTI2" s="28"/>
      <c r="TTJ2" s="28"/>
      <c r="TTK2" s="28"/>
      <c r="TTL2" s="28"/>
      <c r="TTM2" s="28"/>
      <c r="TTN2" s="28"/>
      <c r="TTO2" s="28"/>
      <c r="TTP2" s="28"/>
      <c r="TTQ2" s="28"/>
      <c r="TTR2" s="28"/>
      <c r="TTS2" s="28"/>
      <c r="TTT2" s="28"/>
      <c r="TTU2" s="28"/>
      <c r="TTV2" s="28"/>
      <c r="TTW2" s="28"/>
      <c r="TTX2" s="28"/>
      <c r="TTY2" s="28"/>
      <c r="TTZ2" s="28"/>
      <c r="TUA2" s="28"/>
      <c r="TUB2" s="28"/>
      <c r="TUC2" s="28"/>
      <c r="TUD2" s="28"/>
      <c r="TUE2" s="28"/>
      <c r="TUF2" s="28"/>
      <c r="TUG2" s="28"/>
      <c r="TUH2" s="28"/>
      <c r="TUI2" s="28"/>
      <c r="TUJ2" s="28"/>
      <c r="TUK2" s="28"/>
      <c r="TUL2" s="28"/>
      <c r="TUM2" s="28"/>
      <c r="TUN2" s="28"/>
      <c r="TUO2" s="28"/>
      <c r="TUP2" s="28"/>
      <c r="TUQ2" s="28"/>
      <c r="TUR2" s="28"/>
      <c r="TUS2" s="28"/>
      <c r="TUT2" s="28"/>
      <c r="TUU2" s="28"/>
      <c r="TUV2" s="28"/>
      <c r="TUW2" s="28"/>
      <c r="TUX2" s="28"/>
      <c r="TUY2" s="28"/>
      <c r="TUZ2" s="28"/>
      <c r="TVA2" s="28"/>
      <c r="TVB2" s="28"/>
      <c r="TVC2" s="28"/>
      <c r="TVD2" s="28"/>
      <c r="TVE2" s="28"/>
      <c r="TVF2" s="28"/>
      <c r="TVG2" s="28"/>
      <c r="TVH2" s="28"/>
      <c r="TVI2" s="28"/>
      <c r="TVJ2" s="28"/>
      <c r="TVK2" s="28"/>
      <c r="TVL2" s="28"/>
      <c r="TVM2" s="28"/>
      <c r="TVN2" s="28"/>
      <c r="TVO2" s="28"/>
      <c r="TVP2" s="28"/>
      <c r="TVQ2" s="28"/>
      <c r="TVR2" s="28"/>
      <c r="TVS2" s="28"/>
      <c r="TVT2" s="28"/>
      <c r="TVU2" s="28"/>
      <c r="TVV2" s="28"/>
      <c r="TVW2" s="28"/>
      <c r="TVX2" s="28"/>
      <c r="TVY2" s="28"/>
      <c r="TVZ2" s="28"/>
      <c r="TWA2" s="28"/>
      <c r="TWB2" s="28"/>
      <c r="TWC2" s="28"/>
      <c r="TWD2" s="28"/>
      <c r="TWE2" s="28"/>
      <c r="TWF2" s="28"/>
      <c r="TWG2" s="28"/>
      <c r="TWH2" s="28"/>
      <c r="TWI2" s="28"/>
      <c r="TWJ2" s="28"/>
      <c r="TWK2" s="28"/>
      <c r="TWL2" s="28"/>
      <c r="TWM2" s="28"/>
      <c r="TWN2" s="28"/>
      <c r="TWO2" s="28"/>
      <c r="TWP2" s="28"/>
      <c r="TWQ2" s="28"/>
      <c r="TWR2" s="28"/>
      <c r="TWS2" s="28"/>
      <c r="TWT2" s="28"/>
      <c r="TWU2" s="28"/>
      <c r="TWV2" s="28"/>
      <c r="TWW2" s="28"/>
      <c r="TWX2" s="28"/>
      <c r="TWY2" s="28"/>
      <c r="TWZ2" s="28"/>
      <c r="TXA2" s="28"/>
      <c r="TXB2" s="28"/>
      <c r="TXC2" s="28"/>
      <c r="TXD2" s="28"/>
      <c r="TXE2" s="28"/>
      <c r="TXF2" s="28"/>
      <c r="TXG2" s="28"/>
      <c r="TXH2" s="28"/>
      <c r="TXI2" s="28"/>
      <c r="TXJ2" s="28"/>
      <c r="TXK2" s="28"/>
      <c r="TXL2" s="28"/>
      <c r="TXM2" s="28"/>
      <c r="TXN2" s="28"/>
      <c r="TXO2" s="28"/>
      <c r="TXP2" s="28"/>
      <c r="TXQ2" s="28"/>
      <c r="TXR2" s="28"/>
      <c r="TXS2" s="28"/>
      <c r="TXT2" s="28"/>
      <c r="TXU2" s="28"/>
      <c r="TXV2" s="28"/>
      <c r="TXW2" s="28"/>
      <c r="TXX2" s="28"/>
      <c r="TXY2" s="28"/>
      <c r="TXZ2" s="28"/>
      <c r="TYA2" s="28"/>
      <c r="TYB2" s="28"/>
      <c r="TYC2" s="28"/>
      <c r="TYD2" s="28"/>
      <c r="TYE2" s="28"/>
      <c r="TYF2" s="28"/>
      <c r="TYG2" s="28"/>
      <c r="TYH2" s="28"/>
      <c r="TYI2" s="28"/>
      <c r="TYJ2" s="28"/>
      <c r="TYK2" s="28"/>
      <c r="TYL2" s="28"/>
      <c r="TYM2" s="28"/>
      <c r="TYN2" s="28"/>
      <c r="TYO2" s="28"/>
      <c r="TYP2" s="28"/>
      <c r="TYQ2" s="28"/>
      <c r="TYR2" s="28"/>
      <c r="TYS2" s="28"/>
      <c r="TYT2" s="28"/>
      <c r="TYU2" s="28"/>
      <c r="TYV2" s="28"/>
      <c r="TYW2" s="28"/>
      <c r="TYX2" s="28"/>
      <c r="TYY2" s="28"/>
      <c r="TYZ2" s="28"/>
      <c r="TZA2" s="28"/>
      <c r="TZB2" s="28"/>
      <c r="TZC2" s="28"/>
      <c r="TZD2" s="28"/>
      <c r="TZE2" s="28"/>
      <c r="TZF2" s="28"/>
      <c r="TZG2" s="28"/>
      <c r="TZH2" s="28"/>
      <c r="TZI2" s="28"/>
      <c r="TZJ2" s="28"/>
      <c r="TZK2" s="28"/>
      <c r="TZL2" s="28"/>
      <c r="TZM2" s="28"/>
      <c r="TZN2" s="28"/>
      <c r="TZO2" s="28"/>
      <c r="TZP2" s="28"/>
      <c r="TZQ2" s="28"/>
      <c r="TZR2" s="28"/>
      <c r="TZS2" s="28"/>
      <c r="TZT2" s="28"/>
      <c r="TZU2" s="28"/>
      <c r="TZV2" s="28"/>
      <c r="TZW2" s="28"/>
      <c r="TZX2" s="28"/>
      <c r="TZY2" s="28"/>
      <c r="TZZ2" s="28"/>
      <c r="UAA2" s="28"/>
      <c r="UAB2" s="28"/>
      <c r="UAC2" s="28"/>
      <c r="UAD2" s="28"/>
      <c r="UAE2" s="28"/>
      <c r="UAF2" s="28"/>
      <c r="UAG2" s="28"/>
      <c r="UAH2" s="28"/>
      <c r="UAI2" s="28"/>
      <c r="UAJ2" s="28"/>
      <c r="UAK2" s="28"/>
      <c r="UAL2" s="28"/>
      <c r="UAM2" s="28"/>
      <c r="UAN2" s="28"/>
      <c r="UAO2" s="28"/>
      <c r="UAP2" s="28"/>
      <c r="UAQ2" s="28"/>
      <c r="UAR2" s="28"/>
      <c r="UAS2" s="28"/>
      <c r="UAT2" s="28"/>
      <c r="UAU2" s="28"/>
      <c r="UAV2" s="28"/>
      <c r="UAW2" s="28"/>
      <c r="UAX2" s="28"/>
      <c r="UAY2" s="28"/>
      <c r="UAZ2" s="28"/>
      <c r="UBA2" s="28"/>
      <c r="UBB2" s="28"/>
      <c r="UBC2" s="28"/>
      <c r="UBD2" s="28"/>
      <c r="UBE2" s="28"/>
      <c r="UBF2" s="28"/>
      <c r="UBG2" s="28"/>
      <c r="UBH2" s="28"/>
      <c r="UBI2" s="28"/>
      <c r="UBJ2" s="28"/>
      <c r="UBK2" s="28"/>
      <c r="UBL2" s="28"/>
      <c r="UBM2" s="28"/>
      <c r="UBN2" s="28"/>
      <c r="UBO2" s="28"/>
      <c r="UBP2" s="28"/>
      <c r="UBQ2" s="28"/>
      <c r="UBR2" s="28"/>
      <c r="UBS2" s="28"/>
      <c r="UBT2" s="28"/>
      <c r="UBU2" s="28"/>
      <c r="UBV2" s="28"/>
      <c r="UBW2" s="28"/>
      <c r="UBX2" s="28"/>
      <c r="UBY2" s="28"/>
      <c r="UBZ2" s="28"/>
      <c r="UCA2" s="28"/>
      <c r="UCB2" s="28"/>
      <c r="UCC2" s="28"/>
      <c r="UCD2" s="28"/>
      <c r="UCE2" s="28"/>
      <c r="UCF2" s="28"/>
      <c r="UCG2" s="28"/>
      <c r="UCH2" s="28"/>
      <c r="UCI2" s="28"/>
      <c r="UCJ2" s="28"/>
      <c r="UCK2" s="28"/>
      <c r="UCL2" s="28"/>
      <c r="UCM2" s="28"/>
      <c r="UCN2" s="28"/>
      <c r="UCO2" s="28"/>
      <c r="UCP2" s="28"/>
      <c r="UCQ2" s="28"/>
      <c r="UCR2" s="28"/>
      <c r="UCS2" s="28"/>
      <c r="UCT2" s="28"/>
      <c r="UCU2" s="28"/>
      <c r="UCV2" s="28"/>
      <c r="UCW2" s="28"/>
      <c r="UCX2" s="28"/>
      <c r="UCY2" s="28"/>
      <c r="UCZ2" s="28"/>
      <c r="UDA2" s="28"/>
      <c r="UDB2" s="28"/>
      <c r="UDC2" s="28"/>
      <c r="UDD2" s="28"/>
      <c r="UDE2" s="28"/>
      <c r="UDF2" s="28"/>
      <c r="UDG2" s="28"/>
      <c r="UDH2" s="28"/>
      <c r="UDI2" s="28"/>
      <c r="UDJ2" s="28"/>
      <c r="UDK2" s="28"/>
      <c r="UDL2" s="28"/>
      <c r="UDM2" s="28"/>
      <c r="UDN2" s="28"/>
      <c r="UDO2" s="28"/>
      <c r="UDP2" s="28"/>
      <c r="UDQ2" s="28"/>
      <c r="UDR2" s="28"/>
      <c r="UDS2" s="28"/>
      <c r="UDT2" s="28"/>
      <c r="UDU2" s="28"/>
      <c r="UDV2" s="28"/>
      <c r="UDW2" s="28"/>
      <c r="UDX2" s="28"/>
      <c r="UDY2" s="28"/>
      <c r="UDZ2" s="28"/>
      <c r="UEA2" s="28"/>
      <c r="UEB2" s="28"/>
      <c r="UEC2" s="28"/>
      <c r="UED2" s="28"/>
      <c r="UEE2" s="28"/>
      <c r="UEF2" s="28"/>
      <c r="UEG2" s="28"/>
      <c r="UEH2" s="28"/>
      <c r="UEI2" s="28"/>
      <c r="UEJ2" s="28"/>
      <c r="UEK2" s="28"/>
      <c r="UEL2" s="28"/>
      <c r="UEM2" s="28"/>
      <c r="UEN2" s="28"/>
      <c r="UEO2" s="28"/>
      <c r="UEP2" s="28"/>
      <c r="UEQ2" s="28"/>
      <c r="UER2" s="28"/>
      <c r="UES2" s="28"/>
      <c r="UET2" s="28"/>
      <c r="UEU2" s="28"/>
      <c r="UEV2" s="28"/>
      <c r="UEW2" s="28"/>
      <c r="UEX2" s="28"/>
      <c r="UEY2" s="28"/>
      <c r="UEZ2" s="28"/>
      <c r="UFA2" s="28"/>
      <c r="UFB2" s="28"/>
      <c r="UFC2" s="28"/>
      <c r="UFD2" s="28"/>
      <c r="UFE2" s="28"/>
      <c r="UFF2" s="28"/>
      <c r="UFG2" s="28"/>
      <c r="UFH2" s="28"/>
      <c r="UFI2" s="28"/>
      <c r="UFJ2" s="28"/>
      <c r="UFK2" s="28"/>
      <c r="UFL2" s="28"/>
      <c r="UFM2" s="28"/>
      <c r="UFN2" s="28"/>
      <c r="UFO2" s="28"/>
      <c r="UFP2" s="28"/>
      <c r="UFQ2" s="28"/>
      <c r="UFR2" s="28"/>
      <c r="UFS2" s="28"/>
      <c r="UFT2" s="28"/>
      <c r="UFU2" s="28"/>
      <c r="UFV2" s="28"/>
      <c r="UFW2" s="28"/>
      <c r="UFX2" s="28"/>
      <c r="UFY2" s="28"/>
      <c r="UFZ2" s="28"/>
      <c r="UGA2" s="28"/>
      <c r="UGB2" s="28"/>
      <c r="UGC2" s="28"/>
      <c r="UGD2" s="28"/>
      <c r="UGE2" s="28"/>
      <c r="UGF2" s="28"/>
      <c r="UGG2" s="28"/>
      <c r="UGH2" s="28"/>
      <c r="UGI2" s="28"/>
      <c r="UGJ2" s="28"/>
      <c r="UGK2" s="28"/>
      <c r="UGL2" s="28"/>
      <c r="UGM2" s="28"/>
      <c r="UGN2" s="28"/>
      <c r="UGO2" s="28"/>
      <c r="UGP2" s="28"/>
      <c r="UGQ2" s="28"/>
      <c r="UGR2" s="28"/>
      <c r="UGS2" s="28"/>
      <c r="UGT2" s="28"/>
      <c r="UGU2" s="28"/>
      <c r="UGV2" s="28"/>
      <c r="UGW2" s="28"/>
      <c r="UGX2" s="28"/>
      <c r="UGY2" s="28"/>
      <c r="UGZ2" s="28"/>
      <c r="UHA2" s="28"/>
      <c r="UHB2" s="28"/>
      <c r="UHC2" s="28"/>
      <c r="UHD2" s="28"/>
      <c r="UHE2" s="28"/>
      <c r="UHF2" s="28"/>
      <c r="UHG2" s="28"/>
      <c r="UHH2" s="28"/>
      <c r="UHI2" s="28"/>
      <c r="UHJ2" s="28"/>
      <c r="UHK2" s="28"/>
      <c r="UHL2" s="28"/>
      <c r="UHM2" s="28"/>
      <c r="UHN2" s="28"/>
      <c r="UHO2" s="28"/>
      <c r="UHP2" s="28"/>
      <c r="UHQ2" s="28"/>
      <c r="UHR2" s="28"/>
      <c r="UHS2" s="28"/>
      <c r="UHT2" s="28"/>
      <c r="UHU2" s="28"/>
      <c r="UHV2" s="28"/>
      <c r="UHW2" s="28"/>
      <c r="UHX2" s="28"/>
      <c r="UHY2" s="28"/>
      <c r="UHZ2" s="28"/>
      <c r="UIA2" s="28"/>
      <c r="UIB2" s="28"/>
      <c r="UIC2" s="28"/>
      <c r="UID2" s="28"/>
      <c r="UIE2" s="28"/>
      <c r="UIF2" s="28"/>
      <c r="UIG2" s="28"/>
      <c r="UIH2" s="28"/>
      <c r="UII2" s="28"/>
      <c r="UIJ2" s="28"/>
      <c r="UIK2" s="28"/>
      <c r="UIL2" s="28"/>
      <c r="UIM2" s="28"/>
      <c r="UIN2" s="28"/>
      <c r="UIO2" s="28"/>
      <c r="UIP2" s="28"/>
      <c r="UIQ2" s="28"/>
      <c r="UIR2" s="28"/>
      <c r="UIS2" s="28"/>
      <c r="UIT2" s="28"/>
      <c r="UIU2" s="28"/>
      <c r="UIV2" s="28"/>
      <c r="UIW2" s="28"/>
      <c r="UIX2" s="28"/>
      <c r="UIY2" s="28"/>
      <c r="UIZ2" s="28"/>
      <c r="UJA2" s="28"/>
      <c r="UJB2" s="28"/>
      <c r="UJC2" s="28"/>
      <c r="UJD2" s="28"/>
      <c r="UJE2" s="28"/>
      <c r="UJF2" s="28"/>
      <c r="UJG2" s="28"/>
      <c r="UJH2" s="28"/>
      <c r="UJI2" s="28"/>
      <c r="UJJ2" s="28"/>
      <c r="UJK2" s="28"/>
      <c r="UJL2" s="28"/>
      <c r="UJM2" s="28"/>
      <c r="UJN2" s="28"/>
      <c r="UJO2" s="28"/>
      <c r="UJP2" s="28"/>
      <c r="UJQ2" s="28"/>
      <c r="UJR2" s="28"/>
      <c r="UJS2" s="28"/>
      <c r="UJT2" s="28"/>
      <c r="UJU2" s="28"/>
      <c r="UJV2" s="28"/>
      <c r="UJW2" s="28"/>
      <c r="UJX2" s="28"/>
      <c r="UJY2" s="28"/>
      <c r="UJZ2" s="28"/>
      <c r="UKA2" s="28"/>
      <c r="UKB2" s="28"/>
      <c r="UKC2" s="28"/>
      <c r="UKD2" s="28"/>
      <c r="UKE2" s="28"/>
      <c r="UKF2" s="28"/>
      <c r="UKG2" s="28"/>
      <c r="UKH2" s="28"/>
      <c r="UKI2" s="28"/>
      <c r="UKJ2" s="28"/>
      <c r="UKK2" s="28"/>
      <c r="UKL2" s="28"/>
      <c r="UKM2" s="28"/>
      <c r="UKN2" s="28"/>
      <c r="UKO2" s="28"/>
      <c r="UKP2" s="28"/>
      <c r="UKQ2" s="28"/>
      <c r="UKR2" s="28"/>
      <c r="UKS2" s="28"/>
      <c r="UKT2" s="28"/>
      <c r="UKU2" s="28"/>
      <c r="UKV2" s="28"/>
      <c r="UKW2" s="28"/>
      <c r="UKX2" s="28"/>
      <c r="UKY2" s="28"/>
      <c r="UKZ2" s="28"/>
      <c r="ULA2" s="28"/>
      <c r="ULB2" s="28"/>
      <c r="ULC2" s="28"/>
      <c r="ULD2" s="28"/>
      <c r="ULE2" s="28"/>
      <c r="ULF2" s="28"/>
      <c r="ULG2" s="28"/>
      <c r="ULH2" s="28"/>
      <c r="ULI2" s="28"/>
      <c r="ULJ2" s="28"/>
      <c r="ULK2" s="28"/>
      <c r="ULL2" s="28"/>
      <c r="ULM2" s="28"/>
      <c r="ULN2" s="28"/>
      <c r="ULO2" s="28"/>
      <c r="ULP2" s="28"/>
      <c r="ULQ2" s="28"/>
      <c r="ULR2" s="28"/>
      <c r="ULS2" s="28"/>
      <c r="ULT2" s="28"/>
      <c r="ULU2" s="28"/>
      <c r="ULV2" s="28"/>
      <c r="ULW2" s="28"/>
      <c r="ULX2" s="28"/>
      <c r="ULY2" s="28"/>
      <c r="ULZ2" s="28"/>
      <c r="UMA2" s="28"/>
      <c r="UMB2" s="28"/>
      <c r="UMC2" s="28"/>
      <c r="UMD2" s="28"/>
      <c r="UME2" s="28"/>
      <c r="UMF2" s="28"/>
      <c r="UMG2" s="28"/>
      <c r="UMH2" s="28"/>
      <c r="UMI2" s="28"/>
      <c r="UMJ2" s="28"/>
      <c r="UMK2" s="28"/>
      <c r="UML2" s="28"/>
      <c r="UMM2" s="28"/>
      <c r="UMN2" s="28"/>
      <c r="UMO2" s="28"/>
      <c r="UMP2" s="28"/>
      <c r="UMQ2" s="28"/>
      <c r="UMR2" s="28"/>
      <c r="UMS2" s="28"/>
      <c r="UMT2" s="28"/>
      <c r="UMU2" s="28"/>
      <c r="UMV2" s="28"/>
      <c r="UMW2" s="28"/>
      <c r="UMX2" s="28"/>
      <c r="UMY2" s="28"/>
      <c r="UMZ2" s="28"/>
      <c r="UNA2" s="28"/>
      <c r="UNB2" s="28"/>
      <c r="UNC2" s="28"/>
      <c r="UND2" s="28"/>
      <c r="UNE2" s="28"/>
      <c r="UNF2" s="28"/>
      <c r="UNG2" s="28"/>
      <c r="UNH2" s="28"/>
      <c r="UNI2" s="28"/>
      <c r="UNJ2" s="28"/>
      <c r="UNK2" s="28"/>
      <c r="UNL2" s="28"/>
      <c r="UNM2" s="28"/>
      <c r="UNN2" s="28"/>
      <c r="UNO2" s="28"/>
      <c r="UNP2" s="28"/>
      <c r="UNQ2" s="28"/>
      <c r="UNR2" s="28"/>
      <c r="UNS2" s="28"/>
      <c r="UNT2" s="28"/>
      <c r="UNU2" s="28"/>
      <c r="UNV2" s="28"/>
      <c r="UNW2" s="28"/>
      <c r="UNX2" s="28"/>
      <c r="UNY2" s="28"/>
      <c r="UNZ2" s="28"/>
      <c r="UOA2" s="28"/>
      <c r="UOB2" s="28"/>
      <c r="UOC2" s="28"/>
      <c r="UOD2" s="28"/>
      <c r="UOE2" s="28"/>
      <c r="UOF2" s="28"/>
      <c r="UOG2" s="28"/>
      <c r="UOH2" s="28"/>
      <c r="UOI2" s="28"/>
      <c r="UOJ2" s="28"/>
      <c r="UOK2" s="28"/>
      <c r="UOL2" s="28"/>
      <c r="UOM2" s="28"/>
      <c r="UON2" s="28"/>
      <c r="UOO2" s="28"/>
      <c r="UOP2" s="28"/>
      <c r="UOQ2" s="28"/>
      <c r="UOR2" s="28"/>
      <c r="UOS2" s="28"/>
      <c r="UOT2" s="28"/>
      <c r="UOU2" s="28"/>
      <c r="UOV2" s="28"/>
      <c r="UOW2" s="28"/>
      <c r="UOX2" s="28"/>
      <c r="UOY2" s="28"/>
      <c r="UOZ2" s="28"/>
      <c r="UPA2" s="28"/>
      <c r="UPB2" s="28"/>
      <c r="UPC2" s="28"/>
      <c r="UPD2" s="28"/>
      <c r="UPE2" s="28"/>
      <c r="UPF2" s="28"/>
      <c r="UPG2" s="28"/>
      <c r="UPH2" s="28"/>
      <c r="UPI2" s="28"/>
      <c r="UPJ2" s="28"/>
      <c r="UPK2" s="28"/>
      <c r="UPL2" s="28"/>
      <c r="UPM2" s="28"/>
      <c r="UPN2" s="28"/>
      <c r="UPO2" s="28"/>
      <c r="UPP2" s="28"/>
      <c r="UPQ2" s="28"/>
      <c r="UPR2" s="28"/>
      <c r="UPS2" s="28"/>
      <c r="UPT2" s="28"/>
      <c r="UPU2" s="28"/>
      <c r="UPV2" s="28"/>
      <c r="UPW2" s="28"/>
      <c r="UPX2" s="28"/>
      <c r="UPY2" s="28"/>
      <c r="UPZ2" s="28"/>
      <c r="UQA2" s="28"/>
      <c r="UQB2" s="28"/>
      <c r="UQC2" s="28"/>
      <c r="UQD2" s="28"/>
      <c r="UQE2" s="28"/>
      <c r="UQF2" s="28"/>
      <c r="UQG2" s="28"/>
      <c r="UQH2" s="28"/>
      <c r="UQI2" s="28"/>
      <c r="UQJ2" s="28"/>
      <c r="UQK2" s="28"/>
      <c r="UQL2" s="28"/>
      <c r="UQM2" s="28"/>
      <c r="UQN2" s="28"/>
      <c r="UQO2" s="28"/>
      <c r="UQP2" s="28"/>
      <c r="UQQ2" s="28"/>
      <c r="UQR2" s="28"/>
      <c r="UQS2" s="28"/>
      <c r="UQT2" s="28"/>
      <c r="UQU2" s="28"/>
      <c r="UQV2" s="28"/>
      <c r="UQW2" s="28"/>
      <c r="UQX2" s="28"/>
      <c r="UQY2" s="28"/>
      <c r="UQZ2" s="28"/>
      <c r="URA2" s="28"/>
      <c r="URB2" s="28"/>
      <c r="URC2" s="28"/>
      <c r="URD2" s="28"/>
      <c r="URE2" s="28"/>
      <c r="URF2" s="28"/>
      <c r="URG2" s="28"/>
      <c r="URH2" s="28"/>
      <c r="URI2" s="28"/>
      <c r="URJ2" s="28"/>
      <c r="URK2" s="28"/>
      <c r="URL2" s="28"/>
      <c r="URM2" s="28"/>
      <c r="URN2" s="28"/>
      <c r="URO2" s="28"/>
      <c r="URP2" s="28"/>
      <c r="URQ2" s="28"/>
      <c r="URR2" s="28"/>
      <c r="URS2" s="28"/>
      <c r="URT2" s="28"/>
      <c r="URU2" s="28"/>
      <c r="URV2" s="28"/>
      <c r="URW2" s="28"/>
      <c r="URX2" s="28"/>
      <c r="URY2" s="28"/>
      <c r="URZ2" s="28"/>
      <c r="USA2" s="28"/>
      <c r="USB2" s="28"/>
      <c r="USC2" s="28"/>
      <c r="USD2" s="28"/>
      <c r="USE2" s="28"/>
      <c r="USF2" s="28"/>
      <c r="USG2" s="28"/>
      <c r="USH2" s="28"/>
      <c r="USI2" s="28"/>
      <c r="USJ2" s="28"/>
      <c r="USK2" s="28"/>
      <c r="USL2" s="28"/>
      <c r="USM2" s="28"/>
      <c r="USN2" s="28"/>
      <c r="USO2" s="28"/>
      <c r="USP2" s="28"/>
      <c r="USQ2" s="28"/>
      <c r="USR2" s="28"/>
      <c r="USS2" s="28"/>
      <c r="UST2" s="28"/>
      <c r="USU2" s="28"/>
      <c r="USV2" s="28"/>
      <c r="USW2" s="28"/>
      <c r="USX2" s="28"/>
      <c r="USY2" s="28"/>
      <c r="USZ2" s="28"/>
      <c r="UTA2" s="28"/>
      <c r="UTB2" s="28"/>
      <c r="UTC2" s="28"/>
      <c r="UTD2" s="28"/>
      <c r="UTE2" s="28"/>
      <c r="UTF2" s="28"/>
      <c r="UTG2" s="28"/>
      <c r="UTH2" s="28"/>
      <c r="UTI2" s="28"/>
      <c r="UTJ2" s="28"/>
      <c r="UTK2" s="28"/>
      <c r="UTL2" s="28"/>
      <c r="UTM2" s="28"/>
      <c r="UTN2" s="28"/>
      <c r="UTO2" s="28"/>
      <c r="UTP2" s="28"/>
      <c r="UTQ2" s="28"/>
      <c r="UTR2" s="28"/>
      <c r="UTS2" s="28"/>
      <c r="UTT2" s="28"/>
      <c r="UTU2" s="28"/>
      <c r="UTV2" s="28"/>
      <c r="UTW2" s="28"/>
      <c r="UTX2" s="28"/>
      <c r="UTY2" s="28"/>
      <c r="UTZ2" s="28"/>
      <c r="UUA2" s="28"/>
      <c r="UUB2" s="28"/>
      <c r="UUC2" s="28"/>
      <c r="UUD2" s="28"/>
      <c r="UUE2" s="28"/>
      <c r="UUF2" s="28"/>
      <c r="UUG2" s="28"/>
      <c r="UUH2" s="28"/>
      <c r="UUI2" s="28"/>
      <c r="UUJ2" s="28"/>
      <c r="UUK2" s="28"/>
      <c r="UUL2" s="28"/>
      <c r="UUM2" s="28"/>
      <c r="UUN2" s="28"/>
      <c r="UUO2" s="28"/>
      <c r="UUP2" s="28"/>
      <c r="UUQ2" s="28"/>
      <c r="UUR2" s="28"/>
      <c r="UUS2" s="28"/>
      <c r="UUT2" s="28"/>
      <c r="UUU2" s="28"/>
      <c r="UUV2" s="28"/>
      <c r="UUW2" s="28"/>
      <c r="UUX2" s="28"/>
      <c r="UUY2" s="28"/>
      <c r="UUZ2" s="28"/>
      <c r="UVA2" s="28"/>
      <c r="UVB2" s="28"/>
      <c r="UVC2" s="28"/>
      <c r="UVD2" s="28"/>
      <c r="UVE2" s="28"/>
      <c r="UVF2" s="28"/>
      <c r="UVG2" s="28"/>
      <c r="UVH2" s="28"/>
      <c r="UVI2" s="28"/>
      <c r="UVJ2" s="28"/>
      <c r="UVK2" s="28"/>
      <c r="UVL2" s="28"/>
      <c r="UVM2" s="28"/>
      <c r="UVN2" s="28"/>
      <c r="UVO2" s="28"/>
      <c r="UVP2" s="28"/>
      <c r="UVQ2" s="28"/>
      <c r="UVR2" s="28"/>
      <c r="UVS2" s="28"/>
      <c r="UVT2" s="28"/>
      <c r="UVU2" s="28"/>
      <c r="UVV2" s="28"/>
      <c r="UVW2" s="28"/>
      <c r="UVX2" s="28"/>
      <c r="UVY2" s="28"/>
      <c r="UVZ2" s="28"/>
      <c r="UWA2" s="28"/>
      <c r="UWB2" s="28"/>
      <c r="UWC2" s="28"/>
      <c r="UWD2" s="28"/>
      <c r="UWE2" s="28"/>
      <c r="UWF2" s="28"/>
      <c r="UWG2" s="28"/>
      <c r="UWH2" s="28"/>
      <c r="UWI2" s="28"/>
      <c r="UWJ2" s="28"/>
      <c r="UWK2" s="28"/>
      <c r="UWL2" s="28"/>
      <c r="UWM2" s="28"/>
      <c r="UWN2" s="28"/>
      <c r="UWO2" s="28"/>
      <c r="UWP2" s="28"/>
      <c r="UWQ2" s="28"/>
      <c r="UWR2" s="28"/>
      <c r="UWS2" s="28"/>
      <c r="UWT2" s="28"/>
      <c r="UWU2" s="28"/>
      <c r="UWV2" s="28"/>
      <c r="UWW2" s="28"/>
      <c r="UWX2" s="28"/>
      <c r="UWY2" s="28"/>
      <c r="UWZ2" s="28"/>
      <c r="UXA2" s="28"/>
      <c r="UXB2" s="28"/>
      <c r="UXC2" s="28"/>
      <c r="UXD2" s="28"/>
      <c r="UXE2" s="28"/>
      <c r="UXF2" s="28"/>
      <c r="UXG2" s="28"/>
      <c r="UXH2" s="28"/>
      <c r="UXI2" s="28"/>
      <c r="UXJ2" s="28"/>
      <c r="UXK2" s="28"/>
      <c r="UXL2" s="28"/>
      <c r="UXM2" s="28"/>
      <c r="UXN2" s="28"/>
      <c r="UXO2" s="28"/>
      <c r="UXP2" s="28"/>
      <c r="UXQ2" s="28"/>
      <c r="UXR2" s="28"/>
      <c r="UXS2" s="28"/>
      <c r="UXT2" s="28"/>
      <c r="UXU2" s="28"/>
      <c r="UXV2" s="28"/>
      <c r="UXW2" s="28"/>
      <c r="UXX2" s="28"/>
      <c r="UXY2" s="28"/>
      <c r="UXZ2" s="28"/>
      <c r="UYA2" s="28"/>
      <c r="UYB2" s="28"/>
      <c r="UYC2" s="28"/>
      <c r="UYD2" s="28"/>
      <c r="UYE2" s="28"/>
      <c r="UYF2" s="28"/>
      <c r="UYG2" s="28"/>
      <c r="UYH2" s="28"/>
      <c r="UYI2" s="28"/>
      <c r="UYJ2" s="28"/>
      <c r="UYK2" s="28"/>
      <c r="UYL2" s="28"/>
      <c r="UYM2" s="28"/>
      <c r="UYN2" s="28"/>
      <c r="UYO2" s="28"/>
      <c r="UYP2" s="28"/>
      <c r="UYQ2" s="28"/>
      <c r="UYR2" s="28"/>
      <c r="UYS2" s="28"/>
      <c r="UYT2" s="28"/>
      <c r="UYU2" s="28"/>
      <c r="UYV2" s="28"/>
      <c r="UYW2" s="28"/>
      <c r="UYX2" s="28"/>
      <c r="UYY2" s="28"/>
      <c r="UYZ2" s="28"/>
      <c r="UZA2" s="28"/>
      <c r="UZB2" s="28"/>
      <c r="UZC2" s="28"/>
      <c r="UZD2" s="28"/>
      <c r="UZE2" s="28"/>
      <c r="UZF2" s="28"/>
      <c r="UZG2" s="28"/>
      <c r="UZH2" s="28"/>
      <c r="UZI2" s="28"/>
      <c r="UZJ2" s="28"/>
      <c r="UZK2" s="28"/>
      <c r="UZL2" s="28"/>
      <c r="UZM2" s="28"/>
      <c r="UZN2" s="28"/>
      <c r="UZO2" s="28"/>
      <c r="UZP2" s="28"/>
      <c r="UZQ2" s="28"/>
      <c r="UZR2" s="28"/>
      <c r="UZS2" s="28"/>
      <c r="UZT2" s="28"/>
      <c r="UZU2" s="28"/>
      <c r="UZV2" s="28"/>
      <c r="UZW2" s="28"/>
      <c r="UZX2" s="28"/>
      <c r="UZY2" s="28"/>
      <c r="UZZ2" s="28"/>
      <c r="VAA2" s="28"/>
      <c r="VAB2" s="28"/>
      <c r="VAC2" s="28"/>
      <c r="VAD2" s="28"/>
      <c r="VAE2" s="28"/>
      <c r="VAF2" s="28"/>
      <c r="VAG2" s="28"/>
      <c r="VAH2" s="28"/>
      <c r="VAI2" s="28"/>
      <c r="VAJ2" s="28"/>
      <c r="VAK2" s="28"/>
      <c r="VAL2" s="28"/>
      <c r="VAM2" s="28"/>
      <c r="VAN2" s="28"/>
      <c r="VAO2" s="28"/>
      <c r="VAP2" s="28"/>
      <c r="VAQ2" s="28"/>
      <c r="VAR2" s="28"/>
      <c r="VAS2" s="28"/>
      <c r="VAT2" s="28"/>
      <c r="VAU2" s="28"/>
      <c r="VAV2" s="28"/>
      <c r="VAW2" s="28"/>
      <c r="VAX2" s="28"/>
      <c r="VAY2" s="28"/>
      <c r="VAZ2" s="28"/>
      <c r="VBA2" s="28"/>
      <c r="VBB2" s="28"/>
      <c r="VBC2" s="28"/>
      <c r="VBD2" s="28"/>
      <c r="VBE2" s="28"/>
      <c r="VBF2" s="28"/>
      <c r="VBG2" s="28"/>
      <c r="VBH2" s="28"/>
      <c r="VBI2" s="28"/>
      <c r="VBJ2" s="28"/>
      <c r="VBK2" s="28"/>
      <c r="VBL2" s="28"/>
      <c r="VBM2" s="28"/>
      <c r="VBN2" s="28"/>
      <c r="VBO2" s="28"/>
      <c r="VBP2" s="28"/>
      <c r="VBQ2" s="28"/>
      <c r="VBR2" s="28"/>
      <c r="VBS2" s="28"/>
      <c r="VBT2" s="28"/>
      <c r="VBU2" s="28"/>
      <c r="VBV2" s="28"/>
      <c r="VBW2" s="28"/>
      <c r="VBX2" s="28"/>
      <c r="VBY2" s="28"/>
      <c r="VBZ2" s="28"/>
      <c r="VCA2" s="28"/>
      <c r="VCB2" s="28"/>
      <c r="VCC2" s="28"/>
      <c r="VCD2" s="28"/>
      <c r="VCE2" s="28"/>
      <c r="VCF2" s="28"/>
      <c r="VCG2" s="28"/>
      <c r="VCH2" s="28"/>
      <c r="VCI2" s="28"/>
      <c r="VCJ2" s="28"/>
      <c r="VCK2" s="28"/>
      <c r="VCL2" s="28"/>
      <c r="VCM2" s="28"/>
      <c r="VCN2" s="28"/>
      <c r="VCO2" s="28"/>
      <c r="VCP2" s="28"/>
      <c r="VCQ2" s="28"/>
      <c r="VCR2" s="28"/>
      <c r="VCS2" s="28"/>
      <c r="VCT2" s="28"/>
      <c r="VCU2" s="28"/>
      <c r="VCV2" s="28"/>
      <c r="VCW2" s="28"/>
      <c r="VCX2" s="28"/>
      <c r="VCY2" s="28"/>
      <c r="VCZ2" s="28"/>
      <c r="VDA2" s="28"/>
      <c r="VDB2" s="28"/>
      <c r="VDC2" s="28"/>
      <c r="VDD2" s="28"/>
      <c r="VDE2" s="28"/>
      <c r="VDF2" s="28"/>
      <c r="VDG2" s="28"/>
      <c r="VDH2" s="28"/>
      <c r="VDI2" s="28"/>
      <c r="VDJ2" s="28"/>
      <c r="VDK2" s="28"/>
      <c r="VDL2" s="28"/>
      <c r="VDM2" s="28"/>
      <c r="VDN2" s="28"/>
      <c r="VDO2" s="28"/>
      <c r="VDP2" s="28"/>
      <c r="VDQ2" s="28"/>
      <c r="VDR2" s="28"/>
      <c r="VDS2" s="28"/>
      <c r="VDT2" s="28"/>
      <c r="VDU2" s="28"/>
      <c r="VDV2" s="28"/>
      <c r="VDW2" s="28"/>
      <c r="VDX2" s="28"/>
      <c r="VDY2" s="28"/>
      <c r="VDZ2" s="28"/>
      <c r="VEA2" s="28"/>
      <c r="VEB2" s="28"/>
      <c r="VEC2" s="28"/>
      <c r="VED2" s="28"/>
      <c r="VEE2" s="28"/>
      <c r="VEF2" s="28"/>
      <c r="VEG2" s="28"/>
      <c r="VEH2" s="28"/>
      <c r="VEI2" s="28"/>
      <c r="VEJ2" s="28"/>
      <c r="VEK2" s="28"/>
      <c r="VEL2" s="28"/>
      <c r="VEM2" s="28"/>
      <c r="VEN2" s="28"/>
      <c r="VEO2" s="28"/>
      <c r="VEP2" s="28"/>
      <c r="VEQ2" s="28"/>
      <c r="VER2" s="28"/>
      <c r="VES2" s="28"/>
      <c r="VET2" s="28"/>
      <c r="VEU2" s="28"/>
      <c r="VEV2" s="28"/>
      <c r="VEW2" s="28"/>
      <c r="VEX2" s="28"/>
      <c r="VEY2" s="28"/>
      <c r="VEZ2" s="28"/>
      <c r="VFA2" s="28"/>
      <c r="VFB2" s="28"/>
      <c r="VFC2" s="28"/>
      <c r="VFD2" s="28"/>
      <c r="VFE2" s="28"/>
      <c r="VFF2" s="28"/>
      <c r="VFG2" s="28"/>
      <c r="VFH2" s="28"/>
      <c r="VFI2" s="28"/>
      <c r="VFJ2" s="28"/>
      <c r="VFK2" s="28"/>
      <c r="VFL2" s="28"/>
      <c r="VFM2" s="28"/>
      <c r="VFN2" s="28"/>
      <c r="VFO2" s="28"/>
      <c r="VFP2" s="28"/>
      <c r="VFQ2" s="28"/>
      <c r="VFR2" s="28"/>
      <c r="VFS2" s="28"/>
      <c r="VFT2" s="28"/>
      <c r="VFU2" s="28"/>
      <c r="VFV2" s="28"/>
      <c r="VFW2" s="28"/>
      <c r="VFX2" s="28"/>
      <c r="VFY2" s="28"/>
      <c r="VFZ2" s="28"/>
      <c r="VGA2" s="28"/>
      <c r="VGB2" s="28"/>
      <c r="VGC2" s="28"/>
      <c r="VGD2" s="28"/>
      <c r="VGE2" s="28"/>
      <c r="VGF2" s="28"/>
      <c r="VGG2" s="28"/>
      <c r="VGH2" s="28"/>
      <c r="VGI2" s="28"/>
      <c r="VGJ2" s="28"/>
      <c r="VGK2" s="28"/>
      <c r="VGL2" s="28"/>
      <c r="VGM2" s="28"/>
      <c r="VGN2" s="28"/>
      <c r="VGO2" s="28"/>
      <c r="VGP2" s="28"/>
      <c r="VGQ2" s="28"/>
      <c r="VGR2" s="28"/>
      <c r="VGS2" s="28"/>
      <c r="VGT2" s="28"/>
      <c r="VGU2" s="28"/>
      <c r="VGV2" s="28"/>
      <c r="VGW2" s="28"/>
      <c r="VGX2" s="28"/>
      <c r="VGY2" s="28"/>
      <c r="VGZ2" s="28"/>
      <c r="VHA2" s="28"/>
      <c r="VHB2" s="28"/>
      <c r="VHC2" s="28"/>
      <c r="VHD2" s="28"/>
      <c r="VHE2" s="28"/>
      <c r="VHF2" s="28"/>
      <c r="VHG2" s="28"/>
      <c r="VHH2" s="28"/>
      <c r="VHI2" s="28"/>
      <c r="VHJ2" s="28"/>
      <c r="VHK2" s="28"/>
      <c r="VHL2" s="28"/>
      <c r="VHM2" s="28"/>
      <c r="VHN2" s="28"/>
      <c r="VHO2" s="28"/>
      <c r="VHP2" s="28"/>
      <c r="VHQ2" s="28"/>
      <c r="VHR2" s="28"/>
      <c r="VHS2" s="28"/>
      <c r="VHT2" s="28"/>
      <c r="VHU2" s="28"/>
      <c r="VHV2" s="28"/>
      <c r="VHW2" s="28"/>
      <c r="VHX2" s="28"/>
      <c r="VHY2" s="28"/>
      <c r="VHZ2" s="28"/>
      <c r="VIA2" s="28"/>
      <c r="VIB2" s="28"/>
      <c r="VIC2" s="28"/>
      <c r="VID2" s="28"/>
      <c r="VIE2" s="28"/>
      <c r="VIF2" s="28"/>
      <c r="VIG2" s="28"/>
      <c r="VIH2" s="28"/>
      <c r="VII2" s="28"/>
      <c r="VIJ2" s="28"/>
      <c r="VIK2" s="28"/>
      <c r="VIL2" s="28"/>
      <c r="VIM2" s="28"/>
      <c r="VIN2" s="28"/>
      <c r="VIO2" s="28"/>
      <c r="VIP2" s="28"/>
      <c r="VIQ2" s="28"/>
      <c r="VIR2" s="28"/>
      <c r="VIS2" s="28"/>
      <c r="VIT2" s="28"/>
      <c r="VIU2" s="28"/>
      <c r="VIV2" s="28"/>
      <c r="VIW2" s="28"/>
      <c r="VIX2" s="28"/>
      <c r="VIY2" s="28"/>
      <c r="VIZ2" s="28"/>
      <c r="VJA2" s="28"/>
      <c r="VJB2" s="28"/>
      <c r="VJC2" s="28"/>
      <c r="VJD2" s="28"/>
      <c r="VJE2" s="28"/>
      <c r="VJF2" s="28"/>
      <c r="VJG2" s="28"/>
      <c r="VJH2" s="28"/>
      <c r="VJI2" s="28"/>
      <c r="VJJ2" s="28"/>
      <c r="VJK2" s="28"/>
      <c r="VJL2" s="28"/>
      <c r="VJM2" s="28"/>
      <c r="VJN2" s="28"/>
      <c r="VJO2" s="28"/>
      <c r="VJP2" s="28"/>
      <c r="VJQ2" s="28"/>
      <c r="VJR2" s="28"/>
      <c r="VJS2" s="28"/>
      <c r="VJT2" s="28"/>
      <c r="VJU2" s="28"/>
      <c r="VJV2" s="28"/>
      <c r="VJW2" s="28"/>
      <c r="VJX2" s="28"/>
      <c r="VJY2" s="28"/>
      <c r="VJZ2" s="28"/>
      <c r="VKA2" s="28"/>
      <c r="VKB2" s="28"/>
      <c r="VKC2" s="28"/>
      <c r="VKD2" s="28"/>
      <c r="VKE2" s="28"/>
      <c r="VKF2" s="28"/>
      <c r="VKG2" s="28"/>
      <c r="VKH2" s="28"/>
      <c r="VKI2" s="28"/>
      <c r="VKJ2" s="28"/>
      <c r="VKK2" s="28"/>
      <c r="VKL2" s="28"/>
      <c r="VKM2" s="28"/>
      <c r="VKN2" s="28"/>
      <c r="VKO2" s="28"/>
      <c r="VKP2" s="28"/>
      <c r="VKQ2" s="28"/>
      <c r="VKR2" s="28"/>
      <c r="VKS2" s="28"/>
      <c r="VKT2" s="28"/>
      <c r="VKU2" s="28"/>
      <c r="VKV2" s="28"/>
      <c r="VKW2" s="28"/>
      <c r="VKX2" s="28"/>
      <c r="VKY2" s="28"/>
      <c r="VKZ2" s="28"/>
      <c r="VLA2" s="28"/>
      <c r="VLB2" s="28"/>
      <c r="VLC2" s="28"/>
      <c r="VLD2" s="28"/>
      <c r="VLE2" s="28"/>
      <c r="VLF2" s="28"/>
      <c r="VLG2" s="28"/>
      <c r="VLH2" s="28"/>
      <c r="VLI2" s="28"/>
      <c r="VLJ2" s="28"/>
      <c r="VLK2" s="28"/>
      <c r="VLL2" s="28"/>
      <c r="VLM2" s="28"/>
      <c r="VLN2" s="28"/>
      <c r="VLO2" s="28"/>
      <c r="VLP2" s="28"/>
      <c r="VLQ2" s="28"/>
      <c r="VLR2" s="28"/>
      <c r="VLS2" s="28"/>
      <c r="VLT2" s="28"/>
      <c r="VLU2" s="28"/>
      <c r="VLV2" s="28"/>
      <c r="VLW2" s="28"/>
      <c r="VLX2" s="28"/>
      <c r="VLY2" s="28"/>
      <c r="VLZ2" s="28"/>
      <c r="VMA2" s="28"/>
      <c r="VMB2" s="28"/>
      <c r="VMC2" s="28"/>
      <c r="VMD2" s="28"/>
      <c r="VME2" s="28"/>
      <c r="VMF2" s="28"/>
      <c r="VMG2" s="28"/>
      <c r="VMH2" s="28"/>
      <c r="VMI2" s="28"/>
      <c r="VMJ2" s="28"/>
      <c r="VMK2" s="28"/>
      <c r="VML2" s="28"/>
      <c r="VMM2" s="28"/>
      <c r="VMN2" s="28"/>
      <c r="VMO2" s="28"/>
      <c r="VMP2" s="28"/>
      <c r="VMQ2" s="28"/>
      <c r="VMR2" s="28"/>
      <c r="VMS2" s="28"/>
      <c r="VMT2" s="28"/>
      <c r="VMU2" s="28"/>
      <c r="VMV2" s="28"/>
      <c r="VMW2" s="28"/>
      <c r="VMX2" s="28"/>
      <c r="VMY2" s="28"/>
      <c r="VMZ2" s="28"/>
      <c r="VNA2" s="28"/>
      <c r="VNB2" s="28"/>
      <c r="VNC2" s="28"/>
      <c r="VND2" s="28"/>
      <c r="VNE2" s="28"/>
      <c r="VNF2" s="28"/>
      <c r="VNG2" s="28"/>
      <c r="VNH2" s="28"/>
      <c r="VNI2" s="28"/>
      <c r="VNJ2" s="28"/>
      <c r="VNK2" s="28"/>
      <c r="VNL2" s="28"/>
      <c r="VNM2" s="28"/>
      <c r="VNN2" s="28"/>
      <c r="VNO2" s="28"/>
      <c r="VNP2" s="28"/>
      <c r="VNQ2" s="28"/>
      <c r="VNR2" s="28"/>
      <c r="VNS2" s="28"/>
      <c r="VNT2" s="28"/>
      <c r="VNU2" s="28"/>
      <c r="VNV2" s="28"/>
      <c r="VNW2" s="28"/>
      <c r="VNX2" s="28"/>
      <c r="VNY2" s="28"/>
      <c r="VNZ2" s="28"/>
      <c r="VOA2" s="28"/>
      <c r="VOB2" s="28"/>
      <c r="VOC2" s="28"/>
      <c r="VOD2" s="28"/>
      <c r="VOE2" s="28"/>
      <c r="VOF2" s="28"/>
      <c r="VOG2" s="28"/>
      <c r="VOH2" s="28"/>
      <c r="VOI2" s="28"/>
      <c r="VOJ2" s="28"/>
      <c r="VOK2" s="28"/>
      <c r="VOL2" s="28"/>
      <c r="VOM2" s="28"/>
      <c r="VON2" s="28"/>
      <c r="VOO2" s="28"/>
      <c r="VOP2" s="28"/>
      <c r="VOQ2" s="28"/>
      <c r="VOR2" s="28"/>
      <c r="VOS2" s="28"/>
      <c r="VOT2" s="28"/>
      <c r="VOU2" s="28"/>
      <c r="VOV2" s="28"/>
      <c r="VOW2" s="28"/>
      <c r="VOX2" s="28"/>
      <c r="VOY2" s="28"/>
      <c r="VOZ2" s="28"/>
      <c r="VPA2" s="28"/>
      <c r="VPB2" s="28"/>
      <c r="VPC2" s="28"/>
      <c r="VPD2" s="28"/>
      <c r="VPE2" s="28"/>
      <c r="VPF2" s="28"/>
      <c r="VPG2" s="28"/>
      <c r="VPH2" s="28"/>
      <c r="VPI2" s="28"/>
      <c r="VPJ2" s="28"/>
      <c r="VPK2" s="28"/>
      <c r="VPL2" s="28"/>
      <c r="VPM2" s="28"/>
      <c r="VPN2" s="28"/>
      <c r="VPO2" s="28"/>
      <c r="VPP2" s="28"/>
      <c r="VPQ2" s="28"/>
      <c r="VPR2" s="28"/>
      <c r="VPS2" s="28"/>
      <c r="VPT2" s="28"/>
      <c r="VPU2" s="28"/>
      <c r="VPV2" s="28"/>
      <c r="VPW2" s="28"/>
      <c r="VPX2" s="28"/>
      <c r="VPY2" s="28"/>
      <c r="VPZ2" s="28"/>
      <c r="VQA2" s="28"/>
      <c r="VQB2" s="28"/>
      <c r="VQC2" s="28"/>
      <c r="VQD2" s="28"/>
      <c r="VQE2" s="28"/>
      <c r="VQF2" s="28"/>
      <c r="VQG2" s="28"/>
      <c r="VQH2" s="28"/>
      <c r="VQI2" s="28"/>
      <c r="VQJ2" s="28"/>
      <c r="VQK2" s="28"/>
      <c r="VQL2" s="28"/>
      <c r="VQM2" s="28"/>
      <c r="VQN2" s="28"/>
      <c r="VQO2" s="28"/>
      <c r="VQP2" s="28"/>
      <c r="VQQ2" s="28"/>
      <c r="VQR2" s="28"/>
      <c r="VQS2" s="28"/>
      <c r="VQT2" s="28"/>
      <c r="VQU2" s="28"/>
      <c r="VQV2" s="28"/>
      <c r="VQW2" s="28"/>
      <c r="VQX2" s="28"/>
      <c r="VQY2" s="28"/>
      <c r="VQZ2" s="28"/>
      <c r="VRA2" s="28"/>
      <c r="VRB2" s="28"/>
      <c r="VRC2" s="28"/>
      <c r="VRD2" s="28"/>
      <c r="VRE2" s="28"/>
      <c r="VRF2" s="28"/>
      <c r="VRG2" s="28"/>
      <c r="VRH2" s="28"/>
      <c r="VRI2" s="28"/>
      <c r="VRJ2" s="28"/>
      <c r="VRK2" s="28"/>
      <c r="VRL2" s="28"/>
      <c r="VRM2" s="28"/>
      <c r="VRN2" s="28"/>
      <c r="VRO2" s="28"/>
      <c r="VRP2" s="28"/>
      <c r="VRQ2" s="28"/>
      <c r="VRR2" s="28"/>
      <c r="VRS2" s="28"/>
      <c r="VRT2" s="28"/>
      <c r="VRU2" s="28"/>
      <c r="VRV2" s="28"/>
      <c r="VRW2" s="28"/>
      <c r="VRX2" s="28"/>
      <c r="VRY2" s="28"/>
      <c r="VRZ2" s="28"/>
      <c r="VSA2" s="28"/>
      <c r="VSB2" s="28"/>
      <c r="VSC2" s="28"/>
      <c r="VSD2" s="28"/>
      <c r="VSE2" s="28"/>
      <c r="VSF2" s="28"/>
      <c r="VSG2" s="28"/>
      <c r="VSH2" s="28"/>
      <c r="VSI2" s="28"/>
      <c r="VSJ2" s="28"/>
      <c r="VSK2" s="28"/>
      <c r="VSL2" s="28"/>
      <c r="VSM2" s="28"/>
      <c r="VSN2" s="28"/>
      <c r="VSO2" s="28"/>
      <c r="VSP2" s="28"/>
      <c r="VSQ2" s="28"/>
      <c r="VSR2" s="28"/>
      <c r="VSS2" s="28"/>
      <c r="VST2" s="28"/>
      <c r="VSU2" s="28"/>
      <c r="VSV2" s="28"/>
      <c r="VSW2" s="28"/>
      <c r="VSX2" s="28"/>
      <c r="VSY2" s="28"/>
      <c r="VSZ2" s="28"/>
      <c r="VTA2" s="28"/>
      <c r="VTB2" s="28"/>
      <c r="VTC2" s="28"/>
      <c r="VTD2" s="28"/>
      <c r="VTE2" s="28"/>
      <c r="VTF2" s="28"/>
      <c r="VTG2" s="28"/>
      <c r="VTH2" s="28"/>
      <c r="VTI2" s="28"/>
      <c r="VTJ2" s="28"/>
      <c r="VTK2" s="28"/>
      <c r="VTL2" s="28"/>
      <c r="VTM2" s="28"/>
      <c r="VTN2" s="28"/>
      <c r="VTO2" s="28"/>
      <c r="VTP2" s="28"/>
      <c r="VTQ2" s="28"/>
      <c r="VTR2" s="28"/>
      <c r="VTS2" s="28"/>
      <c r="VTT2" s="28"/>
      <c r="VTU2" s="28"/>
      <c r="VTV2" s="28"/>
      <c r="VTW2" s="28"/>
      <c r="VTX2" s="28"/>
      <c r="VTY2" s="28"/>
      <c r="VTZ2" s="28"/>
      <c r="VUA2" s="28"/>
      <c r="VUB2" s="28"/>
      <c r="VUC2" s="28"/>
      <c r="VUD2" s="28"/>
      <c r="VUE2" s="28"/>
      <c r="VUF2" s="28"/>
      <c r="VUG2" s="28"/>
      <c r="VUH2" s="28"/>
      <c r="VUI2" s="28"/>
      <c r="VUJ2" s="28"/>
      <c r="VUK2" s="28"/>
      <c r="VUL2" s="28"/>
      <c r="VUM2" s="28"/>
      <c r="VUN2" s="28"/>
      <c r="VUO2" s="28"/>
      <c r="VUP2" s="28"/>
      <c r="VUQ2" s="28"/>
      <c r="VUR2" s="28"/>
      <c r="VUS2" s="28"/>
      <c r="VUT2" s="28"/>
      <c r="VUU2" s="28"/>
      <c r="VUV2" s="28"/>
      <c r="VUW2" s="28"/>
      <c r="VUX2" s="28"/>
      <c r="VUY2" s="28"/>
      <c r="VUZ2" s="28"/>
      <c r="VVA2" s="28"/>
      <c r="VVB2" s="28"/>
      <c r="VVC2" s="28"/>
      <c r="VVD2" s="28"/>
      <c r="VVE2" s="28"/>
      <c r="VVF2" s="28"/>
      <c r="VVG2" s="28"/>
      <c r="VVH2" s="28"/>
      <c r="VVI2" s="28"/>
      <c r="VVJ2" s="28"/>
      <c r="VVK2" s="28"/>
      <c r="VVL2" s="28"/>
      <c r="VVM2" s="28"/>
      <c r="VVN2" s="28"/>
      <c r="VVO2" s="28"/>
      <c r="VVP2" s="28"/>
      <c r="VVQ2" s="28"/>
      <c r="VVR2" s="28"/>
      <c r="VVS2" s="28"/>
      <c r="VVT2" s="28"/>
      <c r="VVU2" s="28"/>
      <c r="VVV2" s="28"/>
      <c r="VVW2" s="28"/>
      <c r="VVX2" s="28"/>
      <c r="VVY2" s="28"/>
      <c r="VVZ2" s="28"/>
      <c r="VWA2" s="28"/>
      <c r="VWB2" s="28"/>
      <c r="VWC2" s="28"/>
      <c r="VWD2" s="28"/>
      <c r="VWE2" s="28"/>
      <c r="VWF2" s="28"/>
      <c r="VWG2" s="28"/>
      <c r="VWH2" s="28"/>
      <c r="VWI2" s="28"/>
      <c r="VWJ2" s="28"/>
      <c r="VWK2" s="28"/>
      <c r="VWL2" s="28"/>
      <c r="VWM2" s="28"/>
      <c r="VWN2" s="28"/>
      <c r="VWO2" s="28"/>
      <c r="VWP2" s="28"/>
      <c r="VWQ2" s="28"/>
      <c r="VWR2" s="28"/>
      <c r="VWS2" s="28"/>
      <c r="VWT2" s="28"/>
      <c r="VWU2" s="28"/>
      <c r="VWV2" s="28"/>
      <c r="VWW2" s="28"/>
      <c r="VWX2" s="28"/>
      <c r="VWY2" s="28"/>
      <c r="VWZ2" s="28"/>
      <c r="VXA2" s="28"/>
      <c r="VXB2" s="28"/>
      <c r="VXC2" s="28"/>
      <c r="VXD2" s="28"/>
      <c r="VXE2" s="28"/>
      <c r="VXF2" s="28"/>
      <c r="VXG2" s="28"/>
      <c r="VXH2" s="28"/>
      <c r="VXI2" s="28"/>
      <c r="VXJ2" s="28"/>
      <c r="VXK2" s="28"/>
      <c r="VXL2" s="28"/>
      <c r="VXM2" s="28"/>
      <c r="VXN2" s="28"/>
      <c r="VXO2" s="28"/>
      <c r="VXP2" s="28"/>
      <c r="VXQ2" s="28"/>
      <c r="VXR2" s="28"/>
      <c r="VXS2" s="28"/>
      <c r="VXT2" s="28"/>
      <c r="VXU2" s="28"/>
      <c r="VXV2" s="28"/>
      <c r="VXW2" s="28"/>
      <c r="VXX2" s="28"/>
      <c r="VXY2" s="28"/>
      <c r="VXZ2" s="28"/>
      <c r="VYA2" s="28"/>
      <c r="VYB2" s="28"/>
      <c r="VYC2" s="28"/>
      <c r="VYD2" s="28"/>
      <c r="VYE2" s="28"/>
      <c r="VYF2" s="28"/>
      <c r="VYG2" s="28"/>
      <c r="VYH2" s="28"/>
      <c r="VYI2" s="28"/>
      <c r="VYJ2" s="28"/>
      <c r="VYK2" s="28"/>
      <c r="VYL2" s="28"/>
      <c r="VYM2" s="28"/>
      <c r="VYN2" s="28"/>
      <c r="VYO2" s="28"/>
      <c r="VYP2" s="28"/>
      <c r="VYQ2" s="28"/>
      <c r="VYR2" s="28"/>
      <c r="VYS2" s="28"/>
      <c r="VYT2" s="28"/>
      <c r="VYU2" s="28"/>
      <c r="VYV2" s="28"/>
      <c r="VYW2" s="28"/>
      <c r="VYX2" s="28"/>
      <c r="VYY2" s="28"/>
      <c r="VYZ2" s="28"/>
      <c r="VZA2" s="28"/>
      <c r="VZB2" s="28"/>
      <c r="VZC2" s="28"/>
      <c r="VZD2" s="28"/>
      <c r="VZE2" s="28"/>
      <c r="VZF2" s="28"/>
      <c r="VZG2" s="28"/>
      <c r="VZH2" s="28"/>
      <c r="VZI2" s="28"/>
      <c r="VZJ2" s="28"/>
      <c r="VZK2" s="28"/>
      <c r="VZL2" s="28"/>
      <c r="VZM2" s="28"/>
      <c r="VZN2" s="28"/>
      <c r="VZO2" s="28"/>
      <c r="VZP2" s="28"/>
      <c r="VZQ2" s="28"/>
      <c r="VZR2" s="28"/>
      <c r="VZS2" s="28"/>
      <c r="VZT2" s="28"/>
      <c r="VZU2" s="28"/>
      <c r="VZV2" s="28"/>
      <c r="VZW2" s="28"/>
      <c r="VZX2" s="28"/>
      <c r="VZY2" s="28"/>
      <c r="VZZ2" s="28"/>
      <c r="WAA2" s="28"/>
      <c r="WAB2" s="28"/>
      <c r="WAC2" s="28"/>
      <c r="WAD2" s="28"/>
      <c r="WAE2" s="28"/>
      <c r="WAF2" s="28"/>
      <c r="WAG2" s="28"/>
      <c r="WAH2" s="28"/>
      <c r="WAI2" s="28"/>
      <c r="WAJ2" s="28"/>
      <c r="WAK2" s="28"/>
      <c r="WAL2" s="28"/>
      <c r="WAM2" s="28"/>
      <c r="WAN2" s="28"/>
      <c r="WAO2" s="28"/>
      <c r="WAP2" s="28"/>
      <c r="WAQ2" s="28"/>
      <c r="WAR2" s="28"/>
      <c r="WAS2" s="28"/>
      <c r="WAT2" s="28"/>
      <c r="WAU2" s="28"/>
      <c r="WAV2" s="28"/>
      <c r="WAW2" s="28"/>
      <c r="WAX2" s="28"/>
      <c r="WAY2" s="28"/>
      <c r="WAZ2" s="28"/>
      <c r="WBA2" s="28"/>
      <c r="WBB2" s="28"/>
      <c r="WBC2" s="28"/>
      <c r="WBD2" s="28"/>
      <c r="WBE2" s="28"/>
      <c r="WBF2" s="28"/>
      <c r="WBG2" s="28"/>
      <c r="WBH2" s="28"/>
      <c r="WBI2" s="28"/>
      <c r="WBJ2" s="28"/>
      <c r="WBK2" s="28"/>
      <c r="WBL2" s="28"/>
      <c r="WBM2" s="28"/>
      <c r="WBN2" s="28"/>
      <c r="WBO2" s="28"/>
      <c r="WBP2" s="28"/>
      <c r="WBQ2" s="28"/>
      <c r="WBR2" s="28"/>
      <c r="WBS2" s="28"/>
      <c r="WBT2" s="28"/>
      <c r="WBU2" s="28"/>
      <c r="WBV2" s="28"/>
      <c r="WBW2" s="28"/>
      <c r="WBX2" s="28"/>
      <c r="WBY2" s="28"/>
      <c r="WBZ2" s="28"/>
      <c r="WCA2" s="28"/>
      <c r="WCB2" s="28"/>
      <c r="WCC2" s="28"/>
      <c r="WCD2" s="28"/>
      <c r="WCE2" s="28"/>
      <c r="WCF2" s="28"/>
      <c r="WCG2" s="28"/>
      <c r="WCH2" s="28"/>
      <c r="WCI2" s="28"/>
      <c r="WCJ2" s="28"/>
      <c r="WCK2" s="28"/>
      <c r="WCL2" s="28"/>
      <c r="WCM2" s="28"/>
      <c r="WCN2" s="28"/>
      <c r="WCO2" s="28"/>
      <c r="WCP2" s="28"/>
      <c r="WCQ2" s="28"/>
      <c r="WCR2" s="28"/>
      <c r="WCS2" s="28"/>
      <c r="WCT2" s="28"/>
      <c r="WCU2" s="28"/>
      <c r="WCV2" s="28"/>
      <c r="WCW2" s="28"/>
      <c r="WCX2" s="28"/>
      <c r="WCY2" s="28"/>
      <c r="WCZ2" s="28"/>
      <c r="WDA2" s="28"/>
      <c r="WDB2" s="28"/>
      <c r="WDC2" s="28"/>
      <c r="WDD2" s="28"/>
      <c r="WDE2" s="28"/>
      <c r="WDF2" s="28"/>
      <c r="WDG2" s="28"/>
      <c r="WDH2" s="28"/>
      <c r="WDI2" s="28"/>
      <c r="WDJ2" s="28"/>
      <c r="WDK2" s="28"/>
      <c r="WDL2" s="28"/>
      <c r="WDM2" s="28"/>
      <c r="WDN2" s="28"/>
      <c r="WDO2" s="28"/>
      <c r="WDP2" s="28"/>
      <c r="WDQ2" s="28"/>
      <c r="WDR2" s="28"/>
      <c r="WDS2" s="28"/>
      <c r="WDT2" s="28"/>
      <c r="WDU2" s="28"/>
      <c r="WDV2" s="28"/>
      <c r="WDW2" s="28"/>
      <c r="WDX2" s="28"/>
      <c r="WDY2" s="28"/>
      <c r="WDZ2" s="28"/>
      <c r="WEA2" s="28"/>
      <c r="WEB2" s="28"/>
      <c r="WEC2" s="28"/>
      <c r="WED2" s="28"/>
      <c r="WEE2" s="28"/>
      <c r="WEF2" s="28"/>
      <c r="WEG2" s="28"/>
      <c r="WEH2" s="28"/>
      <c r="WEI2" s="28"/>
      <c r="WEJ2" s="28"/>
      <c r="WEK2" s="28"/>
      <c r="WEL2" s="28"/>
      <c r="WEM2" s="28"/>
      <c r="WEN2" s="28"/>
      <c r="WEO2" s="28"/>
      <c r="WEP2" s="28"/>
      <c r="WEQ2" s="28"/>
      <c r="WER2" s="28"/>
      <c r="WES2" s="28"/>
      <c r="WET2" s="28"/>
      <c r="WEU2" s="28"/>
      <c r="WEV2" s="28"/>
      <c r="WEW2" s="28"/>
      <c r="WEX2" s="28"/>
      <c r="WEY2" s="28"/>
      <c r="WEZ2" s="28"/>
      <c r="WFA2" s="28"/>
      <c r="WFB2" s="28"/>
      <c r="WFC2" s="28"/>
      <c r="WFD2" s="28"/>
      <c r="WFE2" s="28"/>
      <c r="WFF2" s="28"/>
      <c r="WFG2" s="28"/>
      <c r="WFH2" s="28"/>
      <c r="WFI2" s="28"/>
      <c r="WFJ2" s="28"/>
      <c r="WFK2" s="28"/>
      <c r="WFL2" s="28"/>
      <c r="WFM2" s="28"/>
      <c r="WFN2" s="28"/>
      <c r="WFO2" s="28"/>
      <c r="WFP2" s="28"/>
      <c r="WFQ2" s="28"/>
      <c r="WFR2" s="28"/>
      <c r="WFS2" s="28"/>
      <c r="WFT2" s="28"/>
      <c r="WFU2" s="28"/>
      <c r="WFV2" s="28"/>
      <c r="WFW2" s="28"/>
      <c r="WFX2" s="28"/>
      <c r="WFY2" s="28"/>
      <c r="WFZ2" s="28"/>
      <c r="WGA2" s="28"/>
      <c r="WGB2" s="28"/>
      <c r="WGC2" s="28"/>
      <c r="WGD2" s="28"/>
      <c r="WGE2" s="28"/>
      <c r="WGF2" s="28"/>
      <c r="WGG2" s="28"/>
      <c r="WGH2" s="28"/>
      <c r="WGI2" s="28"/>
      <c r="WGJ2" s="28"/>
      <c r="WGK2" s="28"/>
      <c r="WGL2" s="28"/>
      <c r="WGM2" s="28"/>
      <c r="WGN2" s="28"/>
      <c r="WGO2" s="28"/>
      <c r="WGP2" s="28"/>
      <c r="WGQ2" s="28"/>
      <c r="WGR2" s="28"/>
      <c r="WGS2" s="28"/>
      <c r="WGT2" s="28"/>
      <c r="WGU2" s="28"/>
      <c r="WGV2" s="28"/>
      <c r="WGW2" s="28"/>
      <c r="WGX2" s="28"/>
      <c r="WGY2" s="28"/>
      <c r="WGZ2" s="28"/>
      <c r="WHA2" s="28"/>
      <c r="WHB2" s="28"/>
      <c r="WHC2" s="28"/>
      <c r="WHD2" s="28"/>
      <c r="WHE2" s="28"/>
      <c r="WHF2" s="28"/>
      <c r="WHG2" s="28"/>
      <c r="WHH2" s="28"/>
      <c r="WHI2" s="28"/>
      <c r="WHJ2" s="28"/>
      <c r="WHK2" s="28"/>
      <c r="WHL2" s="28"/>
      <c r="WHM2" s="28"/>
      <c r="WHN2" s="28"/>
      <c r="WHO2" s="28"/>
      <c r="WHP2" s="28"/>
      <c r="WHQ2" s="28"/>
      <c r="WHR2" s="28"/>
      <c r="WHS2" s="28"/>
      <c r="WHT2" s="28"/>
      <c r="WHU2" s="28"/>
      <c r="WHV2" s="28"/>
      <c r="WHW2" s="28"/>
      <c r="WHX2" s="28"/>
      <c r="WHY2" s="28"/>
      <c r="WHZ2" s="28"/>
      <c r="WIA2" s="28"/>
      <c r="WIB2" s="28"/>
      <c r="WIC2" s="28"/>
      <c r="WID2" s="28"/>
      <c r="WIE2" s="28"/>
      <c r="WIF2" s="28"/>
      <c r="WIG2" s="28"/>
      <c r="WIH2" s="28"/>
      <c r="WII2" s="28"/>
      <c r="WIJ2" s="28"/>
      <c r="WIK2" s="28"/>
      <c r="WIL2" s="28"/>
      <c r="WIM2" s="28"/>
      <c r="WIN2" s="28"/>
      <c r="WIO2" s="28"/>
      <c r="WIP2" s="28"/>
      <c r="WIQ2" s="28"/>
      <c r="WIR2" s="28"/>
      <c r="WIS2" s="28"/>
      <c r="WIT2" s="28"/>
      <c r="WIU2" s="28"/>
      <c r="WIV2" s="28"/>
      <c r="WIW2" s="28"/>
      <c r="WIX2" s="28"/>
      <c r="WIY2" s="28"/>
      <c r="WIZ2" s="28"/>
      <c r="WJA2" s="28"/>
      <c r="WJB2" s="28"/>
      <c r="WJC2" s="28"/>
      <c r="WJD2" s="28"/>
      <c r="WJE2" s="28"/>
      <c r="WJF2" s="28"/>
      <c r="WJG2" s="28"/>
      <c r="WJH2" s="28"/>
      <c r="WJI2" s="28"/>
      <c r="WJJ2" s="28"/>
      <c r="WJK2" s="28"/>
      <c r="WJL2" s="28"/>
      <c r="WJM2" s="28"/>
      <c r="WJN2" s="28"/>
      <c r="WJO2" s="28"/>
      <c r="WJP2" s="28"/>
      <c r="WJQ2" s="28"/>
      <c r="WJR2" s="28"/>
      <c r="WJS2" s="28"/>
      <c r="WJT2" s="28"/>
      <c r="WJU2" s="28"/>
      <c r="WJV2" s="28"/>
      <c r="WJW2" s="28"/>
      <c r="WJX2" s="28"/>
      <c r="WJY2" s="28"/>
      <c r="WJZ2" s="28"/>
      <c r="WKA2" s="28"/>
      <c r="WKB2" s="28"/>
      <c r="WKC2" s="28"/>
      <c r="WKD2" s="28"/>
      <c r="WKE2" s="28"/>
      <c r="WKF2" s="28"/>
      <c r="WKG2" s="28"/>
      <c r="WKH2" s="28"/>
      <c r="WKI2" s="28"/>
      <c r="WKJ2" s="28"/>
      <c r="WKK2" s="28"/>
      <c r="WKL2" s="28"/>
      <c r="WKM2" s="28"/>
      <c r="WKN2" s="28"/>
      <c r="WKO2" s="28"/>
      <c r="WKP2" s="28"/>
      <c r="WKQ2" s="28"/>
      <c r="WKR2" s="28"/>
      <c r="WKS2" s="28"/>
      <c r="WKT2" s="28"/>
      <c r="WKU2" s="28"/>
      <c r="WKV2" s="28"/>
      <c r="WKW2" s="28"/>
      <c r="WKX2" s="28"/>
      <c r="WKY2" s="28"/>
      <c r="WKZ2" s="28"/>
      <c r="WLA2" s="28"/>
      <c r="WLB2" s="28"/>
      <c r="WLC2" s="28"/>
      <c r="WLD2" s="28"/>
      <c r="WLE2" s="28"/>
      <c r="WLF2" s="28"/>
      <c r="WLG2" s="28"/>
      <c r="WLH2" s="28"/>
      <c r="WLI2" s="28"/>
      <c r="WLJ2" s="28"/>
      <c r="WLK2" s="28"/>
      <c r="WLL2" s="28"/>
      <c r="WLM2" s="28"/>
      <c r="WLN2" s="28"/>
      <c r="WLO2" s="28"/>
      <c r="WLP2" s="28"/>
      <c r="WLQ2" s="28"/>
      <c r="WLR2" s="28"/>
      <c r="WLS2" s="28"/>
      <c r="WLT2" s="28"/>
      <c r="WLU2" s="28"/>
      <c r="WLV2" s="28"/>
      <c r="WLW2" s="28"/>
      <c r="WLX2" s="28"/>
      <c r="WLY2" s="28"/>
      <c r="WLZ2" s="28"/>
      <c r="WMA2" s="28"/>
      <c r="WMB2" s="28"/>
      <c r="WMC2" s="28"/>
      <c r="WMD2" s="28"/>
      <c r="WME2" s="28"/>
      <c r="WMF2" s="28"/>
      <c r="WMG2" s="28"/>
      <c r="WMH2" s="28"/>
      <c r="WMI2" s="28"/>
      <c r="WMJ2" s="28"/>
      <c r="WMK2" s="28"/>
      <c r="WML2" s="28"/>
      <c r="WMM2" s="28"/>
      <c r="WMN2" s="28"/>
      <c r="WMO2" s="28"/>
      <c r="WMP2" s="28"/>
      <c r="WMQ2" s="28"/>
      <c r="WMR2" s="28"/>
      <c r="WMS2" s="28"/>
      <c r="WMT2" s="28"/>
      <c r="WMU2" s="28"/>
      <c r="WMV2" s="28"/>
      <c r="WMW2" s="28"/>
      <c r="WMX2" s="28"/>
      <c r="WMY2" s="28"/>
      <c r="WMZ2" s="28"/>
      <c r="WNA2" s="28"/>
      <c r="WNB2" s="28"/>
      <c r="WNC2" s="28"/>
      <c r="WND2" s="28"/>
      <c r="WNE2" s="28"/>
      <c r="WNF2" s="28"/>
      <c r="WNG2" s="28"/>
      <c r="WNH2" s="28"/>
      <c r="WNI2" s="28"/>
      <c r="WNJ2" s="28"/>
      <c r="WNK2" s="28"/>
      <c r="WNL2" s="28"/>
      <c r="WNM2" s="28"/>
      <c r="WNN2" s="28"/>
      <c r="WNO2" s="28"/>
      <c r="WNP2" s="28"/>
      <c r="WNQ2" s="28"/>
      <c r="WNR2" s="28"/>
      <c r="WNS2" s="28"/>
      <c r="WNT2" s="28"/>
      <c r="WNU2" s="28"/>
      <c r="WNV2" s="28"/>
      <c r="WNW2" s="28"/>
      <c r="WNX2" s="28"/>
      <c r="WNY2" s="28"/>
      <c r="WNZ2" s="28"/>
      <c r="WOA2" s="28"/>
      <c r="WOB2" s="28"/>
      <c r="WOC2" s="28"/>
      <c r="WOD2" s="28"/>
      <c r="WOE2" s="28"/>
      <c r="WOF2" s="28"/>
      <c r="WOG2" s="28"/>
      <c r="WOH2" s="28"/>
      <c r="WOI2" s="28"/>
      <c r="WOJ2" s="28"/>
      <c r="WOK2" s="28"/>
      <c r="WOL2" s="28"/>
      <c r="WOM2" s="28"/>
      <c r="WON2" s="28"/>
      <c r="WOO2" s="28"/>
      <c r="WOP2" s="28"/>
      <c r="WOQ2" s="28"/>
      <c r="WOR2" s="28"/>
      <c r="WOS2" s="28"/>
      <c r="WOT2" s="28"/>
      <c r="WOU2" s="28"/>
      <c r="WOV2" s="28"/>
      <c r="WOW2" s="28"/>
      <c r="WOX2" s="28"/>
      <c r="WOY2" s="28"/>
      <c r="WOZ2" s="28"/>
      <c r="WPA2" s="28"/>
      <c r="WPB2" s="28"/>
      <c r="WPC2" s="28"/>
      <c r="WPD2" s="28"/>
      <c r="WPE2" s="28"/>
      <c r="WPF2" s="28"/>
      <c r="WPG2" s="28"/>
      <c r="WPH2" s="28"/>
      <c r="WPI2" s="28"/>
      <c r="WPJ2" s="28"/>
      <c r="WPK2" s="28"/>
      <c r="WPL2" s="28"/>
      <c r="WPM2" s="28"/>
      <c r="WPN2" s="28"/>
      <c r="WPO2" s="28"/>
      <c r="WPP2" s="28"/>
      <c r="WPQ2" s="28"/>
      <c r="WPR2" s="28"/>
      <c r="WPS2" s="28"/>
      <c r="WPT2" s="28"/>
      <c r="WPU2" s="28"/>
      <c r="WPV2" s="28"/>
      <c r="WPW2" s="28"/>
      <c r="WPX2" s="28"/>
      <c r="WPY2" s="28"/>
      <c r="WPZ2" s="28"/>
      <c r="WQA2" s="28"/>
      <c r="WQB2" s="28"/>
      <c r="WQC2" s="28"/>
      <c r="WQD2" s="28"/>
      <c r="WQE2" s="28"/>
      <c r="WQF2" s="28"/>
      <c r="WQG2" s="28"/>
      <c r="WQH2" s="28"/>
      <c r="WQI2" s="28"/>
      <c r="WQJ2" s="28"/>
      <c r="WQK2" s="28"/>
      <c r="WQL2" s="28"/>
      <c r="WQM2" s="28"/>
      <c r="WQN2" s="28"/>
      <c r="WQO2" s="28"/>
      <c r="WQP2" s="28"/>
      <c r="WQQ2" s="28"/>
      <c r="WQR2" s="28"/>
      <c r="WQS2" s="28"/>
      <c r="WQT2" s="28"/>
      <c r="WQU2" s="28"/>
      <c r="WQV2" s="28"/>
      <c r="WQW2" s="28"/>
      <c r="WQX2" s="28"/>
      <c r="WQY2" s="28"/>
      <c r="WQZ2" s="28"/>
      <c r="WRA2" s="28"/>
      <c r="WRB2" s="28"/>
      <c r="WRC2" s="28"/>
      <c r="WRD2" s="28"/>
      <c r="WRE2" s="28"/>
      <c r="WRF2" s="28"/>
      <c r="WRG2" s="28"/>
      <c r="WRH2" s="28"/>
      <c r="WRI2" s="28"/>
      <c r="WRJ2" s="28"/>
      <c r="WRK2" s="28"/>
      <c r="WRL2" s="28"/>
      <c r="WRM2" s="28"/>
      <c r="WRN2" s="28"/>
      <c r="WRO2" s="28"/>
      <c r="WRP2" s="28"/>
      <c r="WRQ2" s="28"/>
      <c r="WRR2" s="28"/>
      <c r="WRS2" s="28"/>
      <c r="WRT2" s="28"/>
      <c r="WRU2" s="28"/>
      <c r="WRV2" s="28"/>
      <c r="WRW2" s="28"/>
      <c r="WRX2" s="28"/>
      <c r="WRY2" s="28"/>
      <c r="WRZ2" s="28"/>
      <c r="WSA2" s="28"/>
      <c r="WSB2" s="28"/>
      <c r="WSC2" s="28"/>
      <c r="WSD2" s="28"/>
      <c r="WSE2" s="28"/>
      <c r="WSF2" s="28"/>
      <c r="WSG2" s="28"/>
      <c r="WSH2" s="28"/>
      <c r="WSI2" s="28"/>
      <c r="WSJ2" s="28"/>
      <c r="WSK2" s="28"/>
      <c r="WSL2" s="28"/>
      <c r="WSM2" s="28"/>
      <c r="WSN2" s="28"/>
      <c r="WSO2" s="28"/>
      <c r="WSP2" s="28"/>
      <c r="WSQ2" s="28"/>
      <c r="WSR2" s="28"/>
      <c r="WSS2" s="28"/>
      <c r="WST2" s="28"/>
      <c r="WSU2" s="28"/>
      <c r="WSV2" s="28"/>
      <c r="WSW2" s="28"/>
      <c r="WSX2" s="28"/>
      <c r="WSY2" s="28"/>
      <c r="WSZ2" s="28"/>
      <c r="WTA2" s="28"/>
      <c r="WTB2" s="28"/>
      <c r="WTC2" s="28"/>
      <c r="WTD2" s="28"/>
      <c r="WTE2" s="28"/>
      <c r="WTF2" s="28"/>
      <c r="WTG2" s="28"/>
      <c r="WTH2" s="28"/>
      <c r="WTI2" s="28"/>
      <c r="WTJ2" s="28"/>
      <c r="WTK2" s="28"/>
      <c r="WTL2" s="28"/>
      <c r="WTM2" s="28"/>
      <c r="WTN2" s="28"/>
      <c r="WTO2" s="28"/>
      <c r="WTP2" s="28"/>
      <c r="WTQ2" s="28"/>
      <c r="WTR2" s="28"/>
      <c r="WTS2" s="28"/>
      <c r="WTT2" s="28"/>
      <c r="WTU2" s="28"/>
      <c r="WTV2" s="28"/>
      <c r="WTW2" s="28"/>
      <c r="WTX2" s="28"/>
      <c r="WTY2" s="28"/>
      <c r="WTZ2" s="28"/>
      <c r="WUA2" s="28"/>
      <c r="WUB2" s="28"/>
      <c r="WUC2" s="28"/>
      <c r="WUD2" s="28"/>
      <c r="WUE2" s="28"/>
      <c r="WUF2" s="28"/>
      <c r="WUG2" s="28"/>
      <c r="WUH2" s="28"/>
      <c r="WUI2" s="28"/>
      <c r="WUJ2" s="28"/>
      <c r="WUK2" s="28"/>
      <c r="WUL2" s="28"/>
      <c r="WUM2" s="28"/>
      <c r="WUN2" s="28"/>
      <c r="WUO2" s="28"/>
      <c r="WUP2" s="28"/>
      <c r="WUQ2" s="28"/>
      <c r="WUR2" s="28"/>
      <c r="WUS2" s="28"/>
      <c r="WUT2" s="28"/>
      <c r="WUU2" s="28"/>
      <c r="WUV2" s="28"/>
      <c r="WUW2" s="28"/>
      <c r="WUX2" s="28"/>
      <c r="WUY2" s="28"/>
      <c r="WUZ2" s="28"/>
      <c r="WVA2" s="28"/>
      <c r="WVB2" s="28"/>
      <c r="WVC2" s="28"/>
      <c r="WVD2" s="28"/>
      <c r="WVE2" s="28"/>
      <c r="WVF2" s="28"/>
      <c r="WVG2" s="28"/>
      <c r="WVH2" s="28"/>
      <c r="WVI2" s="28"/>
      <c r="WVJ2" s="28"/>
      <c r="WVK2" s="28"/>
      <c r="WVL2" s="28"/>
      <c r="WVM2" s="28"/>
      <c r="WVN2" s="28"/>
      <c r="WVO2" s="28"/>
      <c r="WVP2" s="28"/>
      <c r="WVQ2" s="28"/>
      <c r="WVR2" s="28"/>
      <c r="WVS2" s="28"/>
      <c r="WVT2" s="28"/>
      <c r="WVU2" s="28"/>
      <c r="WVV2" s="28"/>
      <c r="WVW2" s="28"/>
      <c r="WVX2" s="28"/>
      <c r="WVY2" s="28"/>
      <c r="WVZ2" s="28"/>
      <c r="WWA2" s="28"/>
      <c r="WWB2" s="28"/>
      <c r="WWC2" s="28"/>
      <c r="WWD2" s="28"/>
      <c r="WWE2" s="28"/>
      <c r="WWF2" s="28"/>
      <c r="WWG2" s="28"/>
      <c r="WWH2" s="28"/>
      <c r="WWI2" s="28"/>
      <c r="WWJ2" s="28"/>
      <c r="WWK2" s="28"/>
      <c r="WWL2" s="28"/>
      <c r="WWM2" s="28"/>
      <c r="WWN2" s="28"/>
      <c r="WWO2" s="28"/>
      <c r="WWP2" s="28"/>
      <c r="WWQ2" s="28"/>
      <c r="WWR2" s="28"/>
      <c r="WWS2" s="28"/>
      <c r="WWT2" s="28"/>
      <c r="WWU2" s="28"/>
      <c r="WWV2" s="28"/>
      <c r="WWW2" s="28"/>
      <c r="WWX2" s="28"/>
      <c r="WWY2" s="28"/>
      <c r="WWZ2" s="28"/>
      <c r="WXA2" s="28"/>
      <c r="WXB2" s="28"/>
      <c r="WXC2" s="28"/>
      <c r="WXD2" s="28"/>
      <c r="WXE2" s="28"/>
      <c r="WXF2" s="28"/>
      <c r="WXG2" s="28"/>
      <c r="WXH2" s="28"/>
      <c r="WXI2" s="28"/>
      <c r="WXJ2" s="28"/>
      <c r="WXK2" s="28"/>
      <c r="WXL2" s="28"/>
      <c r="WXM2" s="28"/>
      <c r="WXN2" s="28"/>
      <c r="WXO2" s="28"/>
      <c r="WXP2" s="28"/>
      <c r="WXQ2" s="28"/>
      <c r="WXR2" s="28"/>
      <c r="WXS2" s="28"/>
      <c r="WXT2" s="28"/>
      <c r="WXU2" s="28"/>
      <c r="WXV2" s="28"/>
      <c r="WXW2" s="28"/>
      <c r="WXX2" s="28"/>
      <c r="WXY2" s="28"/>
      <c r="WXZ2" s="28"/>
      <c r="WYA2" s="28"/>
      <c r="WYB2" s="28"/>
      <c r="WYC2" s="28"/>
      <c r="WYD2" s="28"/>
      <c r="WYE2" s="28"/>
      <c r="WYF2" s="28"/>
      <c r="WYG2" s="28"/>
      <c r="WYH2" s="28"/>
      <c r="WYI2" s="28"/>
      <c r="WYJ2" s="28"/>
      <c r="WYK2" s="28"/>
      <c r="WYL2" s="28"/>
      <c r="WYM2" s="28"/>
      <c r="WYN2" s="28"/>
      <c r="WYO2" s="28"/>
      <c r="WYP2" s="28"/>
      <c r="WYQ2" s="28"/>
      <c r="WYR2" s="28"/>
      <c r="WYS2" s="28"/>
      <c r="WYT2" s="28"/>
      <c r="WYU2" s="28"/>
      <c r="WYV2" s="28"/>
      <c r="WYW2" s="28"/>
      <c r="WYX2" s="28"/>
      <c r="WYY2" s="28"/>
      <c r="WYZ2" s="28"/>
      <c r="WZA2" s="28"/>
      <c r="WZB2" s="28"/>
      <c r="WZC2" s="28"/>
      <c r="WZD2" s="28"/>
      <c r="WZE2" s="28"/>
      <c r="WZF2" s="28"/>
      <c r="WZG2" s="28"/>
      <c r="WZH2" s="28"/>
      <c r="WZI2" s="28"/>
      <c r="WZJ2" s="28"/>
      <c r="WZK2" s="28"/>
      <c r="WZL2" s="28"/>
      <c r="WZM2" s="28"/>
      <c r="WZN2" s="28"/>
      <c r="WZO2" s="28"/>
      <c r="WZP2" s="28"/>
      <c r="WZQ2" s="28"/>
      <c r="WZR2" s="28"/>
      <c r="WZS2" s="28"/>
      <c r="WZT2" s="28"/>
      <c r="WZU2" s="28"/>
      <c r="WZV2" s="28"/>
      <c r="WZW2" s="28"/>
      <c r="WZX2" s="28"/>
      <c r="WZY2" s="28"/>
      <c r="WZZ2" s="28"/>
      <c r="XAA2" s="28"/>
      <c r="XAB2" s="28"/>
      <c r="XAC2" s="28"/>
      <c r="XAD2" s="28"/>
      <c r="XAE2" s="28"/>
      <c r="XAF2" s="28"/>
      <c r="XAG2" s="28"/>
      <c r="XAH2" s="28"/>
      <c r="XAI2" s="28"/>
      <c r="XAJ2" s="28"/>
      <c r="XAK2" s="28"/>
      <c r="XAL2" s="28"/>
      <c r="XAM2" s="28"/>
      <c r="XAN2" s="28"/>
      <c r="XAO2" s="28"/>
      <c r="XAP2" s="28"/>
      <c r="XAQ2" s="28"/>
      <c r="XAR2" s="28"/>
      <c r="XAS2" s="28"/>
      <c r="XAT2" s="28"/>
      <c r="XAU2" s="28"/>
      <c r="XAV2" s="28"/>
      <c r="XAW2" s="28"/>
      <c r="XAX2" s="28"/>
      <c r="XAY2" s="28"/>
      <c r="XAZ2" s="28"/>
      <c r="XBA2" s="28"/>
      <c r="XBB2" s="28"/>
      <c r="XBC2" s="28"/>
      <c r="XBD2" s="28"/>
      <c r="XBE2" s="28"/>
      <c r="XBF2" s="28"/>
      <c r="XBG2" s="28"/>
      <c r="XBH2" s="28"/>
      <c r="XBI2" s="28"/>
      <c r="XBJ2" s="28"/>
      <c r="XBK2" s="28"/>
      <c r="XBL2" s="28"/>
      <c r="XBM2" s="28"/>
      <c r="XBN2" s="28"/>
      <c r="XBO2" s="28"/>
      <c r="XBP2" s="28"/>
      <c r="XBQ2" s="28"/>
      <c r="XBR2" s="28"/>
      <c r="XBS2" s="28"/>
      <c r="XBT2" s="28"/>
      <c r="XBU2" s="28"/>
      <c r="XBV2" s="28"/>
      <c r="XBW2" s="28"/>
      <c r="XBX2" s="28"/>
      <c r="XBY2" s="28"/>
      <c r="XBZ2" s="28"/>
      <c r="XCA2" s="28"/>
      <c r="XCB2" s="28"/>
      <c r="XCC2" s="28"/>
      <c r="XCD2" s="28"/>
      <c r="XCE2" s="28"/>
      <c r="XCF2" s="28"/>
      <c r="XCG2" s="28"/>
      <c r="XCH2" s="28"/>
      <c r="XCI2" s="28"/>
      <c r="XCJ2" s="28"/>
      <c r="XCK2" s="28"/>
      <c r="XCL2" s="28"/>
      <c r="XCM2" s="28"/>
      <c r="XCN2" s="28"/>
      <c r="XCO2" s="28"/>
      <c r="XCP2" s="28"/>
      <c r="XCQ2" s="28"/>
      <c r="XCR2" s="28"/>
      <c r="XCS2" s="28"/>
      <c r="XCT2" s="28"/>
      <c r="XCU2" s="28"/>
      <c r="XCV2" s="28"/>
      <c r="XCW2" s="28"/>
      <c r="XCX2" s="28"/>
      <c r="XCY2" s="28"/>
      <c r="XCZ2" s="28"/>
      <c r="XDA2" s="28"/>
      <c r="XDB2" s="28"/>
      <c r="XDC2" s="28"/>
      <c r="XDD2" s="28"/>
      <c r="XDE2" s="28"/>
      <c r="XDF2" s="28"/>
      <c r="XDG2" s="28"/>
      <c r="XDH2" s="28"/>
      <c r="XDI2" s="28"/>
      <c r="XDJ2" s="28"/>
      <c r="XDK2" s="28"/>
      <c r="XDL2" s="28"/>
      <c r="XDM2" s="28"/>
      <c r="XDN2" s="28"/>
      <c r="XDO2" s="28"/>
      <c r="XDP2" s="28"/>
      <c r="XDQ2" s="28"/>
      <c r="XDR2" s="28"/>
      <c r="XDS2" s="28"/>
      <c r="XDT2" s="28"/>
      <c r="XDU2" s="28"/>
      <c r="XDV2" s="28"/>
      <c r="XDW2" s="28"/>
      <c r="XDX2" s="28"/>
      <c r="XDY2" s="28"/>
      <c r="XDZ2" s="28"/>
      <c r="XEA2" s="28"/>
      <c r="XEB2" s="28"/>
      <c r="XEC2" s="28"/>
      <c r="XED2" s="28"/>
      <c r="XEE2" s="28"/>
      <c r="XEF2" s="28"/>
      <c r="XEG2" s="28"/>
      <c r="XEH2" s="28"/>
      <c r="XEI2" s="28"/>
      <c r="XEJ2" s="28"/>
      <c r="XEK2" s="28"/>
      <c r="XEL2" s="28"/>
      <c r="XEM2" s="28"/>
      <c r="XEN2" s="28"/>
      <c r="XEO2" s="28"/>
      <c r="XEP2" s="28"/>
      <c r="XEQ2" s="28"/>
      <c r="XER2" s="28"/>
      <c r="XES2" s="28"/>
      <c r="XET2" s="28"/>
      <c r="XEU2" s="28"/>
      <c r="XEV2" s="28"/>
      <c r="XEW2" s="28"/>
      <c r="XEX2" s="28"/>
      <c r="XEY2" s="28"/>
      <c r="XEZ2" s="28"/>
      <c r="XFA2" s="28"/>
      <c r="XFB2" s="28"/>
      <c r="XFC2" s="28"/>
    </row>
    <row r="3" s="3" customFormat="1" spans="1:16383">
      <c r="A3" s="19"/>
      <c r="B3" s="19"/>
      <c r="C3" s="19"/>
      <c r="D3" s="19">
        <v>0</v>
      </c>
      <c r="E3" s="20"/>
      <c r="F3" s="19"/>
      <c r="G3" s="19"/>
      <c r="H3" s="19"/>
      <c r="I3" s="29">
        <f>SUM(H3:H3200)</f>
        <v>400920</v>
      </c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  <c r="JL3" s="19"/>
      <c r="JM3" s="19"/>
      <c r="JN3" s="19"/>
      <c r="JO3" s="19"/>
      <c r="JP3" s="19"/>
      <c r="JQ3" s="19"/>
      <c r="JR3" s="19"/>
      <c r="JS3" s="19"/>
      <c r="JT3" s="19"/>
      <c r="JU3" s="19"/>
      <c r="JV3" s="19"/>
      <c r="JW3" s="19"/>
      <c r="JX3" s="19"/>
      <c r="JY3" s="19"/>
      <c r="JZ3" s="19"/>
      <c r="KA3" s="19"/>
      <c r="KB3" s="19"/>
      <c r="KC3" s="19"/>
      <c r="KD3" s="19"/>
      <c r="KE3" s="19"/>
      <c r="KF3" s="19"/>
      <c r="KG3" s="19"/>
      <c r="KH3" s="19"/>
      <c r="KI3" s="19"/>
      <c r="KJ3" s="19"/>
      <c r="KK3" s="19"/>
      <c r="KL3" s="19"/>
      <c r="KM3" s="19"/>
      <c r="KN3" s="19"/>
      <c r="KO3" s="19"/>
      <c r="KP3" s="19"/>
      <c r="KQ3" s="19"/>
      <c r="KR3" s="19"/>
      <c r="KS3" s="19"/>
      <c r="KT3" s="19"/>
      <c r="KU3" s="19"/>
      <c r="KV3" s="19"/>
      <c r="KW3" s="19"/>
      <c r="KX3" s="19"/>
      <c r="KY3" s="19"/>
      <c r="KZ3" s="19"/>
      <c r="LA3" s="19"/>
      <c r="LB3" s="19"/>
      <c r="LC3" s="19"/>
      <c r="LD3" s="19"/>
      <c r="LE3" s="19"/>
      <c r="LF3" s="19"/>
      <c r="LG3" s="19"/>
      <c r="LH3" s="19"/>
      <c r="LI3" s="19"/>
      <c r="LJ3" s="19"/>
      <c r="LK3" s="19"/>
      <c r="LL3" s="19"/>
      <c r="LM3" s="19"/>
      <c r="LN3" s="19"/>
      <c r="LO3" s="19"/>
      <c r="LP3" s="19"/>
      <c r="LQ3" s="19"/>
      <c r="LR3" s="19"/>
      <c r="LS3" s="19"/>
      <c r="LT3" s="19"/>
      <c r="LU3" s="19"/>
      <c r="LV3" s="19"/>
      <c r="LW3" s="19"/>
      <c r="LX3" s="19"/>
      <c r="LY3" s="19"/>
      <c r="LZ3" s="19"/>
      <c r="MA3" s="19"/>
      <c r="MB3" s="19"/>
      <c r="MC3" s="19"/>
      <c r="MD3" s="19"/>
      <c r="ME3" s="19"/>
      <c r="MF3" s="19"/>
      <c r="MG3" s="19"/>
      <c r="MH3" s="19"/>
      <c r="MI3" s="19"/>
      <c r="MJ3" s="19"/>
      <c r="MK3" s="19"/>
      <c r="ML3" s="19"/>
      <c r="MM3" s="19"/>
      <c r="MN3" s="19"/>
      <c r="MO3" s="19"/>
      <c r="MP3" s="19"/>
      <c r="MQ3" s="19"/>
      <c r="MR3" s="19"/>
      <c r="MS3" s="19"/>
      <c r="MT3" s="19"/>
      <c r="MU3" s="19"/>
      <c r="MV3" s="19"/>
      <c r="MW3" s="19"/>
      <c r="MX3" s="19"/>
      <c r="MY3" s="19"/>
      <c r="MZ3" s="19"/>
      <c r="NA3" s="19"/>
      <c r="NB3" s="19"/>
      <c r="NC3" s="19"/>
      <c r="ND3" s="19"/>
      <c r="NE3" s="19"/>
      <c r="NF3" s="19"/>
      <c r="NG3" s="19"/>
      <c r="NH3" s="19"/>
      <c r="NI3" s="19"/>
      <c r="NJ3" s="19"/>
      <c r="NK3" s="19"/>
      <c r="NL3" s="19"/>
      <c r="NM3" s="19"/>
      <c r="NN3" s="19"/>
      <c r="NO3" s="19"/>
      <c r="NP3" s="19"/>
      <c r="NQ3" s="19"/>
      <c r="NR3" s="19"/>
      <c r="NS3" s="19"/>
      <c r="NT3" s="19"/>
      <c r="NU3" s="19"/>
      <c r="NV3" s="19"/>
      <c r="NW3" s="19"/>
      <c r="NX3" s="19"/>
      <c r="NY3" s="19"/>
      <c r="NZ3" s="19"/>
      <c r="OA3" s="19"/>
      <c r="OB3" s="19"/>
      <c r="OC3" s="19"/>
      <c r="OD3" s="19"/>
      <c r="OE3" s="19"/>
      <c r="OF3" s="19"/>
      <c r="OG3" s="19"/>
      <c r="OH3" s="19"/>
      <c r="OI3" s="19"/>
      <c r="OJ3" s="19"/>
      <c r="OK3" s="19"/>
      <c r="OL3" s="19"/>
      <c r="OM3" s="19"/>
      <c r="ON3" s="19"/>
      <c r="OO3" s="19"/>
      <c r="OP3" s="19"/>
      <c r="OQ3" s="19"/>
      <c r="OR3" s="19"/>
      <c r="OS3" s="19"/>
      <c r="OT3" s="19"/>
      <c r="OU3" s="19"/>
      <c r="OV3" s="19"/>
      <c r="OW3" s="19"/>
      <c r="OX3" s="19"/>
      <c r="OY3" s="19"/>
      <c r="OZ3" s="19"/>
      <c r="PA3" s="19"/>
      <c r="PB3" s="19"/>
      <c r="PC3" s="19"/>
      <c r="PD3" s="19"/>
      <c r="PE3" s="19"/>
      <c r="PF3" s="19"/>
      <c r="PG3" s="19"/>
      <c r="PH3" s="19"/>
      <c r="PI3" s="19"/>
      <c r="PJ3" s="19"/>
      <c r="PK3" s="19"/>
      <c r="PL3" s="19"/>
      <c r="PM3" s="19"/>
      <c r="PN3" s="19"/>
      <c r="PO3" s="19"/>
      <c r="PP3" s="19"/>
      <c r="PQ3" s="19"/>
      <c r="PR3" s="19"/>
      <c r="PS3" s="19"/>
      <c r="PT3" s="19"/>
      <c r="PU3" s="19"/>
      <c r="PV3" s="19"/>
      <c r="PW3" s="19"/>
      <c r="PX3" s="19"/>
      <c r="PY3" s="19"/>
      <c r="PZ3" s="19"/>
      <c r="QA3" s="19"/>
      <c r="QB3" s="19"/>
      <c r="QC3" s="19"/>
      <c r="QD3" s="19"/>
      <c r="QE3" s="19"/>
      <c r="QF3" s="19"/>
      <c r="QG3" s="19"/>
      <c r="QH3" s="19"/>
      <c r="QI3" s="19"/>
      <c r="QJ3" s="19"/>
      <c r="QK3" s="19"/>
      <c r="QL3" s="19"/>
      <c r="QM3" s="19"/>
      <c r="QN3" s="19"/>
      <c r="QO3" s="19"/>
      <c r="QP3" s="19"/>
      <c r="QQ3" s="19"/>
      <c r="QR3" s="19"/>
      <c r="QS3" s="19"/>
      <c r="QT3" s="19"/>
      <c r="QU3" s="19"/>
      <c r="QV3" s="19"/>
      <c r="QW3" s="19"/>
      <c r="QX3" s="19"/>
      <c r="QY3" s="19"/>
      <c r="QZ3" s="19"/>
      <c r="RA3" s="19"/>
      <c r="RB3" s="19"/>
      <c r="RC3" s="19"/>
      <c r="RD3" s="19"/>
      <c r="RE3" s="19"/>
      <c r="RF3" s="19"/>
      <c r="RG3" s="19"/>
      <c r="RH3" s="19"/>
      <c r="RI3" s="19"/>
      <c r="RJ3" s="19"/>
      <c r="RK3" s="19"/>
      <c r="RL3" s="19"/>
      <c r="RM3" s="19"/>
      <c r="RN3" s="19"/>
      <c r="RO3" s="19"/>
      <c r="RP3" s="19"/>
      <c r="RQ3" s="19"/>
      <c r="RR3" s="19"/>
      <c r="RS3" s="19"/>
      <c r="RT3" s="19"/>
      <c r="RU3" s="19"/>
      <c r="RV3" s="19"/>
      <c r="RW3" s="19"/>
      <c r="RX3" s="19"/>
      <c r="RY3" s="19"/>
      <c r="RZ3" s="19"/>
      <c r="SA3" s="19"/>
      <c r="SB3" s="19"/>
      <c r="SC3" s="19"/>
      <c r="SD3" s="19"/>
      <c r="SE3" s="19"/>
      <c r="SF3" s="19"/>
      <c r="SG3" s="19"/>
      <c r="SH3" s="19"/>
      <c r="SI3" s="19"/>
      <c r="SJ3" s="19"/>
      <c r="SK3" s="19"/>
      <c r="SL3" s="19"/>
      <c r="SM3" s="19"/>
      <c r="SN3" s="19"/>
      <c r="SO3" s="19"/>
      <c r="SP3" s="19"/>
      <c r="SQ3" s="19"/>
      <c r="SR3" s="19"/>
      <c r="SS3" s="19"/>
      <c r="ST3" s="19"/>
      <c r="SU3" s="19"/>
      <c r="SV3" s="19"/>
      <c r="SW3" s="19"/>
      <c r="SX3" s="19"/>
      <c r="SY3" s="19"/>
      <c r="SZ3" s="19"/>
      <c r="TA3" s="19"/>
      <c r="TB3" s="19"/>
      <c r="TC3" s="19"/>
      <c r="TD3" s="19"/>
      <c r="TE3" s="19"/>
      <c r="TF3" s="19"/>
      <c r="TG3" s="19"/>
      <c r="TH3" s="19"/>
      <c r="TI3" s="19"/>
      <c r="TJ3" s="19"/>
      <c r="TK3" s="19"/>
      <c r="TL3" s="19"/>
      <c r="TM3" s="19"/>
      <c r="TN3" s="19"/>
      <c r="TO3" s="19"/>
      <c r="TP3" s="19"/>
      <c r="TQ3" s="19"/>
      <c r="TR3" s="19"/>
      <c r="TS3" s="19"/>
      <c r="TT3" s="19"/>
      <c r="TU3" s="19"/>
      <c r="TV3" s="19"/>
      <c r="TW3" s="19"/>
      <c r="TX3" s="19"/>
      <c r="TY3" s="19"/>
      <c r="TZ3" s="19"/>
      <c r="UA3" s="19"/>
      <c r="UB3" s="19"/>
      <c r="UC3" s="19"/>
      <c r="UD3" s="19"/>
      <c r="UE3" s="19"/>
      <c r="UF3" s="19"/>
      <c r="UG3" s="19"/>
      <c r="UH3" s="19"/>
      <c r="UI3" s="19"/>
      <c r="UJ3" s="19"/>
      <c r="UK3" s="19"/>
      <c r="UL3" s="19"/>
      <c r="UM3" s="19"/>
      <c r="UN3" s="19"/>
      <c r="UO3" s="19"/>
      <c r="UP3" s="19"/>
      <c r="UQ3" s="19"/>
      <c r="UR3" s="19"/>
      <c r="US3" s="19"/>
      <c r="UT3" s="19"/>
      <c r="UU3" s="19"/>
      <c r="UV3" s="19"/>
      <c r="UW3" s="19"/>
      <c r="UX3" s="19"/>
      <c r="UY3" s="19"/>
      <c r="UZ3" s="19"/>
      <c r="VA3" s="19"/>
      <c r="VB3" s="19"/>
      <c r="VC3" s="19"/>
      <c r="VD3" s="19"/>
      <c r="VE3" s="19"/>
      <c r="VF3" s="19"/>
      <c r="VG3" s="19"/>
      <c r="VH3" s="19"/>
      <c r="VI3" s="19"/>
      <c r="VJ3" s="19"/>
      <c r="VK3" s="19"/>
      <c r="VL3" s="19"/>
      <c r="VM3" s="19"/>
      <c r="VN3" s="19"/>
      <c r="VO3" s="19"/>
      <c r="VP3" s="19"/>
      <c r="VQ3" s="19"/>
      <c r="VR3" s="19"/>
      <c r="VS3" s="19"/>
      <c r="VT3" s="19"/>
      <c r="VU3" s="19"/>
      <c r="VV3" s="19"/>
      <c r="VW3" s="19"/>
      <c r="VX3" s="19"/>
      <c r="VY3" s="19"/>
      <c r="VZ3" s="19"/>
      <c r="WA3" s="19"/>
      <c r="WB3" s="19"/>
      <c r="WC3" s="19"/>
      <c r="WD3" s="19"/>
      <c r="WE3" s="19"/>
      <c r="WF3" s="19"/>
      <c r="WG3" s="19"/>
      <c r="WH3" s="19"/>
      <c r="WI3" s="19"/>
      <c r="WJ3" s="19"/>
      <c r="WK3" s="19"/>
      <c r="WL3" s="19"/>
      <c r="WM3" s="19"/>
      <c r="WN3" s="19"/>
      <c r="WO3" s="19"/>
      <c r="WP3" s="19"/>
      <c r="WQ3" s="19"/>
      <c r="WR3" s="19"/>
      <c r="WS3" s="19"/>
      <c r="WT3" s="19"/>
      <c r="WU3" s="19"/>
      <c r="WV3" s="19"/>
      <c r="WW3" s="19"/>
      <c r="WX3" s="19"/>
      <c r="WY3" s="19"/>
      <c r="WZ3" s="19"/>
      <c r="XA3" s="19"/>
      <c r="XB3" s="19"/>
      <c r="XC3" s="19"/>
      <c r="XD3" s="19"/>
      <c r="XE3" s="19"/>
      <c r="XF3" s="19"/>
      <c r="XG3" s="19"/>
      <c r="XH3" s="19"/>
      <c r="XI3" s="19"/>
      <c r="XJ3" s="19"/>
      <c r="XK3" s="19"/>
      <c r="XL3" s="19"/>
      <c r="XM3" s="19"/>
      <c r="XN3" s="19"/>
      <c r="XO3" s="19"/>
      <c r="XP3" s="19"/>
      <c r="XQ3" s="19"/>
      <c r="XR3" s="19"/>
      <c r="XS3" s="19"/>
      <c r="XT3" s="19"/>
      <c r="XU3" s="19"/>
      <c r="XV3" s="19"/>
      <c r="XW3" s="19"/>
      <c r="XX3" s="19"/>
      <c r="XY3" s="19"/>
      <c r="XZ3" s="19"/>
      <c r="YA3" s="19"/>
      <c r="YB3" s="19"/>
      <c r="YC3" s="19"/>
      <c r="YD3" s="19"/>
      <c r="YE3" s="19"/>
      <c r="YF3" s="19"/>
      <c r="YG3" s="19"/>
      <c r="YH3" s="19"/>
      <c r="YI3" s="19"/>
      <c r="YJ3" s="19"/>
      <c r="YK3" s="19"/>
      <c r="YL3" s="19"/>
      <c r="YM3" s="19"/>
      <c r="YN3" s="19"/>
      <c r="YO3" s="19"/>
      <c r="YP3" s="19"/>
      <c r="YQ3" s="19"/>
      <c r="YR3" s="19"/>
      <c r="YS3" s="19"/>
      <c r="YT3" s="19"/>
      <c r="YU3" s="19"/>
      <c r="YV3" s="19"/>
      <c r="YW3" s="19"/>
      <c r="YX3" s="19"/>
      <c r="YY3" s="19"/>
      <c r="YZ3" s="19"/>
      <c r="ZA3" s="19"/>
      <c r="ZB3" s="19"/>
      <c r="ZC3" s="19"/>
      <c r="ZD3" s="19"/>
      <c r="ZE3" s="19"/>
      <c r="ZF3" s="19"/>
      <c r="ZG3" s="19"/>
      <c r="ZH3" s="19"/>
      <c r="ZI3" s="19"/>
      <c r="ZJ3" s="19"/>
      <c r="ZK3" s="19"/>
      <c r="ZL3" s="19"/>
      <c r="ZM3" s="19"/>
      <c r="ZN3" s="19"/>
      <c r="ZO3" s="19"/>
      <c r="ZP3" s="19"/>
      <c r="ZQ3" s="19"/>
      <c r="ZR3" s="19"/>
      <c r="ZS3" s="19"/>
      <c r="ZT3" s="19"/>
      <c r="ZU3" s="19"/>
      <c r="ZV3" s="19"/>
      <c r="ZW3" s="19"/>
      <c r="ZX3" s="19"/>
      <c r="ZY3" s="19"/>
      <c r="ZZ3" s="19"/>
      <c r="AAA3" s="19"/>
      <c r="AAB3" s="19"/>
      <c r="AAC3" s="19"/>
      <c r="AAD3" s="19"/>
      <c r="AAE3" s="19"/>
      <c r="AAF3" s="19"/>
      <c r="AAG3" s="19"/>
      <c r="AAH3" s="19"/>
      <c r="AAI3" s="19"/>
      <c r="AAJ3" s="19"/>
      <c r="AAK3" s="19"/>
      <c r="AAL3" s="19"/>
      <c r="AAM3" s="19"/>
      <c r="AAN3" s="19"/>
      <c r="AAO3" s="19"/>
      <c r="AAP3" s="19"/>
      <c r="AAQ3" s="19"/>
      <c r="AAR3" s="19"/>
      <c r="AAS3" s="19"/>
      <c r="AAT3" s="19"/>
      <c r="AAU3" s="19"/>
      <c r="AAV3" s="19"/>
      <c r="AAW3" s="19"/>
      <c r="AAX3" s="19"/>
      <c r="AAY3" s="19"/>
      <c r="AAZ3" s="19"/>
      <c r="ABA3" s="19"/>
      <c r="ABB3" s="19"/>
      <c r="ABC3" s="19"/>
      <c r="ABD3" s="19"/>
      <c r="ABE3" s="19"/>
      <c r="ABF3" s="19"/>
      <c r="ABG3" s="19"/>
      <c r="ABH3" s="19"/>
      <c r="ABI3" s="19"/>
      <c r="ABJ3" s="19"/>
      <c r="ABK3" s="19"/>
      <c r="ABL3" s="19"/>
      <c r="ABM3" s="19"/>
      <c r="ABN3" s="19"/>
      <c r="ABO3" s="19"/>
      <c r="ABP3" s="19"/>
      <c r="ABQ3" s="19"/>
      <c r="ABR3" s="19"/>
      <c r="ABS3" s="19"/>
      <c r="ABT3" s="19"/>
      <c r="ABU3" s="19"/>
      <c r="ABV3" s="19"/>
      <c r="ABW3" s="19"/>
      <c r="ABX3" s="19"/>
      <c r="ABY3" s="19"/>
      <c r="ABZ3" s="19"/>
      <c r="ACA3" s="19"/>
      <c r="ACB3" s="19"/>
      <c r="ACC3" s="19"/>
      <c r="ACD3" s="19"/>
      <c r="ACE3" s="19"/>
      <c r="ACF3" s="19"/>
      <c r="ACG3" s="19"/>
      <c r="ACH3" s="19"/>
      <c r="ACI3" s="19"/>
      <c r="ACJ3" s="19"/>
      <c r="ACK3" s="19"/>
      <c r="ACL3" s="19"/>
      <c r="ACM3" s="19"/>
      <c r="ACN3" s="19"/>
      <c r="ACO3" s="19"/>
      <c r="ACP3" s="19"/>
      <c r="ACQ3" s="19"/>
      <c r="ACR3" s="19"/>
      <c r="ACS3" s="19"/>
      <c r="ACT3" s="19"/>
      <c r="ACU3" s="19"/>
      <c r="ACV3" s="19"/>
      <c r="ACW3" s="19"/>
      <c r="ACX3" s="19"/>
      <c r="ACY3" s="19"/>
      <c r="ACZ3" s="19"/>
      <c r="ADA3" s="19"/>
      <c r="ADB3" s="19"/>
      <c r="ADC3" s="19"/>
      <c r="ADD3" s="19"/>
      <c r="ADE3" s="19"/>
      <c r="ADF3" s="19"/>
      <c r="ADG3" s="19"/>
      <c r="ADH3" s="19"/>
      <c r="ADI3" s="19"/>
      <c r="ADJ3" s="19"/>
      <c r="ADK3" s="19"/>
      <c r="ADL3" s="19"/>
      <c r="ADM3" s="19"/>
      <c r="ADN3" s="19"/>
      <c r="ADO3" s="19"/>
      <c r="ADP3" s="19"/>
      <c r="ADQ3" s="19"/>
      <c r="ADR3" s="19"/>
      <c r="ADS3" s="19"/>
      <c r="ADT3" s="19"/>
      <c r="ADU3" s="19"/>
      <c r="ADV3" s="19"/>
      <c r="ADW3" s="19"/>
      <c r="ADX3" s="19"/>
      <c r="ADY3" s="19"/>
      <c r="ADZ3" s="19"/>
      <c r="AEA3" s="19"/>
      <c r="AEB3" s="19"/>
      <c r="AEC3" s="19"/>
      <c r="AED3" s="19"/>
      <c r="AEE3" s="19"/>
      <c r="AEF3" s="19"/>
      <c r="AEG3" s="19"/>
      <c r="AEH3" s="19"/>
      <c r="AEI3" s="19"/>
      <c r="AEJ3" s="19"/>
      <c r="AEK3" s="19"/>
      <c r="AEL3" s="19"/>
      <c r="AEM3" s="19"/>
      <c r="AEN3" s="19"/>
      <c r="AEO3" s="19"/>
      <c r="AEP3" s="19"/>
      <c r="AEQ3" s="19"/>
      <c r="AER3" s="19"/>
      <c r="AES3" s="19"/>
      <c r="AET3" s="19"/>
      <c r="AEU3" s="19"/>
      <c r="AEV3" s="19"/>
      <c r="AEW3" s="19"/>
      <c r="AEX3" s="19"/>
      <c r="AEY3" s="19"/>
      <c r="AEZ3" s="19"/>
      <c r="AFA3" s="19"/>
      <c r="AFB3" s="19"/>
      <c r="AFC3" s="19"/>
      <c r="AFD3" s="19"/>
      <c r="AFE3" s="19"/>
      <c r="AFF3" s="19"/>
      <c r="AFG3" s="19"/>
      <c r="AFH3" s="19"/>
      <c r="AFI3" s="19"/>
      <c r="AFJ3" s="19"/>
      <c r="AFK3" s="19"/>
      <c r="AFL3" s="19"/>
      <c r="AFM3" s="19"/>
      <c r="AFN3" s="19"/>
      <c r="AFO3" s="19"/>
      <c r="AFP3" s="19"/>
      <c r="AFQ3" s="19"/>
      <c r="AFR3" s="19"/>
      <c r="AFS3" s="19"/>
      <c r="AFT3" s="19"/>
      <c r="AFU3" s="19"/>
      <c r="AFV3" s="19"/>
      <c r="AFW3" s="19"/>
      <c r="AFX3" s="19"/>
      <c r="AFY3" s="19"/>
      <c r="AFZ3" s="19"/>
      <c r="AGA3" s="19"/>
      <c r="AGB3" s="19"/>
      <c r="AGC3" s="19"/>
      <c r="AGD3" s="19"/>
      <c r="AGE3" s="19"/>
      <c r="AGF3" s="19"/>
      <c r="AGG3" s="19"/>
      <c r="AGH3" s="19"/>
      <c r="AGI3" s="19"/>
      <c r="AGJ3" s="19"/>
      <c r="AGK3" s="19"/>
      <c r="AGL3" s="19"/>
      <c r="AGM3" s="19"/>
      <c r="AGN3" s="19"/>
      <c r="AGO3" s="19"/>
      <c r="AGP3" s="19"/>
      <c r="AGQ3" s="19"/>
      <c r="AGR3" s="19"/>
      <c r="AGS3" s="19"/>
      <c r="AGT3" s="19"/>
      <c r="AGU3" s="19"/>
      <c r="AGV3" s="19"/>
      <c r="AGW3" s="19"/>
      <c r="AGX3" s="19"/>
      <c r="AGY3" s="19"/>
      <c r="AGZ3" s="19"/>
      <c r="AHA3" s="19"/>
      <c r="AHB3" s="19"/>
      <c r="AHC3" s="19"/>
      <c r="AHD3" s="19"/>
      <c r="AHE3" s="19"/>
      <c r="AHF3" s="19"/>
      <c r="AHG3" s="19"/>
      <c r="AHH3" s="19"/>
      <c r="AHI3" s="19"/>
      <c r="AHJ3" s="19"/>
      <c r="AHK3" s="19"/>
      <c r="AHL3" s="19"/>
      <c r="AHM3" s="19"/>
      <c r="AHN3" s="19"/>
      <c r="AHO3" s="19"/>
      <c r="AHP3" s="19"/>
      <c r="AHQ3" s="19"/>
      <c r="AHR3" s="19"/>
      <c r="AHS3" s="19"/>
      <c r="AHT3" s="19"/>
      <c r="AHU3" s="19"/>
      <c r="AHV3" s="19"/>
      <c r="AHW3" s="19"/>
      <c r="AHX3" s="19"/>
      <c r="AHY3" s="19"/>
      <c r="AHZ3" s="19"/>
      <c r="AIA3" s="19"/>
      <c r="AIB3" s="19"/>
      <c r="AIC3" s="19"/>
      <c r="AID3" s="19"/>
      <c r="AIE3" s="19"/>
      <c r="AIF3" s="19"/>
      <c r="AIG3" s="19"/>
      <c r="AIH3" s="19"/>
      <c r="AII3" s="19"/>
      <c r="AIJ3" s="19"/>
      <c r="AIK3" s="19"/>
      <c r="AIL3" s="19"/>
      <c r="AIM3" s="19"/>
      <c r="AIN3" s="19"/>
      <c r="AIO3" s="19"/>
      <c r="AIP3" s="19"/>
      <c r="AIQ3" s="19"/>
      <c r="AIR3" s="19"/>
      <c r="AIS3" s="19"/>
      <c r="AIT3" s="19"/>
      <c r="AIU3" s="19"/>
      <c r="AIV3" s="19"/>
      <c r="AIW3" s="19"/>
      <c r="AIX3" s="19"/>
      <c r="AIY3" s="19"/>
      <c r="AIZ3" s="19"/>
      <c r="AJA3" s="19"/>
      <c r="AJB3" s="19"/>
      <c r="AJC3" s="19"/>
      <c r="AJD3" s="19"/>
      <c r="AJE3" s="19"/>
      <c r="AJF3" s="19"/>
      <c r="AJG3" s="19"/>
      <c r="AJH3" s="19"/>
      <c r="AJI3" s="19"/>
      <c r="AJJ3" s="19"/>
      <c r="AJK3" s="19"/>
      <c r="AJL3" s="19"/>
      <c r="AJM3" s="19"/>
      <c r="AJN3" s="19"/>
      <c r="AJO3" s="19"/>
      <c r="AJP3" s="19"/>
      <c r="AJQ3" s="19"/>
      <c r="AJR3" s="19"/>
      <c r="AJS3" s="19"/>
      <c r="AJT3" s="19"/>
      <c r="AJU3" s="19"/>
      <c r="AJV3" s="19"/>
      <c r="AJW3" s="19"/>
      <c r="AJX3" s="19"/>
      <c r="AJY3" s="19"/>
      <c r="AJZ3" s="19"/>
      <c r="AKA3" s="19"/>
      <c r="AKB3" s="19"/>
      <c r="AKC3" s="19"/>
      <c r="AKD3" s="19"/>
      <c r="AKE3" s="19"/>
      <c r="AKF3" s="19"/>
      <c r="AKG3" s="19"/>
      <c r="AKH3" s="19"/>
      <c r="AKI3" s="19"/>
      <c r="AKJ3" s="19"/>
      <c r="AKK3" s="19"/>
      <c r="AKL3" s="19"/>
      <c r="AKM3" s="19"/>
      <c r="AKN3" s="19"/>
      <c r="AKO3" s="19"/>
      <c r="AKP3" s="19"/>
      <c r="AKQ3" s="19"/>
      <c r="AKR3" s="19"/>
      <c r="AKS3" s="19"/>
      <c r="AKT3" s="19"/>
      <c r="AKU3" s="19"/>
      <c r="AKV3" s="19"/>
      <c r="AKW3" s="19"/>
      <c r="AKX3" s="19"/>
      <c r="AKY3" s="19"/>
      <c r="AKZ3" s="19"/>
      <c r="ALA3" s="19"/>
      <c r="ALB3" s="19"/>
      <c r="ALC3" s="19"/>
      <c r="ALD3" s="19"/>
      <c r="ALE3" s="19"/>
      <c r="ALF3" s="19"/>
      <c r="ALG3" s="19"/>
      <c r="ALH3" s="19"/>
      <c r="ALI3" s="19"/>
      <c r="ALJ3" s="19"/>
      <c r="ALK3" s="19"/>
      <c r="ALL3" s="19"/>
      <c r="ALM3" s="19"/>
      <c r="ALN3" s="19"/>
      <c r="ALO3" s="19"/>
      <c r="ALP3" s="19"/>
      <c r="ALQ3" s="19"/>
      <c r="ALR3" s="19"/>
      <c r="ALS3" s="19"/>
      <c r="ALT3" s="19"/>
      <c r="ALU3" s="19"/>
      <c r="ALV3" s="19"/>
      <c r="ALW3" s="19"/>
      <c r="ALX3" s="19"/>
      <c r="ALY3" s="19"/>
      <c r="ALZ3" s="19"/>
      <c r="AMA3" s="19"/>
      <c r="AMB3" s="19"/>
      <c r="AMC3" s="19"/>
      <c r="AMD3" s="19"/>
      <c r="AME3" s="19"/>
      <c r="AMF3" s="19"/>
      <c r="AMG3" s="19"/>
      <c r="AMH3" s="19"/>
      <c r="AMI3" s="19"/>
      <c r="AMJ3" s="19"/>
      <c r="AMK3" s="19"/>
      <c r="AML3" s="19"/>
      <c r="AMM3" s="19"/>
      <c r="AMN3" s="19"/>
      <c r="AMO3" s="19"/>
      <c r="AMP3" s="19"/>
      <c r="AMQ3" s="19"/>
      <c r="AMR3" s="19"/>
      <c r="AMS3" s="19"/>
      <c r="AMT3" s="19"/>
      <c r="AMU3" s="19"/>
      <c r="AMV3" s="19"/>
      <c r="AMW3" s="19"/>
      <c r="AMX3" s="19"/>
      <c r="AMY3" s="19"/>
      <c r="AMZ3" s="19"/>
      <c r="ANA3" s="19"/>
      <c r="ANB3" s="19"/>
      <c r="ANC3" s="19"/>
      <c r="AND3" s="19"/>
      <c r="ANE3" s="19"/>
      <c r="ANF3" s="19"/>
      <c r="ANG3" s="19"/>
      <c r="ANH3" s="19"/>
      <c r="ANI3" s="19"/>
      <c r="ANJ3" s="19"/>
      <c r="ANK3" s="19"/>
      <c r="ANL3" s="19"/>
      <c r="ANM3" s="19"/>
      <c r="ANN3" s="19"/>
      <c r="ANO3" s="19"/>
      <c r="ANP3" s="19"/>
      <c r="ANQ3" s="19"/>
      <c r="ANR3" s="19"/>
      <c r="ANS3" s="19"/>
      <c r="ANT3" s="19"/>
      <c r="ANU3" s="19"/>
      <c r="ANV3" s="19"/>
      <c r="ANW3" s="19"/>
      <c r="ANX3" s="19"/>
      <c r="ANY3" s="19"/>
      <c r="ANZ3" s="19"/>
      <c r="AOA3" s="19"/>
      <c r="AOB3" s="19"/>
      <c r="AOC3" s="19"/>
      <c r="AOD3" s="19"/>
      <c r="AOE3" s="19"/>
      <c r="AOF3" s="19"/>
      <c r="AOG3" s="19"/>
      <c r="AOH3" s="19"/>
      <c r="AOI3" s="19"/>
      <c r="AOJ3" s="19"/>
      <c r="AOK3" s="19"/>
      <c r="AOL3" s="19"/>
      <c r="AOM3" s="19"/>
      <c r="AON3" s="19"/>
      <c r="AOO3" s="19"/>
      <c r="AOP3" s="19"/>
      <c r="AOQ3" s="19"/>
      <c r="AOR3" s="19"/>
      <c r="AOS3" s="19"/>
      <c r="AOT3" s="19"/>
      <c r="AOU3" s="19"/>
      <c r="AOV3" s="19"/>
      <c r="AOW3" s="19"/>
      <c r="AOX3" s="19"/>
      <c r="AOY3" s="19"/>
      <c r="AOZ3" s="19"/>
      <c r="APA3" s="19"/>
      <c r="APB3" s="19"/>
      <c r="APC3" s="19"/>
      <c r="APD3" s="19"/>
      <c r="APE3" s="19"/>
      <c r="APF3" s="19"/>
      <c r="APG3" s="19"/>
      <c r="APH3" s="19"/>
      <c r="API3" s="19"/>
      <c r="APJ3" s="19"/>
      <c r="APK3" s="19"/>
      <c r="APL3" s="19"/>
      <c r="APM3" s="19"/>
      <c r="APN3" s="19"/>
      <c r="APO3" s="19"/>
      <c r="APP3" s="19"/>
      <c r="APQ3" s="19"/>
      <c r="APR3" s="19"/>
      <c r="APS3" s="19"/>
      <c r="APT3" s="19"/>
      <c r="APU3" s="19"/>
      <c r="APV3" s="19"/>
      <c r="APW3" s="19"/>
      <c r="APX3" s="19"/>
      <c r="APY3" s="19"/>
      <c r="APZ3" s="19"/>
      <c r="AQA3" s="19"/>
      <c r="AQB3" s="19"/>
      <c r="AQC3" s="19"/>
      <c r="AQD3" s="19"/>
      <c r="AQE3" s="19"/>
      <c r="AQF3" s="19"/>
      <c r="AQG3" s="19"/>
      <c r="AQH3" s="19"/>
      <c r="AQI3" s="19"/>
      <c r="AQJ3" s="19"/>
      <c r="AQK3" s="19"/>
      <c r="AQL3" s="19"/>
      <c r="AQM3" s="19"/>
      <c r="AQN3" s="19"/>
      <c r="AQO3" s="19"/>
      <c r="AQP3" s="19"/>
      <c r="AQQ3" s="19"/>
      <c r="AQR3" s="19"/>
      <c r="AQS3" s="19"/>
      <c r="AQT3" s="19"/>
      <c r="AQU3" s="19"/>
      <c r="AQV3" s="19"/>
      <c r="AQW3" s="19"/>
      <c r="AQX3" s="19"/>
      <c r="AQY3" s="19"/>
      <c r="AQZ3" s="19"/>
      <c r="ARA3" s="19"/>
      <c r="ARB3" s="19"/>
      <c r="ARC3" s="19"/>
      <c r="ARD3" s="19"/>
      <c r="ARE3" s="19"/>
      <c r="ARF3" s="19"/>
      <c r="ARG3" s="19"/>
      <c r="ARH3" s="19"/>
      <c r="ARI3" s="19"/>
      <c r="ARJ3" s="19"/>
      <c r="ARK3" s="19"/>
      <c r="ARL3" s="19"/>
      <c r="ARM3" s="19"/>
      <c r="ARN3" s="19"/>
      <c r="ARO3" s="19"/>
      <c r="ARP3" s="19"/>
      <c r="ARQ3" s="19"/>
      <c r="ARR3" s="19"/>
      <c r="ARS3" s="19"/>
      <c r="ART3" s="19"/>
      <c r="ARU3" s="19"/>
      <c r="ARV3" s="19"/>
      <c r="ARW3" s="19"/>
      <c r="ARX3" s="19"/>
      <c r="ARY3" s="19"/>
      <c r="ARZ3" s="19"/>
      <c r="ASA3" s="19"/>
      <c r="ASB3" s="19"/>
      <c r="ASC3" s="19"/>
      <c r="ASD3" s="19"/>
      <c r="ASE3" s="19"/>
      <c r="ASF3" s="19"/>
      <c r="ASG3" s="19"/>
      <c r="ASH3" s="19"/>
      <c r="ASI3" s="19"/>
      <c r="ASJ3" s="19"/>
      <c r="ASK3" s="19"/>
      <c r="ASL3" s="19"/>
      <c r="ASM3" s="19"/>
      <c r="ASN3" s="19"/>
      <c r="ASO3" s="19"/>
      <c r="ASP3" s="19"/>
      <c r="ASQ3" s="19"/>
      <c r="ASR3" s="19"/>
      <c r="ASS3" s="19"/>
      <c r="AST3" s="19"/>
      <c r="ASU3" s="19"/>
      <c r="ASV3" s="19"/>
      <c r="ASW3" s="19"/>
      <c r="ASX3" s="19"/>
      <c r="ASY3" s="19"/>
      <c r="ASZ3" s="19"/>
      <c r="ATA3" s="19"/>
      <c r="ATB3" s="19"/>
      <c r="ATC3" s="19"/>
      <c r="ATD3" s="19"/>
      <c r="ATE3" s="19"/>
      <c r="ATF3" s="19"/>
      <c r="ATG3" s="19"/>
      <c r="ATH3" s="19"/>
      <c r="ATI3" s="19"/>
      <c r="ATJ3" s="19"/>
      <c r="ATK3" s="19"/>
      <c r="ATL3" s="19"/>
      <c r="ATM3" s="19"/>
      <c r="ATN3" s="19"/>
      <c r="ATO3" s="19"/>
      <c r="ATP3" s="19"/>
      <c r="ATQ3" s="19"/>
      <c r="ATR3" s="19"/>
      <c r="ATS3" s="19"/>
      <c r="ATT3" s="19"/>
      <c r="ATU3" s="19"/>
      <c r="ATV3" s="19"/>
      <c r="ATW3" s="19"/>
      <c r="ATX3" s="19"/>
      <c r="ATY3" s="19"/>
      <c r="ATZ3" s="19"/>
      <c r="AUA3" s="19"/>
      <c r="AUB3" s="19"/>
      <c r="AUC3" s="19"/>
      <c r="AUD3" s="19"/>
      <c r="AUE3" s="19"/>
      <c r="AUF3" s="19"/>
      <c r="AUG3" s="19"/>
      <c r="AUH3" s="19"/>
      <c r="AUI3" s="19"/>
      <c r="AUJ3" s="19"/>
      <c r="AUK3" s="19"/>
      <c r="AUL3" s="19"/>
      <c r="AUM3" s="19"/>
      <c r="AUN3" s="19"/>
      <c r="AUO3" s="19"/>
      <c r="AUP3" s="19"/>
      <c r="AUQ3" s="19"/>
      <c r="AUR3" s="19"/>
      <c r="AUS3" s="19"/>
      <c r="AUT3" s="19"/>
      <c r="AUU3" s="19"/>
      <c r="AUV3" s="19"/>
      <c r="AUW3" s="19"/>
      <c r="AUX3" s="19"/>
      <c r="AUY3" s="19"/>
      <c r="AUZ3" s="19"/>
      <c r="AVA3" s="19"/>
      <c r="AVB3" s="19"/>
      <c r="AVC3" s="19"/>
      <c r="AVD3" s="19"/>
      <c r="AVE3" s="19"/>
      <c r="AVF3" s="19"/>
      <c r="AVG3" s="19"/>
      <c r="AVH3" s="19"/>
      <c r="AVI3" s="19"/>
      <c r="AVJ3" s="19"/>
      <c r="AVK3" s="19"/>
      <c r="AVL3" s="19"/>
      <c r="AVM3" s="19"/>
      <c r="AVN3" s="19"/>
      <c r="AVO3" s="19"/>
      <c r="AVP3" s="19"/>
      <c r="AVQ3" s="19"/>
      <c r="AVR3" s="19"/>
      <c r="AVS3" s="19"/>
      <c r="AVT3" s="19"/>
      <c r="AVU3" s="19"/>
      <c r="AVV3" s="19"/>
      <c r="AVW3" s="19"/>
      <c r="AVX3" s="19"/>
      <c r="AVY3" s="19"/>
      <c r="AVZ3" s="19"/>
      <c r="AWA3" s="19"/>
      <c r="AWB3" s="19"/>
      <c r="AWC3" s="19"/>
      <c r="AWD3" s="19"/>
      <c r="AWE3" s="19"/>
      <c r="AWF3" s="19"/>
      <c r="AWG3" s="19"/>
      <c r="AWH3" s="19"/>
      <c r="AWI3" s="19"/>
      <c r="AWJ3" s="19"/>
      <c r="AWK3" s="19"/>
      <c r="AWL3" s="19"/>
      <c r="AWM3" s="19"/>
      <c r="AWN3" s="19"/>
      <c r="AWO3" s="19"/>
      <c r="AWP3" s="19"/>
      <c r="AWQ3" s="19"/>
      <c r="AWR3" s="19"/>
      <c r="AWS3" s="19"/>
      <c r="AWT3" s="19"/>
      <c r="AWU3" s="19"/>
      <c r="AWV3" s="19"/>
      <c r="AWW3" s="19"/>
      <c r="AWX3" s="19"/>
      <c r="AWY3" s="19"/>
      <c r="AWZ3" s="19"/>
      <c r="AXA3" s="19"/>
      <c r="AXB3" s="19"/>
      <c r="AXC3" s="19"/>
      <c r="AXD3" s="19"/>
      <c r="AXE3" s="19"/>
      <c r="AXF3" s="19"/>
      <c r="AXG3" s="19"/>
      <c r="AXH3" s="19"/>
      <c r="AXI3" s="19"/>
      <c r="AXJ3" s="19"/>
      <c r="AXK3" s="19"/>
      <c r="AXL3" s="19"/>
      <c r="AXM3" s="19"/>
      <c r="AXN3" s="19"/>
      <c r="AXO3" s="19"/>
      <c r="AXP3" s="19"/>
      <c r="AXQ3" s="19"/>
      <c r="AXR3" s="19"/>
      <c r="AXS3" s="19"/>
      <c r="AXT3" s="19"/>
      <c r="AXU3" s="19"/>
      <c r="AXV3" s="19"/>
      <c r="AXW3" s="19"/>
      <c r="AXX3" s="19"/>
      <c r="AXY3" s="19"/>
      <c r="AXZ3" s="19"/>
      <c r="AYA3" s="19"/>
      <c r="AYB3" s="19"/>
      <c r="AYC3" s="19"/>
      <c r="AYD3" s="19"/>
      <c r="AYE3" s="19"/>
      <c r="AYF3" s="19"/>
      <c r="AYG3" s="19"/>
      <c r="AYH3" s="19"/>
      <c r="AYI3" s="19"/>
      <c r="AYJ3" s="19"/>
      <c r="AYK3" s="19"/>
      <c r="AYL3" s="19"/>
      <c r="AYM3" s="19"/>
      <c r="AYN3" s="19"/>
      <c r="AYO3" s="19"/>
      <c r="AYP3" s="19"/>
      <c r="AYQ3" s="19"/>
      <c r="AYR3" s="19"/>
      <c r="AYS3" s="19"/>
      <c r="AYT3" s="19"/>
      <c r="AYU3" s="19"/>
      <c r="AYV3" s="19"/>
      <c r="AYW3" s="19"/>
      <c r="AYX3" s="19"/>
      <c r="AYY3" s="19"/>
      <c r="AYZ3" s="19"/>
      <c r="AZA3" s="19"/>
      <c r="AZB3" s="19"/>
      <c r="AZC3" s="19"/>
      <c r="AZD3" s="19"/>
      <c r="AZE3" s="19"/>
      <c r="AZF3" s="19"/>
      <c r="AZG3" s="19"/>
      <c r="AZH3" s="19"/>
      <c r="AZI3" s="19"/>
      <c r="AZJ3" s="19"/>
      <c r="AZK3" s="19"/>
      <c r="AZL3" s="19"/>
      <c r="AZM3" s="19"/>
      <c r="AZN3" s="19"/>
      <c r="AZO3" s="19"/>
      <c r="AZP3" s="19"/>
      <c r="AZQ3" s="19"/>
      <c r="AZR3" s="19"/>
      <c r="AZS3" s="19"/>
      <c r="AZT3" s="19"/>
      <c r="AZU3" s="19"/>
      <c r="AZV3" s="19"/>
      <c r="AZW3" s="19"/>
      <c r="AZX3" s="19"/>
      <c r="AZY3" s="19"/>
      <c r="AZZ3" s="19"/>
      <c r="BAA3" s="19"/>
      <c r="BAB3" s="19"/>
      <c r="BAC3" s="19"/>
      <c r="BAD3" s="19"/>
      <c r="BAE3" s="19"/>
      <c r="BAF3" s="19"/>
      <c r="BAG3" s="19"/>
      <c r="BAH3" s="19"/>
      <c r="BAI3" s="19"/>
      <c r="BAJ3" s="19"/>
      <c r="BAK3" s="19"/>
      <c r="BAL3" s="19"/>
      <c r="BAM3" s="19"/>
      <c r="BAN3" s="19"/>
      <c r="BAO3" s="19"/>
      <c r="BAP3" s="19"/>
      <c r="BAQ3" s="19"/>
      <c r="BAR3" s="19"/>
      <c r="BAS3" s="19"/>
      <c r="BAT3" s="19"/>
      <c r="BAU3" s="19"/>
      <c r="BAV3" s="19"/>
      <c r="BAW3" s="19"/>
      <c r="BAX3" s="19"/>
      <c r="BAY3" s="19"/>
      <c r="BAZ3" s="19"/>
      <c r="BBA3" s="19"/>
      <c r="BBB3" s="19"/>
      <c r="BBC3" s="19"/>
      <c r="BBD3" s="19"/>
      <c r="BBE3" s="19"/>
      <c r="BBF3" s="19"/>
      <c r="BBG3" s="19"/>
      <c r="BBH3" s="19"/>
      <c r="BBI3" s="19"/>
      <c r="BBJ3" s="19"/>
      <c r="BBK3" s="19"/>
      <c r="BBL3" s="19"/>
      <c r="BBM3" s="19"/>
      <c r="BBN3" s="19"/>
      <c r="BBO3" s="19"/>
      <c r="BBP3" s="19"/>
      <c r="BBQ3" s="19"/>
      <c r="BBR3" s="19"/>
      <c r="BBS3" s="19"/>
      <c r="BBT3" s="19"/>
      <c r="BBU3" s="19"/>
      <c r="BBV3" s="19"/>
      <c r="BBW3" s="19"/>
      <c r="BBX3" s="19"/>
      <c r="BBY3" s="19"/>
      <c r="BBZ3" s="19"/>
      <c r="BCA3" s="19"/>
      <c r="BCB3" s="19"/>
      <c r="BCC3" s="19"/>
      <c r="BCD3" s="19"/>
      <c r="BCE3" s="19"/>
      <c r="BCF3" s="19"/>
      <c r="BCG3" s="19"/>
      <c r="BCH3" s="19"/>
      <c r="BCI3" s="19"/>
      <c r="BCJ3" s="19"/>
      <c r="BCK3" s="19"/>
      <c r="BCL3" s="19"/>
      <c r="BCM3" s="19"/>
      <c r="BCN3" s="19"/>
      <c r="BCO3" s="19"/>
      <c r="BCP3" s="19"/>
      <c r="BCQ3" s="19"/>
      <c r="BCR3" s="19"/>
      <c r="BCS3" s="19"/>
      <c r="BCT3" s="19"/>
      <c r="BCU3" s="19"/>
      <c r="BCV3" s="19"/>
      <c r="BCW3" s="19"/>
      <c r="BCX3" s="19"/>
      <c r="BCY3" s="19"/>
      <c r="BCZ3" s="19"/>
      <c r="BDA3" s="19"/>
      <c r="BDB3" s="19"/>
      <c r="BDC3" s="19"/>
      <c r="BDD3" s="19"/>
      <c r="BDE3" s="19"/>
      <c r="BDF3" s="19"/>
      <c r="BDG3" s="19"/>
      <c r="BDH3" s="19"/>
      <c r="BDI3" s="19"/>
      <c r="BDJ3" s="19"/>
      <c r="BDK3" s="19"/>
      <c r="BDL3" s="19"/>
      <c r="BDM3" s="19"/>
      <c r="BDN3" s="19"/>
      <c r="BDO3" s="19"/>
      <c r="BDP3" s="19"/>
      <c r="BDQ3" s="19"/>
      <c r="BDR3" s="19"/>
      <c r="BDS3" s="19"/>
      <c r="BDT3" s="19"/>
      <c r="BDU3" s="19"/>
      <c r="BDV3" s="19"/>
      <c r="BDW3" s="19"/>
      <c r="BDX3" s="19"/>
      <c r="BDY3" s="19"/>
      <c r="BDZ3" s="19"/>
      <c r="BEA3" s="19"/>
      <c r="BEB3" s="19"/>
      <c r="BEC3" s="19"/>
      <c r="BED3" s="19"/>
      <c r="BEE3" s="19"/>
      <c r="BEF3" s="19"/>
      <c r="BEG3" s="19"/>
      <c r="BEH3" s="19"/>
      <c r="BEI3" s="19"/>
      <c r="BEJ3" s="19"/>
      <c r="BEK3" s="19"/>
      <c r="BEL3" s="19"/>
      <c r="BEM3" s="19"/>
      <c r="BEN3" s="19"/>
      <c r="BEO3" s="19"/>
      <c r="BEP3" s="19"/>
      <c r="BEQ3" s="19"/>
      <c r="BER3" s="19"/>
      <c r="BES3" s="19"/>
      <c r="BET3" s="19"/>
      <c r="BEU3" s="19"/>
      <c r="BEV3" s="19"/>
      <c r="BEW3" s="19"/>
      <c r="BEX3" s="19"/>
      <c r="BEY3" s="19"/>
      <c r="BEZ3" s="19"/>
      <c r="BFA3" s="19"/>
      <c r="BFB3" s="19"/>
      <c r="BFC3" s="19"/>
      <c r="BFD3" s="19"/>
      <c r="BFE3" s="19"/>
      <c r="BFF3" s="19"/>
      <c r="BFG3" s="19"/>
      <c r="BFH3" s="19"/>
      <c r="BFI3" s="19"/>
      <c r="BFJ3" s="19"/>
      <c r="BFK3" s="19"/>
      <c r="BFL3" s="19"/>
      <c r="BFM3" s="19"/>
      <c r="BFN3" s="19"/>
      <c r="BFO3" s="19"/>
      <c r="BFP3" s="19"/>
      <c r="BFQ3" s="19"/>
      <c r="BFR3" s="19"/>
      <c r="BFS3" s="19"/>
      <c r="BFT3" s="19"/>
      <c r="BFU3" s="19"/>
      <c r="BFV3" s="19"/>
      <c r="BFW3" s="19"/>
      <c r="BFX3" s="19"/>
      <c r="BFY3" s="19"/>
      <c r="BFZ3" s="19"/>
      <c r="BGA3" s="19"/>
      <c r="BGB3" s="19"/>
      <c r="BGC3" s="19"/>
      <c r="BGD3" s="19"/>
      <c r="BGE3" s="19"/>
      <c r="BGF3" s="19"/>
      <c r="BGG3" s="19"/>
      <c r="BGH3" s="19"/>
      <c r="BGI3" s="19"/>
      <c r="BGJ3" s="19"/>
      <c r="BGK3" s="19"/>
      <c r="BGL3" s="19"/>
      <c r="BGM3" s="19"/>
      <c r="BGN3" s="19"/>
      <c r="BGO3" s="19"/>
      <c r="BGP3" s="19"/>
      <c r="BGQ3" s="19"/>
      <c r="BGR3" s="19"/>
      <c r="BGS3" s="19"/>
      <c r="BGT3" s="19"/>
      <c r="BGU3" s="19"/>
      <c r="BGV3" s="19"/>
      <c r="BGW3" s="19"/>
      <c r="BGX3" s="19"/>
      <c r="BGY3" s="19"/>
      <c r="BGZ3" s="19"/>
      <c r="BHA3" s="19"/>
      <c r="BHB3" s="19"/>
      <c r="BHC3" s="19"/>
      <c r="BHD3" s="19"/>
      <c r="BHE3" s="19"/>
      <c r="BHF3" s="19"/>
      <c r="BHG3" s="19"/>
      <c r="BHH3" s="19"/>
      <c r="BHI3" s="19"/>
      <c r="BHJ3" s="19"/>
      <c r="BHK3" s="19"/>
      <c r="BHL3" s="19"/>
      <c r="BHM3" s="19"/>
      <c r="BHN3" s="19"/>
      <c r="BHO3" s="19"/>
      <c r="BHP3" s="19"/>
      <c r="BHQ3" s="19"/>
      <c r="BHR3" s="19"/>
      <c r="BHS3" s="19"/>
      <c r="BHT3" s="19"/>
      <c r="BHU3" s="19"/>
      <c r="BHV3" s="19"/>
      <c r="BHW3" s="19"/>
      <c r="BHX3" s="19"/>
      <c r="BHY3" s="19"/>
      <c r="BHZ3" s="19"/>
      <c r="BIA3" s="19"/>
      <c r="BIB3" s="19"/>
      <c r="BIC3" s="19"/>
      <c r="BID3" s="19"/>
      <c r="BIE3" s="19"/>
      <c r="BIF3" s="19"/>
      <c r="BIG3" s="19"/>
      <c r="BIH3" s="19"/>
      <c r="BII3" s="19"/>
      <c r="BIJ3" s="19"/>
      <c r="BIK3" s="19"/>
      <c r="BIL3" s="19"/>
      <c r="BIM3" s="19"/>
      <c r="BIN3" s="19"/>
      <c r="BIO3" s="19"/>
      <c r="BIP3" s="19"/>
      <c r="BIQ3" s="19"/>
      <c r="BIR3" s="19"/>
      <c r="BIS3" s="19"/>
      <c r="BIT3" s="19"/>
      <c r="BIU3" s="19"/>
      <c r="BIV3" s="19"/>
      <c r="BIW3" s="19"/>
      <c r="BIX3" s="19"/>
      <c r="BIY3" s="19"/>
      <c r="BIZ3" s="19"/>
      <c r="BJA3" s="19"/>
      <c r="BJB3" s="19"/>
      <c r="BJC3" s="19"/>
      <c r="BJD3" s="19"/>
      <c r="BJE3" s="19"/>
      <c r="BJF3" s="19"/>
      <c r="BJG3" s="19"/>
      <c r="BJH3" s="19"/>
      <c r="BJI3" s="19"/>
      <c r="BJJ3" s="19"/>
      <c r="BJK3" s="19"/>
      <c r="BJL3" s="19"/>
      <c r="BJM3" s="19"/>
      <c r="BJN3" s="19"/>
      <c r="BJO3" s="19"/>
      <c r="BJP3" s="19"/>
      <c r="BJQ3" s="19"/>
      <c r="BJR3" s="19"/>
      <c r="BJS3" s="19"/>
      <c r="BJT3" s="19"/>
      <c r="BJU3" s="19"/>
      <c r="BJV3" s="19"/>
      <c r="BJW3" s="19"/>
      <c r="BJX3" s="19"/>
      <c r="BJY3" s="19"/>
      <c r="BJZ3" s="19"/>
      <c r="BKA3" s="19"/>
      <c r="BKB3" s="19"/>
      <c r="BKC3" s="19"/>
      <c r="BKD3" s="19"/>
      <c r="BKE3" s="19"/>
      <c r="BKF3" s="19"/>
      <c r="BKG3" s="19"/>
      <c r="BKH3" s="19"/>
      <c r="BKI3" s="19"/>
      <c r="BKJ3" s="19"/>
      <c r="BKK3" s="19"/>
      <c r="BKL3" s="19"/>
      <c r="BKM3" s="19"/>
      <c r="BKN3" s="19"/>
      <c r="BKO3" s="19"/>
      <c r="BKP3" s="19"/>
      <c r="BKQ3" s="19"/>
      <c r="BKR3" s="19"/>
      <c r="BKS3" s="19"/>
      <c r="BKT3" s="19"/>
      <c r="BKU3" s="19"/>
      <c r="BKV3" s="19"/>
      <c r="BKW3" s="19"/>
      <c r="BKX3" s="19"/>
      <c r="BKY3" s="19"/>
      <c r="BKZ3" s="19"/>
      <c r="BLA3" s="19"/>
      <c r="BLB3" s="19"/>
      <c r="BLC3" s="19"/>
      <c r="BLD3" s="19"/>
      <c r="BLE3" s="19"/>
      <c r="BLF3" s="19"/>
      <c r="BLG3" s="19"/>
      <c r="BLH3" s="19"/>
      <c r="BLI3" s="19"/>
      <c r="BLJ3" s="19"/>
      <c r="BLK3" s="19"/>
      <c r="BLL3" s="19"/>
      <c r="BLM3" s="19"/>
      <c r="BLN3" s="19"/>
      <c r="BLO3" s="19"/>
      <c r="BLP3" s="19"/>
      <c r="BLQ3" s="19"/>
      <c r="BLR3" s="19"/>
      <c r="BLS3" s="19"/>
      <c r="BLT3" s="19"/>
      <c r="BLU3" s="19"/>
      <c r="BLV3" s="19"/>
      <c r="BLW3" s="19"/>
      <c r="BLX3" s="19"/>
      <c r="BLY3" s="19"/>
      <c r="BLZ3" s="19"/>
      <c r="BMA3" s="19"/>
      <c r="BMB3" s="19"/>
      <c r="BMC3" s="19"/>
      <c r="BMD3" s="19"/>
      <c r="BME3" s="19"/>
      <c r="BMF3" s="19"/>
      <c r="BMG3" s="19"/>
      <c r="BMH3" s="19"/>
      <c r="BMI3" s="19"/>
      <c r="BMJ3" s="19"/>
      <c r="BMK3" s="19"/>
      <c r="BML3" s="19"/>
      <c r="BMM3" s="19"/>
      <c r="BMN3" s="19"/>
      <c r="BMO3" s="19"/>
      <c r="BMP3" s="19"/>
      <c r="BMQ3" s="19"/>
      <c r="BMR3" s="19"/>
      <c r="BMS3" s="19"/>
      <c r="BMT3" s="19"/>
      <c r="BMU3" s="19"/>
      <c r="BMV3" s="19"/>
      <c r="BMW3" s="19"/>
      <c r="BMX3" s="19"/>
      <c r="BMY3" s="19"/>
      <c r="BMZ3" s="19"/>
      <c r="BNA3" s="19"/>
      <c r="BNB3" s="19"/>
      <c r="BNC3" s="19"/>
      <c r="BND3" s="19"/>
      <c r="BNE3" s="19"/>
      <c r="BNF3" s="19"/>
      <c r="BNG3" s="19"/>
      <c r="BNH3" s="19"/>
      <c r="BNI3" s="19"/>
      <c r="BNJ3" s="19"/>
      <c r="BNK3" s="19"/>
      <c r="BNL3" s="19"/>
      <c r="BNM3" s="19"/>
      <c r="BNN3" s="19"/>
      <c r="BNO3" s="19"/>
      <c r="BNP3" s="19"/>
      <c r="BNQ3" s="19"/>
      <c r="BNR3" s="19"/>
      <c r="BNS3" s="19"/>
      <c r="BNT3" s="19"/>
      <c r="BNU3" s="19"/>
      <c r="BNV3" s="19"/>
      <c r="BNW3" s="19"/>
      <c r="BNX3" s="19"/>
      <c r="BNY3" s="19"/>
      <c r="BNZ3" s="19"/>
      <c r="BOA3" s="19"/>
      <c r="BOB3" s="19"/>
      <c r="BOC3" s="19"/>
      <c r="BOD3" s="19"/>
      <c r="BOE3" s="19"/>
      <c r="BOF3" s="19"/>
      <c r="BOG3" s="19"/>
      <c r="BOH3" s="19"/>
      <c r="BOI3" s="19"/>
      <c r="BOJ3" s="19"/>
      <c r="BOK3" s="19"/>
      <c r="BOL3" s="19"/>
      <c r="BOM3" s="19"/>
      <c r="BON3" s="19"/>
      <c r="BOO3" s="19"/>
      <c r="BOP3" s="19"/>
      <c r="BOQ3" s="19"/>
      <c r="BOR3" s="19"/>
      <c r="BOS3" s="19"/>
      <c r="BOT3" s="19"/>
      <c r="BOU3" s="19"/>
      <c r="BOV3" s="19"/>
      <c r="BOW3" s="19"/>
      <c r="BOX3" s="19"/>
      <c r="BOY3" s="19"/>
      <c r="BOZ3" s="19"/>
      <c r="BPA3" s="19"/>
      <c r="BPB3" s="19"/>
      <c r="BPC3" s="19"/>
      <c r="BPD3" s="19"/>
      <c r="BPE3" s="19"/>
      <c r="BPF3" s="19"/>
      <c r="BPG3" s="19"/>
      <c r="BPH3" s="19"/>
      <c r="BPI3" s="19"/>
      <c r="BPJ3" s="19"/>
      <c r="BPK3" s="19"/>
      <c r="BPL3" s="19"/>
      <c r="BPM3" s="19"/>
      <c r="BPN3" s="19"/>
      <c r="BPO3" s="19"/>
      <c r="BPP3" s="19"/>
      <c r="BPQ3" s="19"/>
      <c r="BPR3" s="19"/>
      <c r="BPS3" s="19"/>
      <c r="BPT3" s="19"/>
      <c r="BPU3" s="19"/>
      <c r="BPV3" s="19"/>
      <c r="BPW3" s="19"/>
      <c r="BPX3" s="19"/>
      <c r="BPY3" s="19"/>
      <c r="BPZ3" s="19"/>
      <c r="BQA3" s="19"/>
      <c r="BQB3" s="19"/>
      <c r="BQC3" s="19"/>
      <c r="BQD3" s="19"/>
      <c r="BQE3" s="19"/>
      <c r="BQF3" s="19"/>
      <c r="BQG3" s="19"/>
      <c r="BQH3" s="19"/>
      <c r="BQI3" s="19"/>
      <c r="BQJ3" s="19"/>
      <c r="BQK3" s="19"/>
      <c r="BQL3" s="19"/>
      <c r="BQM3" s="19"/>
      <c r="BQN3" s="19"/>
      <c r="BQO3" s="19"/>
      <c r="BQP3" s="19"/>
      <c r="BQQ3" s="19"/>
      <c r="BQR3" s="19"/>
      <c r="BQS3" s="19"/>
      <c r="BQT3" s="19"/>
      <c r="BQU3" s="19"/>
      <c r="BQV3" s="19"/>
      <c r="BQW3" s="19"/>
      <c r="BQX3" s="19"/>
      <c r="BQY3" s="19"/>
      <c r="BQZ3" s="19"/>
      <c r="BRA3" s="19"/>
      <c r="BRB3" s="19"/>
      <c r="BRC3" s="19"/>
      <c r="BRD3" s="19"/>
      <c r="BRE3" s="19"/>
      <c r="BRF3" s="19"/>
      <c r="BRG3" s="19"/>
      <c r="BRH3" s="19"/>
      <c r="BRI3" s="19"/>
      <c r="BRJ3" s="19"/>
      <c r="BRK3" s="19"/>
      <c r="BRL3" s="19"/>
      <c r="BRM3" s="19"/>
      <c r="BRN3" s="19"/>
      <c r="BRO3" s="19"/>
      <c r="BRP3" s="19"/>
      <c r="BRQ3" s="19"/>
      <c r="BRR3" s="19"/>
      <c r="BRS3" s="19"/>
      <c r="BRT3" s="19"/>
      <c r="BRU3" s="19"/>
      <c r="BRV3" s="19"/>
      <c r="BRW3" s="19"/>
      <c r="BRX3" s="19"/>
      <c r="BRY3" s="19"/>
      <c r="BRZ3" s="19"/>
      <c r="BSA3" s="19"/>
      <c r="BSB3" s="19"/>
      <c r="BSC3" s="19"/>
      <c r="BSD3" s="19"/>
      <c r="BSE3" s="19"/>
      <c r="BSF3" s="19"/>
      <c r="BSG3" s="19"/>
      <c r="BSH3" s="19"/>
      <c r="BSI3" s="19"/>
      <c r="BSJ3" s="19"/>
      <c r="BSK3" s="19"/>
      <c r="BSL3" s="19"/>
      <c r="BSM3" s="19"/>
      <c r="BSN3" s="19"/>
      <c r="BSO3" s="19"/>
      <c r="BSP3" s="19"/>
      <c r="BSQ3" s="19"/>
      <c r="BSR3" s="19"/>
      <c r="BSS3" s="19"/>
      <c r="BST3" s="19"/>
      <c r="BSU3" s="19"/>
      <c r="BSV3" s="19"/>
      <c r="BSW3" s="19"/>
      <c r="BSX3" s="19"/>
      <c r="BSY3" s="19"/>
      <c r="BSZ3" s="19"/>
      <c r="BTA3" s="19"/>
      <c r="BTB3" s="19"/>
      <c r="BTC3" s="19"/>
      <c r="BTD3" s="19"/>
      <c r="BTE3" s="19"/>
      <c r="BTF3" s="19"/>
      <c r="BTG3" s="19"/>
      <c r="BTH3" s="19"/>
      <c r="BTI3" s="19"/>
      <c r="BTJ3" s="19"/>
      <c r="BTK3" s="19"/>
      <c r="BTL3" s="19"/>
      <c r="BTM3" s="19"/>
      <c r="BTN3" s="19"/>
      <c r="BTO3" s="19"/>
      <c r="BTP3" s="19"/>
      <c r="BTQ3" s="19"/>
      <c r="BTR3" s="19"/>
      <c r="BTS3" s="19"/>
      <c r="BTT3" s="19"/>
      <c r="BTU3" s="19"/>
      <c r="BTV3" s="19"/>
      <c r="BTW3" s="19"/>
      <c r="BTX3" s="19"/>
      <c r="BTY3" s="19"/>
      <c r="BTZ3" s="19"/>
      <c r="BUA3" s="19"/>
      <c r="BUB3" s="19"/>
      <c r="BUC3" s="19"/>
      <c r="BUD3" s="19"/>
      <c r="BUE3" s="19"/>
      <c r="BUF3" s="19"/>
      <c r="BUG3" s="19"/>
      <c r="BUH3" s="19"/>
      <c r="BUI3" s="19"/>
      <c r="BUJ3" s="19"/>
      <c r="BUK3" s="19"/>
      <c r="BUL3" s="19"/>
      <c r="BUM3" s="19"/>
      <c r="BUN3" s="19"/>
      <c r="BUO3" s="19"/>
      <c r="BUP3" s="19"/>
      <c r="BUQ3" s="19"/>
      <c r="BUR3" s="19"/>
      <c r="BUS3" s="19"/>
      <c r="BUT3" s="19"/>
      <c r="BUU3" s="19"/>
      <c r="BUV3" s="19"/>
      <c r="BUW3" s="19"/>
      <c r="BUX3" s="19"/>
      <c r="BUY3" s="19"/>
      <c r="BUZ3" s="19"/>
      <c r="BVA3" s="19"/>
      <c r="BVB3" s="19"/>
      <c r="BVC3" s="19"/>
      <c r="BVD3" s="19"/>
      <c r="BVE3" s="19"/>
      <c r="BVF3" s="19"/>
      <c r="BVG3" s="19"/>
      <c r="BVH3" s="19"/>
      <c r="BVI3" s="19"/>
      <c r="BVJ3" s="19"/>
      <c r="BVK3" s="19"/>
      <c r="BVL3" s="19"/>
      <c r="BVM3" s="19"/>
      <c r="BVN3" s="19"/>
      <c r="BVO3" s="19"/>
      <c r="BVP3" s="19"/>
      <c r="BVQ3" s="19"/>
      <c r="BVR3" s="19"/>
      <c r="BVS3" s="19"/>
      <c r="BVT3" s="19"/>
      <c r="BVU3" s="19"/>
      <c r="BVV3" s="19"/>
      <c r="BVW3" s="19"/>
      <c r="BVX3" s="19"/>
      <c r="BVY3" s="19"/>
      <c r="BVZ3" s="19"/>
      <c r="BWA3" s="19"/>
      <c r="BWB3" s="19"/>
      <c r="BWC3" s="19"/>
      <c r="BWD3" s="19"/>
      <c r="BWE3" s="19"/>
      <c r="BWF3" s="19"/>
      <c r="BWG3" s="19"/>
      <c r="BWH3" s="19"/>
      <c r="BWI3" s="19"/>
      <c r="BWJ3" s="19"/>
      <c r="BWK3" s="19"/>
      <c r="BWL3" s="19"/>
      <c r="BWM3" s="19"/>
      <c r="BWN3" s="19"/>
      <c r="BWO3" s="19"/>
      <c r="BWP3" s="19"/>
      <c r="BWQ3" s="19"/>
      <c r="BWR3" s="19"/>
      <c r="BWS3" s="19"/>
      <c r="BWT3" s="19"/>
      <c r="BWU3" s="19"/>
      <c r="BWV3" s="19"/>
      <c r="BWW3" s="19"/>
      <c r="BWX3" s="19"/>
      <c r="BWY3" s="19"/>
      <c r="BWZ3" s="19"/>
      <c r="BXA3" s="19"/>
      <c r="BXB3" s="19"/>
      <c r="BXC3" s="19"/>
      <c r="BXD3" s="19"/>
      <c r="BXE3" s="19"/>
      <c r="BXF3" s="19"/>
      <c r="BXG3" s="19"/>
      <c r="BXH3" s="19"/>
      <c r="BXI3" s="19"/>
      <c r="BXJ3" s="19"/>
      <c r="BXK3" s="19"/>
      <c r="BXL3" s="19"/>
      <c r="BXM3" s="19"/>
      <c r="BXN3" s="19"/>
      <c r="BXO3" s="19"/>
      <c r="BXP3" s="19"/>
      <c r="BXQ3" s="19"/>
      <c r="BXR3" s="19"/>
      <c r="BXS3" s="19"/>
      <c r="BXT3" s="19"/>
      <c r="BXU3" s="19"/>
      <c r="BXV3" s="19"/>
      <c r="BXW3" s="19"/>
      <c r="BXX3" s="19"/>
      <c r="BXY3" s="19"/>
      <c r="BXZ3" s="19"/>
      <c r="BYA3" s="19"/>
      <c r="BYB3" s="19"/>
      <c r="BYC3" s="19"/>
      <c r="BYD3" s="19"/>
      <c r="BYE3" s="19"/>
      <c r="BYF3" s="19"/>
      <c r="BYG3" s="19"/>
      <c r="BYH3" s="19"/>
      <c r="BYI3" s="19"/>
      <c r="BYJ3" s="19"/>
      <c r="BYK3" s="19"/>
      <c r="BYL3" s="19"/>
      <c r="BYM3" s="19"/>
      <c r="BYN3" s="19"/>
      <c r="BYO3" s="19"/>
      <c r="BYP3" s="19"/>
      <c r="BYQ3" s="19"/>
      <c r="BYR3" s="19"/>
      <c r="BYS3" s="19"/>
      <c r="BYT3" s="19"/>
      <c r="BYU3" s="19"/>
      <c r="BYV3" s="19"/>
      <c r="BYW3" s="19"/>
      <c r="BYX3" s="19"/>
      <c r="BYY3" s="19"/>
      <c r="BYZ3" s="19"/>
      <c r="BZA3" s="19"/>
      <c r="BZB3" s="19"/>
      <c r="BZC3" s="19"/>
      <c r="BZD3" s="19"/>
      <c r="BZE3" s="19"/>
      <c r="BZF3" s="19"/>
      <c r="BZG3" s="19"/>
      <c r="BZH3" s="19"/>
      <c r="BZI3" s="19"/>
      <c r="BZJ3" s="19"/>
      <c r="BZK3" s="19"/>
      <c r="BZL3" s="19"/>
      <c r="BZM3" s="19"/>
      <c r="BZN3" s="19"/>
      <c r="BZO3" s="19"/>
      <c r="BZP3" s="19"/>
      <c r="BZQ3" s="19"/>
      <c r="BZR3" s="19"/>
      <c r="BZS3" s="19"/>
      <c r="BZT3" s="19"/>
      <c r="BZU3" s="19"/>
      <c r="BZV3" s="19"/>
      <c r="BZW3" s="19"/>
      <c r="BZX3" s="19"/>
      <c r="BZY3" s="19"/>
      <c r="BZZ3" s="19"/>
      <c r="CAA3" s="19"/>
      <c r="CAB3" s="19"/>
      <c r="CAC3" s="19"/>
      <c r="CAD3" s="19"/>
      <c r="CAE3" s="19"/>
      <c r="CAF3" s="19"/>
      <c r="CAG3" s="19"/>
      <c r="CAH3" s="19"/>
      <c r="CAI3" s="19"/>
      <c r="CAJ3" s="19"/>
      <c r="CAK3" s="19"/>
      <c r="CAL3" s="19"/>
      <c r="CAM3" s="19"/>
      <c r="CAN3" s="19"/>
      <c r="CAO3" s="19"/>
      <c r="CAP3" s="19"/>
      <c r="CAQ3" s="19"/>
      <c r="CAR3" s="19"/>
      <c r="CAS3" s="19"/>
      <c r="CAT3" s="19"/>
      <c r="CAU3" s="19"/>
      <c r="CAV3" s="19"/>
      <c r="CAW3" s="19"/>
      <c r="CAX3" s="19"/>
      <c r="CAY3" s="19"/>
      <c r="CAZ3" s="19"/>
      <c r="CBA3" s="19"/>
      <c r="CBB3" s="19"/>
      <c r="CBC3" s="19"/>
      <c r="CBD3" s="19"/>
      <c r="CBE3" s="19"/>
      <c r="CBF3" s="19"/>
      <c r="CBG3" s="19"/>
      <c r="CBH3" s="19"/>
      <c r="CBI3" s="19"/>
      <c r="CBJ3" s="19"/>
      <c r="CBK3" s="19"/>
      <c r="CBL3" s="19"/>
      <c r="CBM3" s="19"/>
      <c r="CBN3" s="19"/>
      <c r="CBO3" s="19"/>
      <c r="CBP3" s="19"/>
      <c r="CBQ3" s="19"/>
      <c r="CBR3" s="19"/>
      <c r="CBS3" s="19"/>
      <c r="CBT3" s="19"/>
      <c r="CBU3" s="19"/>
      <c r="CBV3" s="19"/>
      <c r="CBW3" s="19"/>
      <c r="CBX3" s="19"/>
      <c r="CBY3" s="19"/>
      <c r="CBZ3" s="19"/>
      <c r="CCA3" s="19"/>
      <c r="CCB3" s="19"/>
      <c r="CCC3" s="19"/>
      <c r="CCD3" s="19"/>
      <c r="CCE3" s="19"/>
      <c r="CCF3" s="19"/>
      <c r="CCG3" s="19"/>
      <c r="CCH3" s="19"/>
      <c r="CCI3" s="19"/>
      <c r="CCJ3" s="19"/>
      <c r="CCK3" s="19"/>
      <c r="CCL3" s="19"/>
      <c r="CCM3" s="19"/>
      <c r="CCN3" s="19"/>
      <c r="CCO3" s="19"/>
      <c r="CCP3" s="19"/>
      <c r="CCQ3" s="19"/>
      <c r="CCR3" s="19"/>
      <c r="CCS3" s="19"/>
      <c r="CCT3" s="19"/>
      <c r="CCU3" s="19"/>
      <c r="CCV3" s="19"/>
      <c r="CCW3" s="19"/>
      <c r="CCX3" s="19"/>
      <c r="CCY3" s="19"/>
      <c r="CCZ3" s="19"/>
      <c r="CDA3" s="19"/>
      <c r="CDB3" s="19"/>
      <c r="CDC3" s="19"/>
      <c r="CDD3" s="19"/>
      <c r="CDE3" s="19"/>
      <c r="CDF3" s="19"/>
      <c r="CDG3" s="19"/>
      <c r="CDH3" s="19"/>
      <c r="CDI3" s="19"/>
      <c r="CDJ3" s="19"/>
      <c r="CDK3" s="19"/>
      <c r="CDL3" s="19"/>
      <c r="CDM3" s="19"/>
      <c r="CDN3" s="19"/>
      <c r="CDO3" s="19"/>
      <c r="CDP3" s="19"/>
      <c r="CDQ3" s="19"/>
      <c r="CDR3" s="19"/>
      <c r="CDS3" s="19"/>
      <c r="CDT3" s="19"/>
      <c r="CDU3" s="19"/>
      <c r="CDV3" s="19"/>
      <c r="CDW3" s="19"/>
      <c r="CDX3" s="19"/>
      <c r="CDY3" s="19"/>
      <c r="CDZ3" s="19"/>
      <c r="CEA3" s="19"/>
      <c r="CEB3" s="19"/>
      <c r="CEC3" s="19"/>
      <c r="CED3" s="19"/>
      <c r="CEE3" s="19"/>
      <c r="CEF3" s="19"/>
      <c r="CEG3" s="19"/>
      <c r="CEH3" s="19"/>
      <c r="CEI3" s="19"/>
      <c r="CEJ3" s="19"/>
      <c r="CEK3" s="19"/>
      <c r="CEL3" s="19"/>
      <c r="CEM3" s="19"/>
      <c r="CEN3" s="19"/>
      <c r="CEO3" s="19"/>
      <c r="CEP3" s="19"/>
      <c r="CEQ3" s="19"/>
      <c r="CER3" s="19"/>
      <c r="CES3" s="19"/>
      <c r="CET3" s="19"/>
      <c r="CEU3" s="19"/>
      <c r="CEV3" s="19"/>
      <c r="CEW3" s="19"/>
      <c r="CEX3" s="19"/>
      <c r="CEY3" s="19"/>
      <c r="CEZ3" s="19"/>
      <c r="CFA3" s="19"/>
      <c r="CFB3" s="19"/>
      <c r="CFC3" s="19"/>
      <c r="CFD3" s="19"/>
      <c r="CFE3" s="19"/>
      <c r="CFF3" s="19"/>
      <c r="CFG3" s="19"/>
      <c r="CFH3" s="19"/>
      <c r="CFI3" s="19"/>
      <c r="CFJ3" s="19"/>
      <c r="CFK3" s="19"/>
      <c r="CFL3" s="19"/>
      <c r="CFM3" s="19"/>
      <c r="CFN3" s="19"/>
      <c r="CFO3" s="19"/>
      <c r="CFP3" s="19"/>
      <c r="CFQ3" s="19"/>
      <c r="CFR3" s="19"/>
      <c r="CFS3" s="19"/>
      <c r="CFT3" s="19"/>
      <c r="CFU3" s="19"/>
      <c r="CFV3" s="19"/>
      <c r="CFW3" s="19"/>
      <c r="CFX3" s="19"/>
      <c r="CFY3" s="19"/>
      <c r="CFZ3" s="19"/>
      <c r="CGA3" s="19"/>
      <c r="CGB3" s="19"/>
      <c r="CGC3" s="19"/>
      <c r="CGD3" s="19"/>
      <c r="CGE3" s="19"/>
      <c r="CGF3" s="19"/>
      <c r="CGG3" s="19"/>
      <c r="CGH3" s="19"/>
      <c r="CGI3" s="19"/>
      <c r="CGJ3" s="19"/>
      <c r="CGK3" s="19"/>
      <c r="CGL3" s="19"/>
      <c r="CGM3" s="19"/>
      <c r="CGN3" s="19"/>
      <c r="CGO3" s="19"/>
      <c r="CGP3" s="19"/>
      <c r="CGQ3" s="19"/>
      <c r="CGR3" s="19"/>
      <c r="CGS3" s="19"/>
      <c r="CGT3" s="19"/>
      <c r="CGU3" s="19"/>
      <c r="CGV3" s="19"/>
      <c r="CGW3" s="19"/>
      <c r="CGX3" s="19"/>
      <c r="CGY3" s="19"/>
      <c r="CGZ3" s="19"/>
      <c r="CHA3" s="19"/>
      <c r="CHB3" s="19"/>
      <c r="CHC3" s="19"/>
      <c r="CHD3" s="19"/>
      <c r="CHE3" s="19"/>
      <c r="CHF3" s="19"/>
      <c r="CHG3" s="19"/>
      <c r="CHH3" s="19"/>
      <c r="CHI3" s="19"/>
      <c r="CHJ3" s="19"/>
      <c r="CHK3" s="19"/>
      <c r="CHL3" s="19"/>
      <c r="CHM3" s="19"/>
      <c r="CHN3" s="19"/>
      <c r="CHO3" s="19"/>
      <c r="CHP3" s="19"/>
      <c r="CHQ3" s="19"/>
      <c r="CHR3" s="19"/>
      <c r="CHS3" s="19"/>
      <c r="CHT3" s="19"/>
      <c r="CHU3" s="19"/>
      <c r="CHV3" s="19"/>
      <c r="CHW3" s="19"/>
      <c r="CHX3" s="19"/>
      <c r="CHY3" s="19"/>
      <c r="CHZ3" s="19"/>
      <c r="CIA3" s="19"/>
      <c r="CIB3" s="19"/>
      <c r="CIC3" s="19"/>
      <c r="CID3" s="19"/>
      <c r="CIE3" s="19"/>
      <c r="CIF3" s="19"/>
      <c r="CIG3" s="19"/>
      <c r="CIH3" s="19"/>
      <c r="CII3" s="19"/>
      <c r="CIJ3" s="19"/>
      <c r="CIK3" s="19"/>
      <c r="CIL3" s="19"/>
      <c r="CIM3" s="19"/>
      <c r="CIN3" s="19"/>
      <c r="CIO3" s="19"/>
      <c r="CIP3" s="19"/>
      <c r="CIQ3" s="19"/>
      <c r="CIR3" s="19"/>
      <c r="CIS3" s="19"/>
      <c r="CIT3" s="19"/>
      <c r="CIU3" s="19"/>
      <c r="CIV3" s="19"/>
      <c r="CIW3" s="19"/>
      <c r="CIX3" s="19"/>
      <c r="CIY3" s="19"/>
      <c r="CIZ3" s="19"/>
      <c r="CJA3" s="19"/>
      <c r="CJB3" s="19"/>
      <c r="CJC3" s="19"/>
      <c r="CJD3" s="19"/>
      <c r="CJE3" s="19"/>
      <c r="CJF3" s="19"/>
      <c r="CJG3" s="19"/>
      <c r="CJH3" s="19"/>
      <c r="CJI3" s="19"/>
      <c r="CJJ3" s="19"/>
      <c r="CJK3" s="19"/>
      <c r="CJL3" s="19"/>
      <c r="CJM3" s="19"/>
      <c r="CJN3" s="19"/>
      <c r="CJO3" s="19"/>
      <c r="CJP3" s="19"/>
      <c r="CJQ3" s="19"/>
      <c r="CJR3" s="19"/>
      <c r="CJS3" s="19"/>
      <c r="CJT3" s="19"/>
      <c r="CJU3" s="19"/>
      <c r="CJV3" s="19"/>
      <c r="CJW3" s="19"/>
      <c r="CJX3" s="19"/>
      <c r="CJY3" s="19"/>
      <c r="CJZ3" s="19"/>
      <c r="CKA3" s="19"/>
      <c r="CKB3" s="19"/>
      <c r="CKC3" s="19"/>
      <c r="CKD3" s="19"/>
      <c r="CKE3" s="19"/>
      <c r="CKF3" s="19"/>
      <c r="CKG3" s="19"/>
      <c r="CKH3" s="19"/>
      <c r="CKI3" s="19"/>
      <c r="CKJ3" s="19"/>
      <c r="CKK3" s="19"/>
      <c r="CKL3" s="19"/>
      <c r="CKM3" s="19"/>
      <c r="CKN3" s="19"/>
      <c r="CKO3" s="19"/>
      <c r="CKP3" s="19"/>
      <c r="CKQ3" s="19"/>
      <c r="CKR3" s="19"/>
      <c r="CKS3" s="19"/>
      <c r="CKT3" s="19"/>
      <c r="CKU3" s="19"/>
      <c r="CKV3" s="19"/>
      <c r="CKW3" s="19"/>
      <c r="CKX3" s="19"/>
      <c r="CKY3" s="19"/>
      <c r="CKZ3" s="19"/>
      <c r="CLA3" s="19"/>
      <c r="CLB3" s="19"/>
      <c r="CLC3" s="19"/>
      <c r="CLD3" s="19"/>
      <c r="CLE3" s="19"/>
      <c r="CLF3" s="19"/>
      <c r="CLG3" s="19"/>
      <c r="CLH3" s="19"/>
      <c r="CLI3" s="19"/>
      <c r="CLJ3" s="19"/>
      <c r="CLK3" s="19"/>
      <c r="CLL3" s="19"/>
      <c r="CLM3" s="19"/>
      <c r="CLN3" s="19"/>
      <c r="CLO3" s="19"/>
      <c r="CLP3" s="19"/>
      <c r="CLQ3" s="19"/>
      <c r="CLR3" s="19"/>
      <c r="CLS3" s="19"/>
      <c r="CLT3" s="19"/>
      <c r="CLU3" s="19"/>
      <c r="CLV3" s="19"/>
      <c r="CLW3" s="19"/>
      <c r="CLX3" s="19"/>
      <c r="CLY3" s="19"/>
      <c r="CLZ3" s="19"/>
      <c r="CMA3" s="19"/>
      <c r="CMB3" s="19"/>
      <c r="CMC3" s="19"/>
      <c r="CMD3" s="19"/>
      <c r="CME3" s="19"/>
      <c r="CMF3" s="19"/>
      <c r="CMG3" s="19"/>
      <c r="CMH3" s="19"/>
      <c r="CMI3" s="19"/>
      <c r="CMJ3" s="19"/>
      <c r="CMK3" s="19"/>
      <c r="CML3" s="19"/>
      <c r="CMM3" s="19"/>
      <c r="CMN3" s="19"/>
      <c r="CMO3" s="19"/>
      <c r="CMP3" s="19"/>
      <c r="CMQ3" s="19"/>
      <c r="CMR3" s="19"/>
      <c r="CMS3" s="19"/>
      <c r="CMT3" s="19"/>
      <c r="CMU3" s="19"/>
      <c r="CMV3" s="19"/>
      <c r="CMW3" s="19"/>
      <c r="CMX3" s="19"/>
      <c r="CMY3" s="19"/>
      <c r="CMZ3" s="19"/>
      <c r="CNA3" s="19"/>
      <c r="CNB3" s="19"/>
      <c r="CNC3" s="19"/>
      <c r="CND3" s="19"/>
      <c r="CNE3" s="19"/>
      <c r="CNF3" s="19"/>
      <c r="CNG3" s="19"/>
      <c r="CNH3" s="19"/>
      <c r="CNI3" s="19"/>
      <c r="CNJ3" s="19"/>
      <c r="CNK3" s="19"/>
      <c r="CNL3" s="19"/>
      <c r="CNM3" s="19"/>
      <c r="CNN3" s="19"/>
      <c r="CNO3" s="19"/>
      <c r="CNP3" s="19"/>
      <c r="CNQ3" s="19"/>
      <c r="CNR3" s="19"/>
      <c r="CNS3" s="19"/>
      <c r="CNT3" s="19"/>
      <c r="CNU3" s="19"/>
      <c r="CNV3" s="19"/>
      <c r="CNW3" s="19"/>
      <c r="CNX3" s="19"/>
      <c r="CNY3" s="19"/>
      <c r="CNZ3" s="19"/>
      <c r="COA3" s="19"/>
      <c r="COB3" s="19"/>
      <c r="COC3" s="19"/>
      <c r="COD3" s="19"/>
      <c r="COE3" s="19"/>
      <c r="COF3" s="19"/>
      <c r="COG3" s="19"/>
      <c r="COH3" s="19"/>
      <c r="COI3" s="19"/>
      <c r="COJ3" s="19"/>
      <c r="COK3" s="19"/>
      <c r="COL3" s="19"/>
      <c r="COM3" s="19"/>
      <c r="CON3" s="19"/>
      <c r="COO3" s="19"/>
      <c r="COP3" s="19"/>
      <c r="COQ3" s="19"/>
      <c r="COR3" s="19"/>
      <c r="COS3" s="19"/>
      <c r="COT3" s="19"/>
      <c r="COU3" s="19"/>
      <c r="COV3" s="19"/>
      <c r="COW3" s="19"/>
      <c r="COX3" s="19"/>
      <c r="COY3" s="19"/>
      <c r="COZ3" s="19"/>
      <c r="CPA3" s="19"/>
      <c r="CPB3" s="19"/>
      <c r="CPC3" s="19"/>
      <c r="CPD3" s="19"/>
      <c r="CPE3" s="19"/>
      <c r="CPF3" s="19"/>
      <c r="CPG3" s="19"/>
      <c r="CPH3" s="19"/>
      <c r="CPI3" s="19"/>
      <c r="CPJ3" s="19"/>
      <c r="CPK3" s="19"/>
      <c r="CPL3" s="19"/>
      <c r="CPM3" s="19"/>
      <c r="CPN3" s="19"/>
      <c r="CPO3" s="19"/>
      <c r="CPP3" s="19"/>
      <c r="CPQ3" s="19"/>
      <c r="CPR3" s="19"/>
      <c r="CPS3" s="19"/>
      <c r="CPT3" s="19"/>
      <c r="CPU3" s="19"/>
      <c r="CPV3" s="19"/>
      <c r="CPW3" s="19"/>
      <c r="CPX3" s="19"/>
      <c r="CPY3" s="19"/>
      <c r="CPZ3" s="19"/>
      <c r="CQA3" s="19"/>
      <c r="CQB3" s="19"/>
      <c r="CQC3" s="19"/>
      <c r="CQD3" s="19"/>
      <c r="CQE3" s="19"/>
      <c r="CQF3" s="19"/>
      <c r="CQG3" s="19"/>
      <c r="CQH3" s="19"/>
      <c r="CQI3" s="19"/>
      <c r="CQJ3" s="19"/>
      <c r="CQK3" s="19"/>
      <c r="CQL3" s="19"/>
      <c r="CQM3" s="19"/>
      <c r="CQN3" s="19"/>
      <c r="CQO3" s="19"/>
      <c r="CQP3" s="19"/>
      <c r="CQQ3" s="19"/>
      <c r="CQR3" s="19"/>
      <c r="CQS3" s="19"/>
      <c r="CQT3" s="19"/>
      <c r="CQU3" s="19"/>
      <c r="CQV3" s="19"/>
      <c r="CQW3" s="19"/>
      <c r="CQX3" s="19"/>
      <c r="CQY3" s="19"/>
      <c r="CQZ3" s="19"/>
      <c r="CRA3" s="19"/>
      <c r="CRB3" s="19"/>
      <c r="CRC3" s="19"/>
      <c r="CRD3" s="19"/>
      <c r="CRE3" s="19"/>
      <c r="CRF3" s="19"/>
      <c r="CRG3" s="19"/>
      <c r="CRH3" s="19"/>
      <c r="CRI3" s="19"/>
      <c r="CRJ3" s="19"/>
      <c r="CRK3" s="19"/>
      <c r="CRL3" s="19"/>
      <c r="CRM3" s="19"/>
      <c r="CRN3" s="19"/>
      <c r="CRO3" s="19"/>
      <c r="CRP3" s="19"/>
      <c r="CRQ3" s="19"/>
      <c r="CRR3" s="19"/>
      <c r="CRS3" s="19"/>
      <c r="CRT3" s="19"/>
      <c r="CRU3" s="19"/>
      <c r="CRV3" s="19"/>
      <c r="CRW3" s="19"/>
      <c r="CRX3" s="19"/>
      <c r="CRY3" s="19"/>
      <c r="CRZ3" s="19"/>
      <c r="CSA3" s="19"/>
      <c r="CSB3" s="19"/>
      <c r="CSC3" s="19"/>
      <c r="CSD3" s="19"/>
      <c r="CSE3" s="19"/>
      <c r="CSF3" s="19"/>
      <c r="CSG3" s="19"/>
      <c r="CSH3" s="19"/>
      <c r="CSI3" s="19"/>
      <c r="CSJ3" s="19"/>
      <c r="CSK3" s="19"/>
      <c r="CSL3" s="19"/>
      <c r="CSM3" s="19"/>
      <c r="CSN3" s="19"/>
      <c r="CSO3" s="19"/>
      <c r="CSP3" s="19"/>
      <c r="CSQ3" s="19"/>
      <c r="CSR3" s="19"/>
      <c r="CSS3" s="19"/>
      <c r="CST3" s="19"/>
      <c r="CSU3" s="19"/>
      <c r="CSV3" s="19"/>
      <c r="CSW3" s="19"/>
      <c r="CSX3" s="19"/>
      <c r="CSY3" s="19"/>
      <c r="CSZ3" s="19"/>
      <c r="CTA3" s="19"/>
      <c r="CTB3" s="19"/>
      <c r="CTC3" s="19"/>
      <c r="CTD3" s="19"/>
      <c r="CTE3" s="19"/>
      <c r="CTF3" s="19"/>
      <c r="CTG3" s="19"/>
      <c r="CTH3" s="19"/>
      <c r="CTI3" s="19"/>
      <c r="CTJ3" s="19"/>
      <c r="CTK3" s="19"/>
      <c r="CTL3" s="19"/>
      <c r="CTM3" s="19"/>
      <c r="CTN3" s="19"/>
      <c r="CTO3" s="19"/>
      <c r="CTP3" s="19"/>
      <c r="CTQ3" s="19"/>
      <c r="CTR3" s="19"/>
      <c r="CTS3" s="19"/>
      <c r="CTT3" s="19"/>
      <c r="CTU3" s="19"/>
      <c r="CTV3" s="19"/>
      <c r="CTW3" s="19"/>
      <c r="CTX3" s="19"/>
      <c r="CTY3" s="19"/>
      <c r="CTZ3" s="19"/>
      <c r="CUA3" s="19"/>
      <c r="CUB3" s="19"/>
      <c r="CUC3" s="19"/>
      <c r="CUD3" s="19"/>
      <c r="CUE3" s="19"/>
      <c r="CUF3" s="19"/>
      <c r="CUG3" s="19"/>
      <c r="CUH3" s="19"/>
      <c r="CUI3" s="19"/>
      <c r="CUJ3" s="19"/>
      <c r="CUK3" s="19"/>
      <c r="CUL3" s="19"/>
      <c r="CUM3" s="19"/>
      <c r="CUN3" s="19"/>
      <c r="CUO3" s="19"/>
      <c r="CUP3" s="19"/>
      <c r="CUQ3" s="19"/>
      <c r="CUR3" s="19"/>
      <c r="CUS3" s="19"/>
      <c r="CUT3" s="19"/>
      <c r="CUU3" s="19"/>
      <c r="CUV3" s="19"/>
      <c r="CUW3" s="19"/>
      <c r="CUX3" s="19"/>
      <c r="CUY3" s="19"/>
      <c r="CUZ3" s="19"/>
      <c r="CVA3" s="19"/>
      <c r="CVB3" s="19"/>
      <c r="CVC3" s="19"/>
      <c r="CVD3" s="19"/>
      <c r="CVE3" s="19"/>
      <c r="CVF3" s="19"/>
      <c r="CVG3" s="19"/>
      <c r="CVH3" s="19"/>
      <c r="CVI3" s="19"/>
      <c r="CVJ3" s="19"/>
      <c r="CVK3" s="19"/>
      <c r="CVL3" s="19"/>
      <c r="CVM3" s="19"/>
      <c r="CVN3" s="19"/>
      <c r="CVO3" s="19"/>
      <c r="CVP3" s="19"/>
      <c r="CVQ3" s="19"/>
      <c r="CVR3" s="19"/>
      <c r="CVS3" s="19"/>
      <c r="CVT3" s="19"/>
      <c r="CVU3" s="19"/>
      <c r="CVV3" s="19"/>
      <c r="CVW3" s="19"/>
      <c r="CVX3" s="19"/>
      <c r="CVY3" s="19"/>
      <c r="CVZ3" s="19"/>
      <c r="CWA3" s="19"/>
      <c r="CWB3" s="19"/>
      <c r="CWC3" s="19"/>
      <c r="CWD3" s="19"/>
      <c r="CWE3" s="19"/>
      <c r="CWF3" s="19"/>
      <c r="CWG3" s="19"/>
      <c r="CWH3" s="19"/>
      <c r="CWI3" s="19"/>
      <c r="CWJ3" s="19"/>
      <c r="CWK3" s="19"/>
      <c r="CWL3" s="19"/>
      <c r="CWM3" s="19"/>
      <c r="CWN3" s="19"/>
      <c r="CWO3" s="19"/>
      <c r="CWP3" s="19"/>
      <c r="CWQ3" s="19"/>
      <c r="CWR3" s="19"/>
      <c r="CWS3" s="19"/>
      <c r="CWT3" s="19"/>
      <c r="CWU3" s="19"/>
      <c r="CWV3" s="19"/>
      <c r="CWW3" s="19"/>
      <c r="CWX3" s="19"/>
      <c r="CWY3" s="19"/>
      <c r="CWZ3" s="19"/>
      <c r="CXA3" s="19"/>
      <c r="CXB3" s="19"/>
      <c r="CXC3" s="19"/>
      <c r="CXD3" s="19"/>
      <c r="CXE3" s="19"/>
      <c r="CXF3" s="19"/>
      <c r="CXG3" s="19"/>
      <c r="CXH3" s="19"/>
      <c r="CXI3" s="19"/>
      <c r="CXJ3" s="19"/>
      <c r="CXK3" s="19"/>
      <c r="CXL3" s="19"/>
      <c r="CXM3" s="19"/>
      <c r="CXN3" s="19"/>
      <c r="CXO3" s="19"/>
      <c r="CXP3" s="19"/>
      <c r="CXQ3" s="19"/>
      <c r="CXR3" s="19"/>
      <c r="CXS3" s="19"/>
      <c r="CXT3" s="19"/>
      <c r="CXU3" s="19"/>
      <c r="CXV3" s="19"/>
      <c r="CXW3" s="19"/>
      <c r="CXX3" s="19"/>
      <c r="CXY3" s="19"/>
      <c r="CXZ3" s="19"/>
      <c r="CYA3" s="19"/>
      <c r="CYB3" s="19"/>
      <c r="CYC3" s="19"/>
      <c r="CYD3" s="19"/>
      <c r="CYE3" s="19"/>
      <c r="CYF3" s="19"/>
      <c r="CYG3" s="19"/>
      <c r="CYH3" s="19"/>
      <c r="CYI3" s="19"/>
      <c r="CYJ3" s="19"/>
      <c r="CYK3" s="19"/>
      <c r="CYL3" s="19"/>
      <c r="CYM3" s="19"/>
      <c r="CYN3" s="19"/>
      <c r="CYO3" s="19"/>
      <c r="CYP3" s="19"/>
      <c r="CYQ3" s="19"/>
      <c r="CYR3" s="19"/>
      <c r="CYS3" s="19"/>
      <c r="CYT3" s="19"/>
      <c r="CYU3" s="19"/>
      <c r="CYV3" s="19"/>
      <c r="CYW3" s="19"/>
      <c r="CYX3" s="19"/>
      <c r="CYY3" s="19"/>
      <c r="CYZ3" s="19"/>
      <c r="CZA3" s="19"/>
      <c r="CZB3" s="19"/>
      <c r="CZC3" s="19"/>
      <c r="CZD3" s="19"/>
      <c r="CZE3" s="19"/>
      <c r="CZF3" s="19"/>
      <c r="CZG3" s="19"/>
      <c r="CZH3" s="19"/>
      <c r="CZI3" s="19"/>
      <c r="CZJ3" s="19"/>
      <c r="CZK3" s="19"/>
      <c r="CZL3" s="19"/>
      <c r="CZM3" s="19"/>
      <c r="CZN3" s="19"/>
      <c r="CZO3" s="19"/>
      <c r="CZP3" s="19"/>
      <c r="CZQ3" s="19"/>
      <c r="CZR3" s="19"/>
      <c r="CZS3" s="19"/>
      <c r="CZT3" s="19"/>
      <c r="CZU3" s="19"/>
      <c r="CZV3" s="19"/>
      <c r="CZW3" s="19"/>
      <c r="CZX3" s="19"/>
      <c r="CZY3" s="19"/>
      <c r="CZZ3" s="19"/>
      <c r="DAA3" s="19"/>
      <c r="DAB3" s="19"/>
      <c r="DAC3" s="19"/>
      <c r="DAD3" s="19"/>
      <c r="DAE3" s="19"/>
      <c r="DAF3" s="19"/>
      <c r="DAG3" s="19"/>
      <c r="DAH3" s="19"/>
      <c r="DAI3" s="19"/>
      <c r="DAJ3" s="19"/>
      <c r="DAK3" s="19"/>
      <c r="DAL3" s="19"/>
      <c r="DAM3" s="19"/>
      <c r="DAN3" s="19"/>
      <c r="DAO3" s="19"/>
      <c r="DAP3" s="19"/>
      <c r="DAQ3" s="19"/>
      <c r="DAR3" s="19"/>
      <c r="DAS3" s="19"/>
      <c r="DAT3" s="19"/>
      <c r="DAU3" s="19"/>
      <c r="DAV3" s="19"/>
      <c r="DAW3" s="19"/>
      <c r="DAX3" s="19"/>
      <c r="DAY3" s="19"/>
      <c r="DAZ3" s="19"/>
      <c r="DBA3" s="19"/>
      <c r="DBB3" s="19"/>
      <c r="DBC3" s="19"/>
      <c r="DBD3" s="19"/>
      <c r="DBE3" s="19"/>
      <c r="DBF3" s="19"/>
      <c r="DBG3" s="19"/>
      <c r="DBH3" s="19"/>
      <c r="DBI3" s="19"/>
      <c r="DBJ3" s="19"/>
      <c r="DBK3" s="19"/>
      <c r="DBL3" s="19"/>
      <c r="DBM3" s="19"/>
      <c r="DBN3" s="19"/>
      <c r="DBO3" s="19"/>
      <c r="DBP3" s="19"/>
      <c r="DBQ3" s="19"/>
      <c r="DBR3" s="19"/>
      <c r="DBS3" s="19"/>
      <c r="DBT3" s="19"/>
      <c r="DBU3" s="19"/>
      <c r="DBV3" s="19"/>
      <c r="DBW3" s="19"/>
      <c r="DBX3" s="19"/>
      <c r="DBY3" s="19"/>
      <c r="DBZ3" s="19"/>
      <c r="DCA3" s="19"/>
      <c r="DCB3" s="19"/>
      <c r="DCC3" s="19"/>
      <c r="DCD3" s="19"/>
      <c r="DCE3" s="19"/>
      <c r="DCF3" s="19"/>
      <c r="DCG3" s="19"/>
      <c r="DCH3" s="19"/>
      <c r="DCI3" s="19"/>
      <c r="DCJ3" s="19"/>
      <c r="DCK3" s="19"/>
      <c r="DCL3" s="19"/>
      <c r="DCM3" s="19"/>
      <c r="DCN3" s="19"/>
      <c r="DCO3" s="19"/>
      <c r="DCP3" s="19"/>
      <c r="DCQ3" s="19"/>
      <c r="DCR3" s="19"/>
      <c r="DCS3" s="19"/>
      <c r="DCT3" s="19"/>
      <c r="DCU3" s="19"/>
      <c r="DCV3" s="19"/>
      <c r="DCW3" s="19"/>
      <c r="DCX3" s="19"/>
      <c r="DCY3" s="19"/>
      <c r="DCZ3" s="19"/>
      <c r="DDA3" s="19"/>
      <c r="DDB3" s="19"/>
      <c r="DDC3" s="19"/>
      <c r="DDD3" s="19"/>
      <c r="DDE3" s="19"/>
      <c r="DDF3" s="19"/>
      <c r="DDG3" s="19"/>
      <c r="DDH3" s="19"/>
      <c r="DDI3" s="19"/>
      <c r="DDJ3" s="19"/>
      <c r="DDK3" s="19"/>
      <c r="DDL3" s="19"/>
      <c r="DDM3" s="19"/>
      <c r="DDN3" s="19"/>
      <c r="DDO3" s="19"/>
      <c r="DDP3" s="19"/>
      <c r="DDQ3" s="19"/>
      <c r="DDR3" s="19"/>
      <c r="DDS3" s="19"/>
      <c r="DDT3" s="19"/>
      <c r="DDU3" s="19"/>
      <c r="DDV3" s="19"/>
      <c r="DDW3" s="19"/>
      <c r="DDX3" s="19"/>
      <c r="DDY3" s="19"/>
      <c r="DDZ3" s="19"/>
      <c r="DEA3" s="19"/>
      <c r="DEB3" s="19"/>
      <c r="DEC3" s="19"/>
      <c r="DED3" s="19"/>
      <c r="DEE3" s="19"/>
      <c r="DEF3" s="19"/>
      <c r="DEG3" s="19"/>
      <c r="DEH3" s="19"/>
      <c r="DEI3" s="19"/>
      <c r="DEJ3" s="19"/>
      <c r="DEK3" s="19"/>
      <c r="DEL3" s="19"/>
      <c r="DEM3" s="19"/>
      <c r="DEN3" s="19"/>
      <c r="DEO3" s="19"/>
      <c r="DEP3" s="19"/>
      <c r="DEQ3" s="19"/>
      <c r="DER3" s="19"/>
      <c r="DES3" s="19"/>
      <c r="DET3" s="19"/>
      <c r="DEU3" s="19"/>
      <c r="DEV3" s="19"/>
      <c r="DEW3" s="19"/>
      <c r="DEX3" s="19"/>
      <c r="DEY3" s="19"/>
      <c r="DEZ3" s="19"/>
      <c r="DFA3" s="19"/>
      <c r="DFB3" s="19"/>
      <c r="DFC3" s="19"/>
      <c r="DFD3" s="19"/>
      <c r="DFE3" s="19"/>
      <c r="DFF3" s="19"/>
      <c r="DFG3" s="19"/>
      <c r="DFH3" s="19"/>
      <c r="DFI3" s="19"/>
      <c r="DFJ3" s="19"/>
      <c r="DFK3" s="19"/>
      <c r="DFL3" s="19"/>
      <c r="DFM3" s="19"/>
      <c r="DFN3" s="19"/>
      <c r="DFO3" s="19"/>
      <c r="DFP3" s="19"/>
      <c r="DFQ3" s="19"/>
      <c r="DFR3" s="19"/>
      <c r="DFS3" s="19"/>
      <c r="DFT3" s="19"/>
      <c r="DFU3" s="19"/>
      <c r="DFV3" s="19"/>
      <c r="DFW3" s="19"/>
      <c r="DFX3" s="19"/>
      <c r="DFY3" s="19"/>
      <c r="DFZ3" s="19"/>
      <c r="DGA3" s="19"/>
      <c r="DGB3" s="19"/>
      <c r="DGC3" s="19"/>
      <c r="DGD3" s="19"/>
      <c r="DGE3" s="19"/>
      <c r="DGF3" s="19"/>
      <c r="DGG3" s="19"/>
      <c r="DGH3" s="19"/>
      <c r="DGI3" s="19"/>
      <c r="DGJ3" s="19"/>
      <c r="DGK3" s="19"/>
      <c r="DGL3" s="19"/>
      <c r="DGM3" s="19"/>
      <c r="DGN3" s="19"/>
      <c r="DGO3" s="19"/>
      <c r="DGP3" s="19"/>
      <c r="DGQ3" s="19"/>
      <c r="DGR3" s="19"/>
      <c r="DGS3" s="19"/>
      <c r="DGT3" s="19"/>
      <c r="DGU3" s="19"/>
      <c r="DGV3" s="19"/>
      <c r="DGW3" s="19"/>
      <c r="DGX3" s="19"/>
      <c r="DGY3" s="19"/>
      <c r="DGZ3" s="19"/>
      <c r="DHA3" s="19"/>
      <c r="DHB3" s="19"/>
      <c r="DHC3" s="19"/>
      <c r="DHD3" s="19"/>
      <c r="DHE3" s="19"/>
      <c r="DHF3" s="19"/>
      <c r="DHG3" s="19"/>
      <c r="DHH3" s="19"/>
      <c r="DHI3" s="19"/>
      <c r="DHJ3" s="19"/>
      <c r="DHK3" s="19"/>
      <c r="DHL3" s="19"/>
      <c r="DHM3" s="19"/>
      <c r="DHN3" s="19"/>
      <c r="DHO3" s="19"/>
      <c r="DHP3" s="19"/>
      <c r="DHQ3" s="19"/>
      <c r="DHR3" s="19"/>
      <c r="DHS3" s="19"/>
      <c r="DHT3" s="19"/>
      <c r="DHU3" s="19"/>
      <c r="DHV3" s="19"/>
      <c r="DHW3" s="19"/>
      <c r="DHX3" s="19"/>
      <c r="DHY3" s="19"/>
      <c r="DHZ3" s="19"/>
      <c r="DIA3" s="19"/>
      <c r="DIB3" s="19"/>
      <c r="DIC3" s="19"/>
      <c r="DID3" s="19"/>
      <c r="DIE3" s="19"/>
      <c r="DIF3" s="19"/>
      <c r="DIG3" s="19"/>
      <c r="DIH3" s="19"/>
      <c r="DII3" s="19"/>
      <c r="DIJ3" s="19"/>
      <c r="DIK3" s="19"/>
      <c r="DIL3" s="19"/>
      <c r="DIM3" s="19"/>
      <c r="DIN3" s="19"/>
      <c r="DIO3" s="19"/>
      <c r="DIP3" s="19"/>
      <c r="DIQ3" s="19"/>
      <c r="DIR3" s="19"/>
      <c r="DIS3" s="19"/>
      <c r="DIT3" s="19"/>
      <c r="DIU3" s="19"/>
      <c r="DIV3" s="19"/>
      <c r="DIW3" s="19"/>
      <c r="DIX3" s="19"/>
      <c r="DIY3" s="19"/>
      <c r="DIZ3" s="19"/>
      <c r="DJA3" s="19"/>
      <c r="DJB3" s="19"/>
      <c r="DJC3" s="19"/>
      <c r="DJD3" s="19"/>
      <c r="DJE3" s="19"/>
      <c r="DJF3" s="19"/>
      <c r="DJG3" s="19"/>
      <c r="DJH3" s="19"/>
      <c r="DJI3" s="19"/>
      <c r="DJJ3" s="19"/>
      <c r="DJK3" s="19"/>
      <c r="DJL3" s="19"/>
      <c r="DJM3" s="19"/>
      <c r="DJN3" s="19"/>
      <c r="DJO3" s="19"/>
      <c r="DJP3" s="19"/>
      <c r="DJQ3" s="19"/>
      <c r="DJR3" s="19"/>
      <c r="DJS3" s="19"/>
      <c r="DJT3" s="19"/>
      <c r="DJU3" s="19"/>
      <c r="DJV3" s="19"/>
      <c r="DJW3" s="19"/>
      <c r="DJX3" s="19"/>
      <c r="DJY3" s="19"/>
      <c r="DJZ3" s="19"/>
      <c r="DKA3" s="19"/>
      <c r="DKB3" s="19"/>
      <c r="DKC3" s="19"/>
      <c r="DKD3" s="19"/>
      <c r="DKE3" s="19"/>
      <c r="DKF3" s="19"/>
      <c r="DKG3" s="19"/>
      <c r="DKH3" s="19"/>
      <c r="DKI3" s="19"/>
      <c r="DKJ3" s="19"/>
      <c r="DKK3" s="19"/>
      <c r="DKL3" s="19"/>
      <c r="DKM3" s="19"/>
      <c r="DKN3" s="19"/>
      <c r="DKO3" s="19"/>
      <c r="DKP3" s="19"/>
      <c r="DKQ3" s="19"/>
      <c r="DKR3" s="19"/>
      <c r="DKS3" s="19"/>
      <c r="DKT3" s="19"/>
      <c r="DKU3" s="19"/>
      <c r="DKV3" s="19"/>
      <c r="DKW3" s="19"/>
      <c r="DKX3" s="19"/>
      <c r="DKY3" s="19"/>
      <c r="DKZ3" s="19"/>
      <c r="DLA3" s="19"/>
      <c r="DLB3" s="19"/>
      <c r="DLC3" s="19"/>
      <c r="DLD3" s="19"/>
      <c r="DLE3" s="19"/>
      <c r="DLF3" s="19"/>
      <c r="DLG3" s="19"/>
      <c r="DLH3" s="19"/>
      <c r="DLI3" s="19"/>
      <c r="DLJ3" s="19"/>
      <c r="DLK3" s="19"/>
      <c r="DLL3" s="19"/>
      <c r="DLM3" s="19"/>
      <c r="DLN3" s="19"/>
      <c r="DLO3" s="19"/>
      <c r="DLP3" s="19"/>
      <c r="DLQ3" s="19"/>
      <c r="DLR3" s="19"/>
      <c r="DLS3" s="19"/>
      <c r="DLT3" s="19"/>
      <c r="DLU3" s="19"/>
      <c r="DLV3" s="19"/>
      <c r="DLW3" s="19"/>
      <c r="DLX3" s="19"/>
      <c r="DLY3" s="19"/>
      <c r="DLZ3" s="19"/>
      <c r="DMA3" s="19"/>
      <c r="DMB3" s="19"/>
      <c r="DMC3" s="19"/>
      <c r="DMD3" s="19"/>
      <c r="DME3" s="19"/>
      <c r="DMF3" s="19"/>
      <c r="DMG3" s="19"/>
      <c r="DMH3" s="19"/>
      <c r="DMI3" s="19"/>
      <c r="DMJ3" s="19"/>
      <c r="DMK3" s="19"/>
      <c r="DML3" s="19"/>
      <c r="DMM3" s="19"/>
      <c r="DMN3" s="19"/>
      <c r="DMO3" s="19"/>
      <c r="DMP3" s="19"/>
      <c r="DMQ3" s="19"/>
      <c r="DMR3" s="19"/>
      <c r="DMS3" s="19"/>
      <c r="DMT3" s="19"/>
      <c r="DMU3" s="19"/>
      <c r="DMV3" s="19"/>
      <c r="DMW3" s="19"/>
      <c r="DMX3" s="19"/>
      <c r="DMY3" s="19"/>
      <c r="DMZ3" s="19"/>
      <c r="DNA3" s="19"/>
      <c r="DNB3" s="19"/>
      <c r="DNC3" s="19"/>
      <c r="DND3" s="19"/>
      <c r="DNE3" s="19"/>
      <c r="DNF3" s="19"/>
      <c r="DNG3" s="19"/>
      <c r="DNH3" s="19"/>
      <c r="DNI3" s="19"/>
      <c r="DNJ3" s="19"/>
      <c r="DNK3" s="19"/>
      <c r="DNL3" s="19"/>
      <c r="DNM3" s="19"/>
      <c r="DNN3" s="19"/>
      <c r="DNO3" s="19"/>
      <c r="DNP3" s="19"/>
      <c r="DNQ3" s="19"/>
      <c r="DNR3" s="19"/>
      <c r="DNS3" s="19"/>
      <c r="DNT3" s="19"/>
      <c r="DNU3" s="19"/>
      <c r="DNV3" s="19"/>
      <c r="DNW3" s="19"/>
      <c r="DNX3" s="19"/>
      <c r="DNY3" s="19"/>
      <c r="DNZ3" s="19"/>
      <c r="DOA3" s="19"/>
      <c r="DOB3" s="19"/>
      <c r="DOC3" s="19"/>
      <c r="DOD3" s="19"/>
      <c r="DOE3" s="19"/>
      <c r="DOF3" s="19"/>
      <c r="DOG3" s="19"/>
      <c r="DOH3" s="19"/>
      <c r="DOI3" s="19"/>
      <c r="DOJ3" s="19"/>
      <c r="DOK3" s="19"/>
      <c r="DOL3" s="19"/>
      <c r="DOM3" s="19"/>
      <c r="DON3" s="19"/>
      <c r="DOO3" s="19"/>
      <c r="DOP3" s="19"/>
      <c r="DOQ3" s="19"/>
      <c r="DOR3" s="19"/>
      <c r="DOS3" s="19"/>
      <c r="DOT3" s="19"/>
      <c r="DOU3" s="19"/>
      <c r="DOV3" s="19"/>
      <c r="DOW3" s="19"/>
      <c r="DOX3" s="19"/>
      <c r="DOY3" s="19"/>
      <c r="DOZ3" s="19"/>
      <c r="DPA3" s="19"/>
      <c r="DPB3" s="19"/>
      <c r="DPC3" s="19"/>
      <c r="DPD3" s="19"/>
      <c r="DPE3" s="19"/>
      <c r="DPF3" s="19"/>
      <c r="DPG3" s="19"/>
      <c r="DPH3" s="19"/>
      <c r="DPI3" s="19"/>
      <c r="DPJ3" s="19"/>
      <c r="DPK3" s="19"/>
      <c r="DPL3" s="19"/>
      <c r="DPM3" s="19"/>
      <c r="DPN3" s="19"/>
      <c r="DPO3" s="19"/>
      <c r="DPP3" s="19"/>
      <c r="DPQ3" s="19"/>
      <c r="DPR3" s="19"/>
      <c r="DPS3" s="19"/>
      <c r="DPT3" s="19"/>
      <c r="DPU3" s="19"/>
      <c r="DPV3" s="19"/>
      <c r="DPW3" s="19"/>
      <c r="DPX3" s="19"/>
      <c r="DPY3" s="19"/>
      <c r="DPZ3" s="19"/>
      <c r="DQA3" s="19"/>
      <c r="DQB3" s="19"/>
      <c r="DQC3" s="19"/>
      <c r="DQD3" s="19"/>
      <c r="DQE3" s="19"/>
      <c r="DQF3" s="19"/>
      <c r="DQG3" s="19"/>
      <c r="DQH3" s="19"/>
      <c r="DQI3" s="19"/>
      <c r="DQJ3" s="19"/>
      <c r="DQK3" s="19"/>
      <c r="DQL3" s="19"/>
      <c r="DQM3" s="19"/>
      <c r="DQN3" s="19"/>
      <c r="DQO3" s="19"/>
      <c r="DQP3" s="19"/>
      <c r="DQQ3" s="19"/>
      <c r="DQR3" s="19"/>
      <c r="DQS3" s="19"/>
      <c r="DQT3" s="19"/>
      <c r="DQU3" s="19"/>
      <c r="DQV3" s="19"/>
      <c r="DQW3" s="19"/>
      <c r="DQX3" s="19"/>
      <c r="DQY3" s="19"/>
      <c r="DQZ3" s="19"/>
      <c r="DRA3" s="19"/>
      <c r="DRB3" s="19"/>
      <c r="DRC3" s="19"/>
      <c r="DRD3" s="19"/>
      <c r="DRE3" s="19"/>
      <c r="DRF3" s="19"/>
      <c r="DRG3" s="19"/>
      <c r="DRH3" s="19"/>
      <c r="DRI3" s="19"/>
      <c r="DRJ3" s="19"/>
      <c r="DRK3" s="19"/>
      <c r="DRL3" s="19"/>
      <c r="DRM3" s="19"/>
      <c r="DRN3" s="19"/>
      <c r="DRO3" s="19"/>
      <c r="DRP3" s="19"/>
      <c r="DRQ3" s="19"/>
      <c r="DRR3" s="19"/>
      <c r="DRS3" s="19"/>
      <c r="DRT3" s="19"/>
      <c r="DRU3" s="19"/>
      <c r="DRV3" s="19"/>
      <c r="DRW3" s="19"/>
      <c r="DRX3" s="19"/>
      <c r="DRY3" s="19"/>
      <c r="DRZ3" s="19"/>
      <c r="DSA3" s="19"/>
      <c r="DSB3" s="19"/>
      <c r="DSC3" s="19"/>
      <c r="DSD3" s="19"/>
      <c r="DSE3" s="19"/>
      <c r="DSF3" s="19"/>
      <c r="DSG3" s="19"/>
      <c r="DSH3" s="19"/>
      <c r="DSI3" s="19"/>
      <c r="DSJ3" s="19"/>
      <c r="DSK3" s="19"/>
      <c r="DSL3" s="19"/>
      <c r="DSM3" s="19"/>
      <c r="DSN3" s="19"/>
      <c r="DSO3" s="19"/>
      <c r="DSP3" s="19"/>
      <c r="DSQ3" s="19"/>
      <c r="DSR3" s="19"/>
      <c r="DSS3" s="19"/>
      <c r="DST3" s="19"/>
      <c r="DSU3" s="19"/>
      <c r="DSV3" s="19"/>
      <c r="DSW3" s="19"/>
      <c r="DSX3" s="19"/>
      <c r="DSY3" s="19"/>
      <c r="DSZ3" s="19"/>
      <c r="DTA3" s="19"/>
      <c r="DTB3" s="19"/>
      <c r="DTC3" s="19"/>
      <c r="DTD3" s="19"/>
      <c r="DTE3" s="19"/>
      <c r="DTF3" s="19"/>
      <c r="DTG3" s="19"/>
      <c r="DTH3" s="19"/>
      <c r="DTI3" s="19"/>
      <c r="DTJ3" s="19"/>
      <c r="DTK3" s="19"/>
      <c r="DTL3" s="19"/>
      <c r="DTM3" s="19"/>
      <c r="DTN3" s="19"/>
      <c r="DTO3" s="19"/>
      <c r="DTP3" s="19"/>
      <c r="DTQ3" s="19"/>
      <c r="DTR3" s="19"/>
      <c r="DTS3" s="19"/>
      <c r="DTT3" s="19"/>
      <c r="DTU3" s="19"/>
      <c r="DTV3" s="19"/>
      <c r="DTW3" s="19"/>
      <c r="DTX3" s="19"/>
      <c r="DTY3" s="19"/>
      <c r="DTZ3" s="19"/>
      <c r="DUA3" s="19"/>
      <c r="DUB3" s="19"/>
      <c r="DUC3" s="19"/>
      <c r="DUD3" s="19"/>
      <c r="DUE3" s="19"/>
      <c r="DUF3" s="19"/>
      <c r="DUG3" s="19"/>
      <c r="DUH3" s="19"/>
      <c r="DUI3" s="19"/>
      <c r="DUJ3" s="19"/>
      <c r="DUK3" s="19"/>
      <c r="DUL3" s="19"/>
      <c r="DUM3" s="19"/>
      <c r="DUN3" s="19"/>
      <c r="DUO3" s="19"/>
      <c r="DUP3" s="19"/>
      <c r="DUQ3" s="19"/>
      <c r="DUR3" s="19"/>
      <c r="DUS3" s="19"/>
      <c r="DUT3" s="19"/>
      <c r="DUU3" s="19"/>
      <c r="DUV3" s="19"/>
      <c r="DUW3" s="19"/>
      <c r="DUX3" s="19"/>
      <c r="DUY3" s="19"/>
      <c r="DUZ3" s="19"/>
      <c r="DVA3" s="19"/>
      <c r="DVB3" s="19"/>
      <c r="DVC3" s="19"/>
      <c r="DVD3" s="19"/>
      <c r="DVE3" s="19"/>
      <c r="DVF3" s="19"/>
      <c r="DVG3" s="19"/>
      <c r="DVH3" s="19"/>
      <c r="DVI3" s="19"/>
      <c r="DVJ3" s="19"/>
      <c r="DVK3" s="19"/>
      <c r="DVL3" s="19"/>
      <c r="DVM3" s="19"/>
      <c r="DVN3" s="19"/>
      <c r="DVO3" s="19"/>
      <c r="DVP3" s="19"/>
      <c r="DVQ3" s="19"/>
      <c r="DVR3" s="19"/>
      <c r="DVS3" s="19"/>
      <c r="DVT3" s="19"/>
      <c r="DVU3" s="19"/>
      <c r="DVV3" s="19"/>
      <c r="DVW3" s="19"/>
      <c r="DVX3" s="19"/>
      <c r="DVY3" s="19"/>
      <c r="DVZ3" s="19"/>
      <c r="DWA3" s="19"/>
      <c r="DWB3" s="19"/>
      <c r="DWC3" s="19"/>
      <c r="DWD3" s="19"/>
      <c r="DWE3" s="19"/>
      <c r="DWF3" s="19"/>
      <c r="DWG3" s="19"/>
      <c r="DWH3" s="19"/>
      <c r="DWI3" s="19"/>
      <c r="DWJ3" s="19"/>
      <c r="DWK3" s="19"/>
      <c r="DWL3" s="19"/>
      <c r="DWM3" s="19"/>
      <c r="DWN3" s="19"/>
      <c r="DWO3" s="19"/>
      <c r="DWP3" s="19"/>
      <c r="DWQ3" s="19"/>
      <c r="DWR3" s="19"/>
      <c r="DWS3" s="19"/>
      <c r="DWT3" s="19"/>
      <c r="DWU3" s="19"/>
      <c r="DWV3" s="19"/>
      <c r="DWW3" s="19"/>
      <c r="DWX3" s="19"/>
      <c r="DWY3" s="19"/>
      <c r="DWZ3" s="19"/>
      <c r="DXA3" s="19"/>
      <c r="DXB3" s="19"/>
      <c r="DXC3" s="19"/>
      <c r="DXD3" s="19"/>
      <c r="DXE3" s="19"/>
      <c r="DXF3" s="19"/>
      <c r="DXG3" s="19"/>
      <c r="DXH3" s="19"/>
      <c r="DXI3" s="19"/>
      <c r="DXJ3" s="19"/>
      <c r="DXK3" s="19"/>
      <c r="DXL3" s="19"/>
      <c r="DXM3" s="19"/>
      <c r="DXN3" s="19"/>
      <c r="DXO3" s="19"/>
      <c r="DXP3" s="19"/>
      <c r="DXQ3" s="19"/>
      <c r="DXR3" s="19"/>
      <c r="DXS3" s="19"/>
      <c r="DXT3" s="19"/>
      <c r="DXU3" s="19"/>
      <c r="DXV3" s="19"/>
      <c r="DXW3" s="19"/>
      <c r="DXX3" s="19"/>
      <c r="DXY3" s="19"/>
      <c r="DXZ3" s="19"/>
      <c r="DYA3" s="19"/>
      <c r="DYB3" s="19"/>
      <c r="DYC3" s="19"/>
      <c r="DYD3" s="19"/>
      <c r="DYE3" s="19"/>
      <c r="DYF3" s="19"/>
      <c r="DYG3" s="19"/>
      <c r="DYH3" s="19"/>
      <c r="DYI3" s="19"/>
      <c r="DYJ3" s="19"/>
      <c r="DYK3" s="19"/>
      <c r="DYL3" s="19"/>
      <c r="DYM3" s="19"/>
      <c r="DYN3" s="19"/>
      <c r="DYO3" s="19"/>
      <c r="DYP3" s="19"/>
      <c r="DYQ3" s="19"/>
      <c r="DYR3" s="19"/>
      <c r="DYS3" s="19"/>
      <c r="DYT3" s="19"/>
      <c r="DYU3" s="19"/>
      <c r="DYV3" s="19"/>
      <c r="DYW3" s="19"/>
      <c r="DYX3" s="19"/>
      <c r="DYY3" s="19"/>
      <c r="DYZ3" s="19"/>
      <c r="DZA3" s="19"/>
      <c r="DZB3" s="19"/>
      <c r="DZC3" s="19"/>
      <c r="DZD3" s="19"/>
      <c r="DZE3" s="19"/>
      <c r="DZF3" s="19"/>
      <c r="DZG3" s="19"/>
      <c r="DZH3" s="19"/>
      <c r="DZI3" s="19"/>
      <c r="DZJ3" s="19"/>
      <c r="DZK3" s="19"/>
      <c r="DZL3" s="19"/>
      <c r="DZM3" s="19"/>
      <c r="DZN3" s="19"/>
      <c r="DZO3" s="19"/>
      <c r="DZP3" s="19"/>
      <c r="DZQ3" s="19"/>
      <c r="DZR3" s="19"/>
      <c r="DZS3" s="19"/>
      <c r="DZT3" s="19"/>
      <c r="DZU3" s="19"/>
      <c r="DZV3" s="19"/>
      <c r="DZW3" s="19"/>
      <c r="DZX3" s="19"/>
      <c r="DZY3" s="19"/>
      <c r="DZZ3" s="19"/>
      <c r="EAA3" s="19"/>
      <c r="EAB3" s="19"/>
      <c r="EAC3" s="19"/>
      <c r="EAD3" s="19"/>
      <c r="EAE3" s="19"/>
      <c r="EAF3" s="19"/>
      <c r="EAG3" s="19"/>
      <c r="EAH3" s="19"/>
      <c r="EAI3" s="19"/>
      <c r="EAJ3" s="19"/>
      <c r="EAK3" s="19"/>
      <c r="EAL3" s="19"/>
      <c r="EAM3" s="19"/>
      <c r="EAN3" s="19"/>
      <c r="EAO3" s="19"/>
      <c r="EAP3" s="19"/>
      <c r="EAQ3" s="19"/>
      <c r="EAR3" s="19"/>
      <c r="EAS3" s="19"/>
      <c r="EAT3" s="19"/>
      <c r="EAU3" s="19"/>
      <c r="EAV3" s="19"/>
      <c r="EAW3" s="19"/>
      <c r="EAX3" s="19"/>
      <c r="EAY3" s="19"/>
      <c r="EAZ3" s="19"/>
      <c r="EBA3" s="19"/>
      <c r="EBB3" s="19"/>
      <c r="EBC3" s="19"/>
      <c r="EBD3" s="19"/>
      <c r="EBE3" s="19"/>
      <c r="EBF3" s="19"/>
      <c r="EBG3" s="19"/>
      <c r="EBH3" s="19"/>
      <c r="EBI3" s="19"/>
      <c r="EBJ3" s="19"/>
      <c r="EBK3" s="19"/>
      <c r="EBL3" s="19"/>
      <c r="EBM3" s="19"/>
      <c r="EBN3" s="19"/>
      <c r="EBO3" s="19"/>
      <c r="EBP3" s="19"/>
      <c r="EBQ3" s="19"/>
      <c r="EBR3" s="19"/>
      <c r="EBS3" s="19"/>
      <c r="EBT3" s="19"/>
      <c r="EBU3" s="19"/>
      <c r="EBV3" s="19"/>
      <c r="EBW3" s="19"/>
      <c r="EBX3" s="19"/>
      <c r="EBY3" s="19"/>
      <c r="EBZ3" s="19"/>
      <c r="ECA3" s="19"/>
      <c r="ECB3" s="19"/>
      <c r="ECC3" s="19"/>
      <c r="ECD3" s="19"/>
      <c r="ECE3" s="19"/>
      <c r="ECF3" s="19"/>
      <c r="ECG3" s="19"/>
      <c r="ECH3" s="19"/>
      <c r="ECI3" s="19"/>
      <c r="ECJ3" s="19"/>
      <c r="ECK3" s="19"/>
      <c r="ECL3" s="19"/>
      <c r="ECM3" s="19"/>
      <c r="ECN3" s="19"/>
      <c r="ECO3" s="19"/>
      <c r="ECP3" s="19"/>
      <c r="ECQ3" s="19"/>
      <c r="ECR3" s="19"/>
      <c r="ECS3" s="19"/>
      <c r="ECT3" s="19"/>
      <c r="ECU3" s="19"/>
      <c r="ECV3" s="19"/>
      <c r="ECW3" s="19"/>
      <c r="ECX3" s="19"/>
      <c r="ECY3" s="19"/>
      <c r="ECZ3" s="19"/>
      <c r="EDA3" s="19"/>
      <c r="EDB3" s="19"/>
      <c r="EDC3" s="19"/>
      <c r="EDD3" s="19"/>
      <c r="EDE3" s="19"/>
      <c r="EDF3" s="19"/>
      <c r="EDG3" s="19"/>
      <c r="EDH3" s="19"/>
      <c r="EDI3" s="19"/>
      <c r="EDJ3" s="19"/>
      <c r="EDK3" s="19"/>
      <c r="EDL3" s="19"/>
      <c r="EDM3" s="19"/>
      <c r="EDN3" s="19"/>
      <c r="EDO3" s="19"/>
      <c r="EDP3" s="19"/>
      <c r="EDQ3" s="19"/>
      <c r="EDR3" s="19"/>
      <c r="EDS3" s="19"/>
      <c r="EDT3" s="19"/>
      <c r="EDU3" s="19"/>
      <c r="EDV3" s="19"/>
      <c r="EDW3" s="19"/>
      <c r="EDX3" s="19"/>
      <c r="EDY3" s="19"/>
      <c r="EDZ3" s="19"/>
      <c r="EEA3" s="19"/>
      <c r="EEB3" s="19"/>
      <c r="EEC3" s="19"/>
      <c r="EED3" s="19"/>
      <c r="EEE3" s="19"/>
      <c r="EEF3" s="19"/>
      <c r="EEG3" s="19"/>
      <c r="EEH3" s="19"/>
      <c r="EEI3" s="19"/>
      <c r="EEJ3" s="19"/>
      <c r="EEK3" s="19"/>
      <c r="EEL3" s="19"/>
      <c r="EEM3" s="19"/>
      <c r="EEN3" s="19"/>
      <c r="EEO3" s="19"/>
      <c r="EEP3" s="19"/>
      <c r="EEQ3" s="19"/>
      <c r="EER3" s="19"/>
      <c r="EES3" s="19"/>
      <c r="EET3" s="19"/>
      <c r="EEU3" s="19"/>
      <c r="EEV3" s="19"/>
      <c r="EEW3" s="19"/>
      <c r="EEX3" s="19"/>
      <c r="EEY3" s="19"/>
      <c r="EEZ3" s="19"/>
      <c r="EFA3" s="19"/>
      <c r="EFB3" s="19"/>
      <c r="EFC3" s="19"/>
      <c r="EFD3" s="19"/>
      <c r="EFE3" s="19"/>
      <c r="EFF3" s="19"/>
      <c r="EFG3" s="19"/>
      <c r="EFH3" s="19"/>
      <c r="EFI3" s="19"/>
      <c r="EFJ3" s="19"/>
      <c r="EFK3" s="19"/>
      <c r="EFL3" s="19"/>
      <c r="EFM3" s="19"/>
      <c r="EFN3" s="19"/>
      <c r="EFO3" s="19"/>
      <c r="EFP3" s="19"/>
      <c r="EFQ3" s="19"/>
      <c r="EFR3" s="19"/>
      <c r="EFS3" s="19"/>
      <c r="EFT3" s="19"/>
      <c r="EFU3" s="19"/>
      <c r="EFV3" s="19"/>
      <c r="EFW3" s="19"/>
      <c r="EFX3" s="19"/>
      <c r="EFY3" s="19"/>
      <c r="EFZ3" s="19"/>
      <c r="EGA3" s="19"/>
      <c r="EGB3" s="19"/>
      <c r="EGC3" s="19"/>
      <c r="EGD3" s="19"/>
      <c r="EGE3" s="19"/>
      <c r="EGF3" s="19"/>
      <c r="EGG3" s="19"/>
      <c r="EGH3" s="19"/>
      <c r="EGI3" s="19"/>
      <c r="EGJ3" s="19"/>
      <c r="EGK3" s="19"/>
      <c r="EGL3" s="19"/>
      <c r="EGM3" s="19"/>
      <c r="EGN3" s="19"/>
      <c r="EGO3" s="19"/>
      <c r="EGP3" s="19"/>
      <c r="EGQ3" s="19"/>
      <c r="EGR3" s="19"/>
      <c r="EGS3" s="19"/>
      <c r="EGT3" s="19"/>
      <c r="EGU3" s="19"/>
      <c r="EGV3" s="19"/>
      <c r="EGW3" s="19"/>
      <c r="EGX3" s="19"/>
      <c r="EGY3" s="19"/>
      <c r="EGZ3" s="19"/>
      <c r="EHA3" s="19"/>
      <c r="EHB3" s="19"/>
      <c r="EHC3" s="19"/>
      <c r="EHD3" s="19"/>
      <c r="EHE3" s="19"/>
      <c r="EHF3" s="19"/>
      <c r="EHG3" s="19"/>
      <c r="EHH3" s="19"/>
      <c r="EHI3" s="19"/>
      <c r="EHJ3" s="19"/>
      <c r="EHK3" s="19"/>
      <c r="EHL3" s="19"/>
      <c r="EHM3" s="19"/>
      <c r="EHN3" s="19"/>
      <c r="EHO3" s="19"/>
      <c r="EHP3" s="19"/>
      <c r="EHQ3" s="19"/>
      <c r="EHR3" s="19"/>
      <c r="EHS3" s="19"/>
      <c r="EHT3" s="19"/>
      <c r="EHU3" s="19"/>
      <c r="EHV3" s="19"/>
      <c r="EHW3" s="19"/>
      <c r="EHX3" s="19"/>
      <c r="EHY3" s="19"/>
      <c r="EHZ3" s="19"/>
      <c r="EIA3" s="19"/>
      <c r="EIB3" s="19"/>
      <c r="EIC3" s="19"/>
      <c r="EID3" s="19"/>
      <c r="EIE3" s="19"/>
      <c r="EIF3" s="19"/>
      <c r="EIG3" s="19"/>
      <c r="EIH3" s="19"/>
      <c r="EII3" s="19"/>
      <c r="EIJ3" s="19"/>
      <c r="EIK3" s="19"/>
      <c r="EIL3" s="19"/>
      <c r="EIM3" s="19"/>
      <c r="EIN3" s="19"/>
      <c r="EIO3" s="19"/>
      <c r="EIP3" s="19"/>
      <c r="EIQ3" s="19"/>
      <c r="EIR3" s="19"/>
      <c r="EIS3" s="19"/>
      <c r="EIT3" s="19"/>
      <c r="EIU3" s="19"/>
      <c r="EIV3" s="19"/>
      <c r="EIW3" s="19"/>
      <c r="EIX3" s="19"/>
      <c r="EIY3" s="19"/>
      <c r="EIZ3" s="19"/>
      <c r="EJA3" s="19"/>
      <c r="EJB3" s="19"/>
      <c r="EJC3" s="19"/>
      <c r="EJD3" s="19"/>
      <c r="EJE3" s="19"/>
      <c r="EJF3" s="19"/>
      <c r="EJG3" s="19"/>
      <c r="EJH3" s="19"/>
      <c r="EJI3" s="19"/>
      <c r="EJJ3" s="19"/>
      <c r="EJK3" s="19"/>
      <c r="EJL3" s="19"/>
      <c r="EJM3" s="19"/>
      <c r="EJN3" s="19"/>
      <c r="EJO3" s="19"/>
      <c r="EJP3" s="19"/>
      <c r="EJQ3" s="19"/>
      <c r="EJR3" s="19"/>
      <c r="EJS3" s="19"/>
      <c r="EJT3" s="19"/>
      <c r="EJU3" s="19"/>
      <c r="EJV3" s="19"/>
      <c r="EJW3" s="19"/>
      <c r="EJX3" s="19"/>
      <c r="EJY3" s="19"/>
      <c r="EJZ3" s="19"/>
      <c r="EKA3" s="19"/>
      <c r="EKB3" s="19"/>
      <c r="EKC3" s="19"/>
      <c r="EKD3" s="19"/>
      <c r="EKE3" s="19"/>
      <c r="EKF3" s="19"/>
      <c r="EKG3" s="19"/>
      <c r="EKH3" s="19"/>
      <c r="EKI3" s="19"/>
      <c r="EKJ3" s="19"/>
      <c r="EKK3" s="19"/>
      <c r="EKL3" s="19"/>
      <c r="EKM3" s="19"/>
      <c r="EKN3" s="19"/>
      <c r="EKO3" s="19"/>
      <c r="EKP3" s="19"/>
      <c r="EKQ3" s="19"/>
      <c r="EKR3" s="19"/>
      <c r="EKS3" s="19"/>
      <c r="EKT3" s="19"/>
      <c r="EKU3" s="19"/>
      <c r="EKV3" s="19"/>
      <c r="EKW3" s="19"/>
      <c r="EKX3" s="19"/>
      <c r="EKY3" s="19"/>
      <c r="EKZ3" s="19"/>
      <c r="ELA3" s="19"/>
      <c r="ELB3" s="19"/>
      <c r="ELC3" s="19"/>
      <c r="ELD3" s="19"/>
      <c r="ELE3" s="19"/>
      <c r="ELF3" s="19"/>
      <c r="ELG3" s="19"/>
      <c r="ELH3" s="19"/>
      <c r="ELI3" s="19"/>
      <c r="ELJ3" s="19"/>
      <c r="ELK3" s="19"/>
      <c r="ELL3" s="19"/>
      <c r="ELM3" s="19"/>
      <c r="ELN3" s="19"/>
      <c r="ELO3" s="19"/>
      <c r="ELP3" s="19"/>
      <c r="ELQ3" s="19"/>
      <c r="ELR3" s="19"/>
      <c r="ELS3" s="19"/>
      <c r="ELT3" s="19"/>
      <c r="ELU3" s="19"/>
      <c r="ELV3" s="19"/>
      <c r="ELW3" s="19"/>
      <c r="ELX3" s="19"/>
      <c r="ELY3" s="19"/>
      <c r="ELZ3" s="19"/>
      <c r="EMA3" s="19"/>
      <c r="EMB3" s="19"/>
      <c r="EMC3" s="19"/>
      <c r="EMD3" s="19"/>
      <c r="EME3" s="19"/>
      <c r="EMF3" s="19"/>
      <c r="EMG3" s="19"/>
      <c r="EMH3" s="19"/>
      <c r="EMI3" s="19"/>
      <c r="EMJ3" s="19"/>
      <c r="EMK3" s="19"/>
      <c r="EML3" s="19"/>
      <c r="EMM3" s="19"/>
      <c r="EMN3" s="19"/>
      <c r="EMO3" s="19"/>
      <c r="EMP3" s="19"/>
      <c r="EMQ3" s="19"/>
      <c r="EMR3" s="19"/>
      <c r="EMS3" s="19"/>
      <c r="EMT3" s="19"/>
      <c r="EMU3" s="19"/>
      <c r="EMV3" s="19"/>
      <c r="EMW3" s="19"/>
      <c r="EMX3" s="19"/>
      <c r="EMY3" s="19"/>
      <c r="EMZ3" s="19"/>
      <c r="ENA3" s="19"/>
      <c r="ENB3" s="19"/>
      <c r="ENC3" s="19"/>
      <c r="END3" s="19"/>
      <c r="ENE3" s="19"/>
      <c r="ENF3" s="19"/>
      <c r="ENG3" s="19"/>
      <c r="ENH3" s="19"/>
      <c r="ENI3" s="19"/>
      <c r="ENJ3" s="19"/>
      <c r="ENK3" s="19"/>
      <c r="ENL3" s="19"/>
      <c r="ENM3" s="19"/>
      <c r="ENN3" s="19"/>
      <c r="ENO3" s="19"/>
      <c r="ENP3" s="19"/>
      <c r="ENQ3" s="19"/>
      <c r="ENR3" s="19"/>
      <c r="ENS3" s="19"/>
      <c r="ENT3" s="19"/>
      <c r="ENU3" s="19"/>
      <c r="ENV3" s="19"/>
      <c r="ENW3" s="19"/>
      <c r="ENX3" s="19"/>
      <c r="ENY3" s="19"/>
      <c r="ENZ3" s="19"/>
      <c r="EOA3" s="19"/>
      <c r="EOB3" s="19"/>
      <c r="EOC3" s="19"/>
      <c r="EOD3" s="19"/>
      <c r="EOE3" s="19"/>
      <c r="EOF3" s="19"/>
      <c r="EOG3" s="19"/>
      <c r="EOH3" s="19"/>
      <c r="EOI3" s="19"/>
      <c r="EOJ3" s="19"/>
      <c r="EOK3" s="19"/>
      <c r="EOL3" s="19"/>
      <c r="EOM3" s="19"/>
      <c r="EON3" s="19"/>
      <c r="EOO3" s="19"/>
      <c r="EOP3" s="19"/>
      <c r="EOQ3" s="19"/>
      <c r="EOR3" s="19"/>
      <c r="EOS3" s="19"/>
      <c r="EOT3" s="19"/>
      <c r="EOU3" s="19"/>
      <c r="EOV3" s="19"/>
      <c r="EOW3" s="19"/>
      <c r="EOX3" s="19"/>
      <c r="EOY3" s="19"/>
      <c r="EOZ3" s="19"/>
      <c r="EPA3" s="19"/>
      <c r="EPB3" s="19"/>
      <c r="EPC3" s="19"/>
      <c r="EPD3" s="19"/>
      <c r="EPE3" s="19"/>
      <c r="EPF3" s="19"/>
      <c r="EPG3" s="19"/>
      <c r="EPH3" s="19"/>
      <c r="EPI3" s="19"/>
      <c r="EPJ3" s="19"/>
      <c r="EPK3" s="19"/>
      <c r="EPL3" s="19"/>
      <c r="EPM3" s="19"/>
      <c r="EPN3" s="19"/>
      <c r="EPO3" s="19"/>
      <c r="EPP3" s="19"/>
      <c r="EPQ3" s="19"/>
      <c r="EPR3" s="19"/>
      <c r="EPS3" s="19"/>
      <c r="EPT3" s="19"/>
      <c r="EPU3" s="19"/>
      <c r="EPV3" s="19"/>
      <c r="EPW3" s="19"/>
      <c r="EPX3" s="19"/>
      <c r="EPY3" s="19"/>
      <c r="EPZ3" s="19"/>
      <c r="EQA3" s="19"/>
      <c r="EQB3" s="19"/>
      <c r="EQC3" s="19"/>
      <c r="EQD3" s="19"/>
      <c r="EQE3" s="19"/>
      <c r="EQF3" s="19"/>
      <c r="EQG3" s="19"/>
      <c r="EQH3" s="19"/>
      <c r="EQI3" s="19"/>
      <c r="EQJ3" s="19"/>
      <c r="EQK3" s="19"/>
      <c r="EQL3" s="19"/>
      <c r="EQM3" s="19"/>
      <c r="EQN3" s="19"/>
      <c r="EQO3" s="19"/>
      <c r="EQP3" s="19"/>
      <c r="EQQ3" s="19"/>
      <c r="EQR3" s="19"/>
      <c r="EQS3" s="19"/>
      <c r="EQT3" s="19"/>
      <c r="EQU3" s="19"/>
      <c r="EQV3" s="19"/>
      <c r="EQW3" s="19"/>
      <c r="EQX3" s="19"/>
      <c r="EQY3" s="19"/>
      <c r="EQZ3" s="19"/>
      <c r="ERA3" s="19"/>
      <c r="ERB3" s="19"/>
      <c r="ERC3" s="19"/>
      <c r="ERD3" s="19"/>
      <c r="ERE3" s="19"/>
      <c r="ERF3" s="19"/>
      <c r="ERG3" s="19"/>
      <c r="ERH3" s="19"/>
      <c r="ERI3" s="19"/>
      <c r="ERJ3" s="19"/>
      <c r="ERK3" s="19"/>
      <c r="ERL3" s="19"/>
      <c r="ERM3" s="19"/>
      <c r="ERN3" s="19"/>
      <c r="ERO3" s="19"/>
      <c r="ERP3" s="19"/>
      <c r="ERQ3" s="19"/>
      <c r="ERR3" s="19"/>
      <c r="ERS3" s="19"/>
      <c r="ERT3" s="19"/>
      <c r="ERU3" s="19"/>
      <c r="ERV3" s="19"/>
      <c r="ERW3" s="19"/>
      <c r="ERX3" s="19"/>
      <c r="ERY3" s="19"/>
      <c r="ERZ3" s="19"/>
      <c r="ESA3" s="19"/>
      <c r="ESB3" s="19"/>
      <c r="ESC3" s="19"/>
      <c r="ESD3" s="19"/>
      <c r="ESE3" s="19"/>
      <c r="ESF3" s="19"/>
      <c r="ESG3" s="19"/>
      <c r="ESH3" s="19"/>
      <c r="ESI3" s="19"/>
      <c r="ESJ3" s="19"/>
      <c r="ESK3" s="19"/>
      <c r="ESL3" s="19"/>
      <c r="ESM3" s="19"/>
      <c r="ESN3" s="19"/>
      <c r="ESO3" s="19"/>
      <c r="ESP3" s="19"/>
      <c r="ESQ3" s="19"/>
      <c r="ESR3" s="19"/>
      <c r="ESS3" s="19"/>
      <c r="EST3" s="19"/>
      <c r="ESU3" s="19"/>
      <c r="ESV3" s="19"/>
      <c r="ESW3" s="19"/>
      <c r="ESX3" s="19"/>
      <c r="ESY3" s="19"/>
      <c r="ESZ3" s="19"/>
      <c r="ETA3" s="19"/>
      <c r="ETB3" s="19"/>
      <c r="ETC3" s="19"/>
      <c r="ETD3" s="19"/>
      <c r="ETE3" s="19"/>
      <c r="ETF3" s="19"/>
      <c r="ETG3" s="19"/>
      <c r="ETH3" s="19"/>
      <c r="ETI3" s="19"/>
      <c r="ETJ3" s="19"/>
      <c r="ETK3" s="19"/>
      <c r="ETL3" s="19"/>
      <c r="ETM3" s="19"/>
      <c r="ETN3" s="19"/>
      <c r="ETO3" s="19"/>
      <c r="ETP3" s="19"/>
      <c r="ETQ3" s="19"/>
      <c r="ETR3" s="19"/>
      <c r="ETS3" s="19"/>
      <c r="ETT3" s="19"/>
      <c r="ETU3" s="19"/>
      <c r="ETV3" s="19"/>
      <c r="ETW3" s="19"/>
      <c r="ETX3" s="19"/>
      <c r="ETY3" s="19"/>
      <c r="ETZ3" s="19"/>
      <c r="EUA3" s="19"/>
      <c r="EUB3" s="19"/>
      <c r="EUC3" s="19"/>
      <c r="EUD3" s="19"/>
      <c r="EUE3" s="19"/>
      <c r="EUF3" s="19"/>
      <c r="EUG3" s="19"/>
      <c r="EUH3" s="19"/>
      <c r="EUI3" s="19"/>
      <c r="EUJ3" s="19"/>
      <c r="EUK3" s="19"/>
      <c r="EUL3" s="19"/>
      <c r="EUM3" s="19"/>
      <c r="EUN3" s="19"/>
      <c r="EUO3" s="19"/>
      <c r="EUP3" s="19"/>
      <c r="EUQ3" s="19"/>
      <c r="EUR3" s="19"/>
      <c r="EUS3" s="19"/>
      <c r="EUT3" s="19"/>
      <c r="EUU3" s="19"/>
      <c r="EUV3" s="19"/>
      <c r="EUW3" s="19"/>
      <c r="EUX3" s="19"/>
      <c r="EUY3" s="19"/>
      <c r="EUZ3" s="19"/>
      <c r="EVA3" s="19"/>
      <c r="EVB3" s="19"/>
      <c r="EVC3" s="19"/>
      <c r="EVD3" s="19"/>
      <c r="EVE3" s="19"/>
      <c r="EVF3" s="19"/>
      <c r="EVG3" s="19"/>
      <c r="EVH3" s="19"/>
      <c r="EVI3" s="19"/>
      <c r="EVJ3" s="19"/>
      <c r="EVK3" s="19"/>
      <c r="EVL3" s="19"/>
      <c r="EVM3" s="19"/>
      <c r="EVN3" s="19"/>
      <c r="EVO3" s="19"/>
      <c r="EVP3" s="19"/>
      <c r="EVQ3" s="19"/>
      <c r="EVR3" s="19"/>
      <c r="EVS3" s="19"/>
      <c r="EVT3" s="19"/>
      <c r="EVU3" s="19"/>
      <c r="EVV3" s="19"/>
      <c r="EVW3" s="19"/>
      <c r="EVX3" s="19"/>
      <c r="EVY3" s="19"/>
      <c r="EVZ3" s="19"/>
      <c r="EWA3" s="19"/>
      <c r="EWB3" s="19"/>
      <c r="EWC3" s="19"/>
      <c r="EWD3" s="19"/>
      <c r="EWE3" s="19"/>
      <c r="EWF3" s="19"/>
      <c r="EWG3" s="19"/>
      <c r="EWH3" s="19"/>
      <c r="EWI3" s="19"/>
      <c r="EWJ3" s="19"/>
      <c r="EWK3" s="19"/>
      <c r="EWL3" s="19"/>
      <c r="EWM3" s="19"/>
      <c r="EWN3" s="19"/>
      <c r="EWO3" s="19"/>
      <c r="EWP3" s="19"/>
      <c r="EWQ3" s="19"/>
      <c r="EWR3" s="19"/>
      <c r="EWS3" s="19"/>
      <c r="EWT3" s="19"/>
      <c r="EWU3" s="19"/>
      <c r="EWV3" s="19"/>
      <c r="EWW3" s="19"/>
      <c r="EWX3" s="19"/>
      <c r="EWY3" s="19"/>
      <c r="EWZ3" s="19"/>
      <c r="EXA3" s="19"/>
      <c r="EXB3" s="19"/>
      <c r="EXC3" s="19"/>
      <c r="EXD3" s="19"/>
      <c r="EXE3" s="19"/>
      <c r="EXF3" s="19"/>
      <c r="EXG3" s="19"/>
      <c r="EXH3" s="19"/>
      <c r="EXI3" s="19"/>
      <c r="EXJ3" s="19"/>
      <c r="EXK3" s="19"/>
      <c r="EXL3" s="19"/>
      <c r="EXM3" s="19"/>
      <c r="EXN3" s="19"/>
      <c r="EXO3" s="19"/>
      <c r="EXP3" s="19"/>
      <c r="EXQ3" s="19"/>
      <c r="EXR3" s="19"/>
      <c r="EXS3" s="19"/>
      <c r="EXT3" s="19"/>
      <c r="EXU3" s="19"/>
      <c r="EXV3" s="19"/>
      <c r="EXW3" s="19"/>
      <c r="EXX3" s="19"/>
      <c r="EXY3" s="19"/>
      <c r="EXZ3" s="19"/>
      <c r="EYA3" s="19"/>
      <c r="EYB3" s="19"/>
      <c r="EYC3" s="19"/>
      <c r="EYD3" s="19"/>
      <c r="EYE3" s="19"/>
      <c r="EYF3" s="19"/>
      <c r="EYG3" s="19"/>
      <c r="EYH3" s="19"/>
      <c r="EYI3" s="19"/>
      <c r="EYJ3" s="19"/>
      <c r="EYK3" s="19"/>
      <c r="EYL3" s="19"/>
      <c r="EYM3" s="19"/>
      <c r="EYN3" s="19"/>
      <c r="EYO3" s="19"/>
      <c r="EYP3" s="19"/>
      <c r="EYQ3" s="19"/>
      <c r="EYR3" s="19"/>
      <c r="EYS3" s="19"/>
      <c r="EYT3" s="19"/>
      <c r="EYU3" s="19"/>
      <c r="EYV3" s="19"/>
      <c r="EYW3" s="19"/>
      <c r="EYX3" s="19"/>
      <c r="EYY3" s="19"/>
      <c r="EYZ3" s="19"/>
      <c r="EZA3" s="19"/>
      <c r="EZB3" s="19"/>
      <c r="EZC3" s="19"/>
      <c r="EZD3" s="19"/>
      <c r="EZE3" s="19"/>
      <c r="EZF3" s="19"/>
      <c r="EZG3" s="19"/>
      <c r="EZH3" s="19"/>
      <c r="EZI3" s="19"/>
      <c r="EZJ3" s="19"/>
      <c r="EZK3" s="19"/>
      <c r="EZL3" s="19"/>
      <c r="EZM3" s="19"/>
      <c r="EZN3" s="19"/>
      <c r="EZO3" s="19"/>
      <c r="EZP3" s="19"/>
      <c r="EZQ3" s="19"/>
      <c r="EZR3" s="19"/>
      <c r="EZS3" s="19"/>
      <c r="EZT3" s="19"/>
      <c r="EZU3" s="19"/>
      <c r="EZV3" s="19"/>
      <c r="EZW3" s="19"/>
      <c r="EZX3" s="19"/>
      <c r="EZY3" s="19"/>
      <c r="EZZ3" s="19"/>
      <c r="FAA3" s="19"/>
      <c r="FAB3" s="19"/>
      <c r="FAC3" s="19"/>
      <c r="FAD3" s="19"/>
      <c r="FAE3" s="19"/>
      <c r="FAF3" s="19"/>
      <c r="FAG3" s="19"/>
      <c r="FAH3" s="19"/>
      <c r="FAI3" s="19"/>
      <c r="FAJ3" s="19"/>
      <c r="FAK3" s="19"/>
      <c r="FAL3" s="19"/>
      <c r="FAM3" s="19"/>
      <c r="FAN3" s="19"/>
      <c r="FAO3" s="19"/>
      <c r="FAP3" s="19"/>
      <c r="FAQ3" s="19"/>
      <c r="FAR3" s="19"/>
      <c r="FAS3" s="19"/>
      <c r="FAT3" s="19"/>
      <c r="FAU3" s="19"/>
      <c r="FAV3" s="19"/>
      <c r="FAW3" s="19"/>
      <c r="FAX3" s="19"/>
      <c r="FAY3" s="19"/>
      <c r="FAZ3" s="19"/>
      <c r="FBA3" s="19"/>
      <c r="FBB3" s="19"/>
      <c r="FBC3" s="19"/>
      <c r="FBD3" s="19"/>
      <c r="FBE3" s="19"/>
      <c r="FBF3" s="19"/>
      <c r="FBG3" s="19"/>
      <c r="FBH3" s="19"/>
      <c r="FBI3" s="19"/>
      <c r="FBJ3" s="19"/>
      <c r="FBK3" s="19"/>
      <c r="FBL3" s="19"/>
      <c r="FBM3" s="19"/>
      <c r="FBN3" s="19"/>
      <c r="FBO3" s="19"/>
      <c r="FBP3" s="19"/>
      <c r="FBQ3" s="19"/>
      <c r="FBR3" s="19"/>
      <c r="FBS3" s="19"/>
      <c r="FBT3" s="19"/>
      <c r="FBU3" s="19"/>
      <c r="FBV3" s="19"/>
      <c r="FBW3" s="19"/>
      <c r="FBX3" s="19"/>
      <c r="FBY3" s="19"/>
      <c r="FBZ3" s="19"/>
      <c r="FCA3" s="19"/>
      <c r="FCB3" s="19"/>
      <c r="FCC3" s="19"/>
      <c r="FCD3" s="19"/>
      <c r="FCE3" s="19"/>
      <c r="FCF3" s="19"/>
      <c r="FCG3" s="19"/>
      <c r="FCH3" s="19"/>
      <c r="FCI3" s="19"/>
      <c r="FCJ3" s="19"/>
      <c r="FCK3" s="19"/>
      <c r="FCL3" s="19"/>
      <c r="FCM3" s="19"/>
      <c r="FCN3" s="19"/>
      <c r="FCO3" s="19"/>
      <c r="FCP3" s="19"/>
      <c r="FCQ3" s="19"/>
      <c r="FCR3" s="19"/>
      <c r="FCS3" s="19"/>
      <c r="FCT3" s="19"/>
      <c r="FCU3" s="19"/>
      <c r="FCV3" s="19"/>
      <c r="FCW3" s="19"/>
      <c r="FCX3" s="19"/>
      <c r="FCY3" s="19"/>
      <c r="FCZ3" s="19"/>
      <c r="FDA3" s="19"/>
      <c r="FDB3" s="19"/>
      <c r="FDC3" s="19"/>
      <c r="FDD3" s="19"/>
      <c r="FDE3" s="19"/>
      <c r="FDF3" s="19"/>
      <c r="FDG3" s="19"/>
      <c r="FDH3" s="19"/>
      <c r="FDI3" s="19"/>
      <c r="FDJ3" s="19"/>
      <c r="FDK3" s="19"/>
      <c r="FDL3" s="19"/>
      <c r="FDM3" s="19"/>
      <c r="FDN3" s="19"/>
      <c r="FDO3" s="19"/>
      <c r="FDP3" s="19"/>
      <c r="FDQ3" s="19"/>
      <c r="FDR3" s="19"/>
      <c r="FDS3" s="19"/>
      <c r="FDT3" s="19"/>
      <c r="FDU3" s="19"/>
      <c r="FDV3" s="19"/>
      <c r="FDW3" s="19"/>
      <c r="FDX3" s="19"/>
      <c r="FDY3" s="19"/>
      <c r="FDZ3" s="19"/>
      <c r="FEA3" s="19"/>
      <c r="FEB3" s="19"/>
      <c r="FEC3" s="19"/>
      <c r="FED3" s="19"/>
      <c r="FEE3" s="19"/>
      <c r="FEF3" s="19"/>
      <c r="FEG3" s="19"/>
      <c r="FEH3" s="19"/>
      <c r="FEI3" s="19"/>
      <c r="FEJ3" s="19"/>
      <c r="FEK3" s="19"/>
      <c r="FEL3" s="19"/>
      <c r="FEM3" s="19"/>
      <c r="FEN3" s="19"/>
      <c r="FEO3" s="19"/>
      <c r="FEP3" s="19"/>
      <c r="FEQ3" s="19"/>
      <c r="FER3" s="19"/>
      <c r="FES3" s="19"/>
      <c r="FET3" s="19"/>
      <c r="FEU3" s="19"/>
      <c r="FEV3" s="19"/>
      <c r="FEW3" s="19"/>
      <c r="FEX3" s="19"/>
      <c r="FEY3" s="19"/>
      <c r="FEZ3" s="19"/>
      <c r="FFA3" s="19"/>
      <c r="FFB3" s="19"/>
      <c r="FFC3" s="19"/>
      <c r="FFD3" s="19"/>
      <c r="FFE3" s="19"/>
      <c r="FFF3" s="19"/>
      <c r="FFG3" s="19"/>
      <c r="FFH3" s="19"/>
      <c r="FFI3" s="19"/>
      <c r="FFJ3" s="19"/>
      <c r="FFK3" s="19"/>
      <c r="FFL3" s="19"/>
      <c r="FFM3" s="19"/>
      <c r="FFN3" s="19"/>
      <c r="FFO3" s="19"/>
      <c r="FFP3" s="19"/>
      <c r="FFQ3" s="19"/>
      <c r="FFR3" s="19"/>
      <c r="FFS3" s="19"/>
      <c r="FFT3" s="19"/>
      <c r="FFU3" s="19"/>
      <c r="FFV3" s="19"/>
      <c r="FFW3" s="19"/>
      <c r="FFX3" s="19"/>
      <c r="FFY3" s="19"/>
      <c r="FFZ3" s="19"/>
      <c r="FGA3" s="19"/>
      <c r="FGB3" s="19"/>
      <c r="FGC3" s="19"/>
      <c r="FGD3" s="19"/>
      <c r="FGE3" s="19"/>
      <c r="FGF3" s="19"/>
      <c r="FGG3" s="19"/>
      <c r="FGH3" s="19"/>
      <c r="FGI3" s="19"/>
      <c r="FGJ3" s="19"/>
      <c r="FGK3" s="19"/>
      <c r="FGL3" s="19"/>
      <c r="FGM3" s="19"/>
      <c r="FGN3" s="19"/>
      <c r="FGO3" s="19"/>
      <c r="FGP3" s="19"/>
      <c r="FGQ3" s="19"/>
      <c r="FGR3" s="19"/>
      <c r="FGS3" s="19"/>
      <c r="FGT3" s="19"/>
      <c r="FGU3" s="19"/>
      <c r="FGV3" s="19"/>
      <c r="FGW3" s="19"/>
      <c r="FGX3" s="19"/>
      <c r="FGY3" s="19"/>
      <c r="FGZ3" s="19"/>
      <c r="FHA3" s="19"/>
      <c r="FHB3" s="19"/>
      <c r="FHC3" s="19"/>
      <c r="FHD3" s="19"/>
      <c r="FHE3" s="19"/>
      <c r="FHF3" s="19"/>
      <c r="FHG3" s="19"/>
      <c r="FHH3" s="19"/>
      <c r="FHI3" s="19"/>
      <c r="FHJ3" s="19"/>
      <c r="FHK3" s="19"/>
      <c r="FHL3" s="19"/>
      <c r="FHM3" s="19"/>
      <c r="FHN3" s="19"/>
      <c r="FHO3" s="19"/>
      <c r="FHP3" s="19"/>
      <c r="FHQ3" s="19"/>
      <c r="FHR3" s="19"/>
      <c r="FHS3" s="19"/>
      <c r="FHT3" s="19"/>
      <c r="FHU3" s="19"/>
      <c r="FHV3" s="19"/>
      <c r="FHW3" s="19"/>
      <c r="FHX3" s="19"/>
      <c r="FHY3" s="19"/>
      <c r="FHZ3" s="19"/>
      <c r="FIA3" s="19"/>
      <c r="FIB3" s="19"/>
      <c r="FIC3" s="19"/>
      <c r="FID3" s="19"/>
      <c r="FIE3" s="19"/>
      <c r="FIF3" s="19"/>
      <c r="FIG3" s="19"/>
      <c r="FIH3" s="19"/>
      <c r="FII3" s="19"/>
      <c r="FIJ3" s="19"/>
      <c r="FIK3" s="19"/>
      <c r="FIL3" s="19"/>
      <c r="FIM3" s="19"/>
      <c r="FIN3" s="19"/>
      <c r="FIO3" s="19"/>
      <c r="FIP3" s="19"/>
      <c r="FIQ3" s="19"/>
      <c r="FIR3" s="19"/>
      <c r="FIS3" s="19"/>
      <c r="FIT3" s="19"/>
      <c r="FIU3" s="19"/>
      <c r="FIV3" s="19"/>
      <c r="FIW3" s="19"/>
      <c r="FIX3" s="19"/>
      <c r="FIY3" s="19"/>
      <c r="FIZ3" s="19"/>
      <c r="FJA3" s="19"/>
      <c r="FJB3" s="19"/>
      <c r="FJC3" s="19"/>
      <c r="FJD3" s="19"/>
      <c r="FJE3" s="19"/>
      <c r="FJF3" s="19"/>
      <c r="FJG3" s="19"/>
      <c r="FJH3" s="19"/>
      <c r="FJI3" s="19"/>
      <c r="FJJ3" s="19"/>
      <c r="FJK3" s="19"/>
      <c r="FJL3" s="19"/>
      <c r="FJM3" s="19"/>
      <c r="FJN3" s="19"/>
      <c r="FJO3" s="19"/>
      <c r="FJP3" s="19"/>
      <c r="FJQ3" s="19"/>
      <c r="FJR3" s="19"/>
      <c r="FJS3" s="19"/>
      <c r="FJT3" s="19"/>
      <c r="FJU3" s="19"/>
      <c r="FJV3" s="19"/>
      <c r="FJW3" s="19"/>
      <c r="FJX3" s="19"/>
      <c r="FJY3" s="19"/>
      <c r="FJZ3" s="19"/>
      <c r="FKA3" s="19"/>
      <c r="FKB3" s="19"/>
      <c r="FKC3" s="19"/>
      <c r="FKD3" s="19"/>
      <c r="FKE3" s="19"/>
      <c r="FKF3" s="19"/>
      <c r="FKG3" s="19"/>
      <c r="FKH3" s="19"/>
      <c r="FKI3" s="19"/>
      <c r="FKJ3" s="19"/>
      <c r="FKK3" s="19"/>
      <c r="FKL3" s="19"/>
      <c r="FKM3" s="19"/>
      <c r="FKN3" s="19"/>
      <c r="FKO3" s="19"/>
      <c r="FKP3" s="19"/>
      <c r="FKQ3" s="19"/>
      <c r="FKR3" s="19"/>
      <c r="FKS3" s="19"/>
      <c r="FKT3" s="19"/>
      <c r="FKU3" s="19"/>
      <c r="FKV3" s="19"/>
      <c r="FKW3" s="19"/>
      <c r="FKX3" s="19"/>
      <c r="FKY3" s="19"/>
      <c r="FKZ3" s="19"/>
      <c r="FLA3" s="19"/>
      <c r="FLB3" s="19"/>
      <c r="FLC3" s="19"/>
      <c r="FLD3" s="19"/>
      <c r="FLE3" s="19"/>
      <c r="FLF3" s="19"/>
      <c r="FLG3" s="19"/>
      <c r="FLH3" s="19"/>
      <c r="FLI3" s="19"/>
      <c r="FLJ3" s="19"/>
      <c r="FLK3" s="19"/>
      <c r="FLL3" s="19"/>
      <c r="FLM3" s="19"/>
      <c r="FLN3" s="19"/>
      <c r="FLO3" s="19"/>
      <c r="FLP3" s="19"/>
      <c r="FLQ3" s="19"/>
      <c r="FLR3" s="19"/>
      <c r="FLS3" s="19"/>
      <c r="FLT3" s="19"/>
      <c r="FLU3" s="19"/>
      <c r="FLV3" s="19"/>
      <c r="FLW3" s="19"/>
      <c r="FLX3" s="19"/>
      <c r="FLY3" s="19"/>
      <c r="FLZ3" s="19"/>
      <c r="FMA3" s="19"/>
      <c r="FMB3" s="19"/>
      <c r="FMC3" s="19"/>
      <c r="FMD3" s="19"/>
      <c r="FME3" s="19"/>
      <c r="FMF3" s="19"/>
      <c r="FMG3" s="19"/>
      <c r="FMH3" s="19"/>
      <c r="FMI3" s="19"/>
      <c r="FMJ3" s="19"/>
      <c r="FMK3" s="19"/>
      <c r="FML3" s="19"/>
      <c r="FMM3" s="19"/>
      <c r="FMN3" s="19"/>
      <c r="FMO3" s="19"/>
      <c r="FMP3" s="19"/>
      <c r="FMQ3" s="19"/>
      <c r="FMR3" s="19"/>
      <c r="FMS3" s="19"/>
      <c r="FMT3" s="19"/>
      <c r="FMU3" s="19"/>
      <c r="FMV3" s="19"/>
      <c r="FMW3" s="19"/>
      <c r="FMX3" s="19"/>
      <c r="FMY3" s="19"/>
      <c r="FMZ3" s="19"/>
      <c r="FNA3" s="19"/>
      <c r="FNB3" s="19"/>
      <c r="FNC3" s="19"/>
      <c r="FND3" s="19"/>
      <c r="FNE3" s="19"/>
      <c r="FNF3" s="19"/>
      <c r="FNG3" s="19"/>
      <c r="FNH3" s="19"/>
      <c r="FNI3" s="19"/>
      <c r="FNJ3" s="19"/>
      <c r="FNK3" s="19"/>
      <c r="FNL3" s="19"/>
      <c r="FNM3" s="19"/>
      <c r="FNN3" s="19"/>
      <c r="FNO3" s="19"/>
      <c r="FNP3" s="19"/>
      <c r="FNQ3" s="19"/>
      <c r="FNR3" s="19"/>
      <c r="FNS3" s="19"/>
      <c r="FNT3" s="19"/>
      <c r="FNU3" s="19"/>
      <c r="FNV3" s="19"/>
      <c r="FNW3" s="19"/>
      <c r="FNX3" s="19"/>
      <c r="FNY3" s="19"/>
      <c r="FNZ3" s="19"/>
      <c r="FOA3" s="19"/>
      <c r="FOB3" s="19"/>
      <c r="FOC3" s="19"/>
      <c r="FOD3" s="19"/>
      <c r="FOE3" s="19"/>
      <c r="FOF3" s="19"/>
      <c r="FOG3" s="19"/>
      <c r="FOH3" s="19"/>
      <c r="FOI3" s="19"/>
      <c r="FOJ3" s="19"/>
      <c r="FOK3" s="19"/>
      <c r="FOL3" s="19"/>
      <c r="FOM3" s="19"/>
      <c r="FON3" s="19"/>
      <c r="FOO3" s="19"/>
      <c r="FOP3" s="19"/>
      <c r="FOQ3" s="19"/>
      <c r="FOR3" s="19"/>
      <c r="FOS3" s="19"/>
      <c r="FOT3" s="19"/>
      <c r="FOU3" s="19"/>
      <c r="FOV3" s="19"/>
      <c r="FOW3" s="19"/>
      <c r="FOX3" s="19"/>
      <c r="FOY3" s="19"/>
      <c r="FOZ3" s="19"/>
      <c r="FPA3" s="19"/>
      <c r="FPB3" s="19"/>
      <c r="FPC3" s="19"/>
      <c r="FPD3" s="19"/>
      <c r="FPE3" s="19"/>
      <c r="FPF3" s="19"/>
      <c r="FPG3" s="19"/>
      <c r="FPH3" s="19"/>
      <c r="FPI3" s="19"/>
      <c r="FPJ3" s="19"/>
      <c r="FPK3" s="19"/>
      <c r="FPL3" s="19"/>
      <c r="FPM3" s="19"/>
      <c r="FPN3" s="19"/>
      <c r="FPO3" s="19"/>
      <c r="FPP3" s="19"/>
      <c r="FPQ3" s="19"/>
      <c r="FPR3" s="19"/>
      <c r="FPS3" s="19"/>
      <c r="FPT3" s="19"/>
      <c r="FPU3" s="19"/>
      <c r="FPV3" s="19"/>
      <c r="FPW3" s="19"/>
      <c r="FPX3" s="19"/>
      <c r="FPY3" s="19"/>
      <c r="FPZ3" s="19"/>
      <c r="FQA3" s="19"/>
      <c r="FQB3" s="19"/>
      <c r="FQC3" s="19"/>
      <c r="FQD3" s="19"/>
      <c r="FQE3" s="19"/>
      <c r="FQF3" s="19"/>
      <c r="FQG3" s="19"/>
      <c r="FQH3" s="19"/>
      <c r="FQI3" s="19"/>
      <c r="FQJ3" s="19"/>
      <c r="FQK3" s="19"/>
      <c r="FQL3" s="19"/>
      <c r="FQM3" s="19"/>
      <c r="FQN3" s="19"/>
      <c r="FQO3" s="19"/>
      <c r="FQP3" s="19"/>
      <c r="FQQ3" s="19"/>
      <c r="FQR3" s="19"/>
      <c r="FQS3" s="19"/>
      <c r="FQT3" s="19"/>
      <c r="FQU3" s="19"/>
      <c r="FQV3" s="19"/>
      <c r="FQW3" s="19"/>
      <c r="FQX3" s="19"/>
      <c r="FQY3" s="19"/>
      <c r="FQZ3" s="19"/>
      <c r="FRA3" s="19"/>
      <c r="FRB3" s="19"/>
      <c r="FRC3" s="19"/>
      <c r="FRD3" s="19"/>
      <c r="FRE3" s="19"/>
      <c r="FRF3" s="19"/>
      <c r="FRG3" s="19"/>
      <c r="FRH3" s="19"/>
      <c r="FRI3" s="19"/>
      <c r="FRJ3" s="19"/>
      <c r="FRK3" s="19"/>
      <c r="FRL3" s="19"/>
      <c r="FRM3" s="19"/>
      <c r="FRN3" s="19"/>
      <c r="FRO3" s="19"/>
      <c r="FRP3" s="19"/>
      <c r="FRQ3" s="19"/>
      <c r="FRR3" s="19"/>
      <c r="FRS3" s="19"/>
      <c r="FRT3" s="19"/>
      <c r="FRU3" s="19"/>
      <c r="FRV3" s="19"/>
      <c r="FRW3" s="19"/>
      <c r="FRX3" s="19"/>
      <c r="FRY3" s="19"/>
      <c r="FRZ3" s="19"/>
      <c r="FSA3" s="19"/>
      <c r="FSB3" s="19"/>
      <c r="FSC3" s="19"/>
      <c r="FSD3" s="19"/>
      <c r="FSE3" s="19"/>
      <c r="FSF3" s="19"/>
      <c r="FSG3" s="19"/>
      <c r="FSH3" s="19"/>
      <c r="FSI3" s="19"/>
      <c r="FSJ3" s="19"/>
      <c r="FSK3" s="19"/>
      <c r="FSL3" s="19"/>
      <c r="FSM3" s="19"/>
      <c r="FSN3" s="19"/>
      <c r="FSO3" s="19"/>
      <c r="FSP3" s="19"/>
      <c r="FSQ3" s="19"/>
      <c r="FSR3" s="19"/>
      <c r="FSS3" s="19"/>
      <c r="FST3" s="19"/>
      <c r="FSU3" s="19"/>
      <c r="FSV3" s="19"/>
      <c r="FSW3" s="19"/>
      <c r="FSX3" s="19"/>
      <c r="FSY3" s="19"/>
      <c r="FSZ3" s="19"/>
      <c r="FTA3" s="19"/>
      <c r="FTB3" s="19"/>
      <c r="FTC3" s="19"/>
      <c r="FTD3" s="19"/>
      <c r="FTE3" s="19"/>
      <c r="FTF3" s="19"/>
      <c r="FTG3" s="19"/>
      <c r="FTH3" s="19"/>
      <c r="FTI3" s="19"/>
      <c r="FTJ3" s="19"/>
      <c r="FTK3" s="19"/>
      <c r="FTL3" s="19"/>
      <c r="FTM3" s="19"/>
      <c r="FTN3" s="19"/>
      <c r="FTO3" s="19"/>
      <c r="FTP3" s="19"/>
      <c r="FTQ3" s="19"/>
      <c r="FTR3" s="19"/>
      <c r="FTS3" s="19"/>
      <c r="FTT3" s="19"/>
      <c r="FTU3" s="19"/>
      <c r="FTV3" s="19"/>
      <c r="FTW3" s="19"/>
      <c r="FTX3" s="19"/>
      <c r="FTY3" s="19"/>
      <c r="FTZ3" s="19"/>
      <c r="FUA3" s="19"/>
      <c r="FUB3" s="19"/>
      <c r="FUC3" s="19"/>
      <c r="FUD3" s="19"/>
      <c r="FUE3" s="19"/>
      <c r="FUF3" s="19"/>
      <c r="FUG3" s="19"/>
      <c r="FUH3" s="19"/>
      <c r="FUI3" s="19"/>
      <c r="FUJ3" s="19"/>
      <c r="FUK3" s="19"/>
      <c r="FUL3" s="19"/>
      <c r="FUM3" s="19"/>
      <c r="FUN3" s="19"/>
      <c r="FUO3" s="19"/>
      <c r="FUP3" s="19"/>
      <c r="FUQ3" s="19"/>
      <c r="FUR3" s="19"/>
      <c r="FUS3" s="19"/>
      <c r="FUT3" s="19"/>
      <c r="FUU3" s="19"/>
      <c r="FUV3" s="19"/>
      <c r="FUW3" s="19"/>
      <c r="FUX3" s="19"/>
      <c r="FUY3" s="19"/>
      <c r="FUZ3" s="19"/>
      <c r="FVA3" s="19"/>
      <c r="FVB3" s="19"/>
      <c r="FVC3" s="19"/>
      <c r="FVD3" s="19"/>
      <c r="FVE3" s="19"/>
      <c r="FVF3" s="19"/>
      <c r="FVG3" s="19"/>
      <c r="FVH3" s="19"/>
      <c r="FVI3" s="19"/>
      <c r="FVJ3" s="19"/>
      <c r="FVK3" s="19"/>
      <c r="FVL3" s="19"/>
      <c r="FVM3" s="19"/>
      <c r="FVN3" s="19"/>
      <c r="FVO3" s="19"/>
      <c r="FVP3" s="19"/>
      <c r="FVQ3" s="19"/>
      <c r="FVR3" s="19"/>
      <c r="FVS3" s="19"/>
      <c r="FVT3" s="19"/>
      <c r="FVU3" s="19"/>
      <c r="FVV3" s="19"/>
      <c r="FVW3" s="19"/>
      <c r="FVX3" s="19"/>
      <c r="FVY3" s="19"/>
      <c r="FVZ3" s="19"/>
      <c r="FWA3" s="19"/>
      <c r="FWB3" s="19"/>
      <c r="FWC3" s="19"/>
      <c r="FWD3" s="19"/>
      <c r="FWE3" s="19"/>
      <c r="FWF3" s="19"/>
      <c r="FWG3" s="19"/>
      <c r="FWH3" s="19"/>
      <c r="FWI3" s="19"/>
      <c r="FWJ3" s="19"/>
      <c r="FWK3" s="19"/>
      <c r="FWL3" s="19"/>
      <c r="FWM3" s="19"/>
      <c r="FWN3" s="19"/>
      <c r="FWO3" s="19"/>
      <c r="FWP3" s="19"/>
      <c r="FWQ3" s="19"/>
      <c r="FWR3" s="19"/>
      <c r="FWS3" s="19"/>
      <c r="FWT3" s="19"/>
      <c r="FWU3" s="19"/>
      <c r="FWV3" s="19"/>
      <c r="FWW3" s="19"/>
      <c r="FWX3" s="19"/>
      <c r="FWY3" s="19"/>
      <c r="FWZ3" s="19"/>
      <c r="FXA3" s="19"/>
      <c r="FXB3" s="19"/>
      <c r="FXC3" s="19"/>
      <c r="FXD3" s="19"/>
      <c r="FXE3" s="19"/>
      <c r="FXF3" s="19"/>
      <c r="FXG3" s="19"/>
      <c r="FXH3" s="19"/>
      <c r="FXI3" s="19"/>
      <c r="FXJ3" s="19"/>
      <c r="FXK3" s="19"/>
      <c r="FXL3" s="19"/>
      <c r="FXM3" s="19"/>
      <c r="FXN3" s="19"/>
      <c r="FXO3" s="19"/>
      <c r="FXP3" s="19"/>
      <c r="FXQ3" s="19"/>
      <c r="FXR3" s="19"/>
      <c r="FXS3" s="19"/>
      <c r="FXT3" s="19"/>
      <c r="FXU3" s="19"/>
      <c r="FXV3" s="19"/>
      <c r="FXW3" s="19"/>
      <c r="FXX3" s="19"/>
      <c r="FXY3" s="19"/>
      <c r="FXZ3" s="19"/>
      <c r="FYA3" s="19"/>
      <c r="FYB3" s="19"/>
      <c r="FYC3" s="19"/>
      <c r="FYD3" s="19"/>
      <c r="FYE3" s="19"/>
      <c r="FYF3" s="19"/>
      <c r="FYG3" s="19"/>
      <c r="FYH3" s="19"/>
      <c r="FYI3" s="19"/>
      <c r="FYJ3" s="19"/>
      <c r="FYK3" s="19"/>
      <c r="FYL3" s="19"/>
      <c r="FYM3" s="19"/>
      <c r="FYN3" s="19"/>
      <c r="FYO3" s="19"/>
      <c r="FYP3" s="19"/>
      <c r="FYQ3" s="19"/>
      <c r="FYR3" s="19"/>
      <c r="FYS3" s="19"/>
      <c r="FYT3" s="19"/>
      <c r="FYU3" s="19"/>
      <c r="FYV3" s="19"/>
      <c r="FYW3" s="19"/>
      <c r="FYX3" s="19"/>
      <c r="FYY3" s="19"/>
      <c r="FYZ3" s="19"/>
      <c r="FZA3" s="19"/>
      <c r="FZB3" s="19"/>
      <c r="FZC3" s="19"/>
      <c r="FZD3" s="19"/>
      <c r="FZE3" s="19"/>
      <c r="FZF3" s="19"/>
      <c r="FZG3" s="19"/>
      <c r="FZH3" s="19"/>
      <c r="FZI3" s="19"/>
      <c r="FZJ3" s="19"/>
      <c r="FZK3" s="19"/>
      <c r="FZL3" s="19"/>
      <c r="FZM3" s="19"/>
      <c r="FZN3" s="19"/>
      <c r="FZO3" s="19"/>
      <c r="FZP3" s="19"/>
      <c r="FZQ3" s="19"/>
      <c r="FZR3" s="19"/>
      <c r="FZS3" s="19"/>
      <c r="FZT3" s="19"/>
      <c r="FZU3" s="19"/>
      <c r="FZV3" s="19"/>
      <c r="FZW3" s="19"/>
      <c r="FZX3" s="19"/>
      <c r="FZY3" s="19"/>
      <c r="FZZ3" s="19"/>
      <c r="GAA3" s="19"/>
      <c r="GAB3" s="19"/>
      <c r="GAC3" s="19"/>
      <c r="GAD3" s="19"/>
      <c r="GAE3" s="19"/>
      <c r="GAF3" s="19"/>
      <c r="GAG3" s="19"/>
      <c r="GAH3" s="19"/>
      <c r="GAI3" s="19"/>
      <c r="GAJ3" s="19"/>
      <c r="GAK3" s="19"/>
      <c r="GAL3" s="19"/>
      <c r="GAM3" s="19"/>
      <c r="GAN3" s="19"/>
      <c r="GAO3" s="19"/>
      <c r="GAP3" s="19"/>
      <c r="GAQ3" s="19"/>
      <c r="GAR3" s="19"/>
      <c r="GAS3" s="19"/>
      <c r="GAT3" s="19"/>
      <c r="GAU3" s="19"/>
      <c r="GAV3" s="19"/>
      <c r="GAW3" s="19"/>
      <c r="GAX3" s="19"/>
      <c r="GAY3" s="19"/>
      <c r="GAZ3" s="19"/>
      <c r="GBA3" s="19"/>
      <c r="GBB3" s="19"/>
      <c r="GBC3" s="19"/>
      <c r="GBD3" s="19"/>
      <c r="GBE3" s="19"/>
      <c r="GBF3" s="19"/>
      <c r="GBG3" s="19"/>
      <c r="GBH3" s="19"/>
      <c r="GBI3" s="19"/>
      <c r="GBJ3" s="19"/>
      <c r="GBK3" s="19"/>
      <c r="GBL3" s="19"/>
      <c r="GBM3" s="19"/>
      <c r="GBN3" s="19"/>
      <c r="GBO3" s="19"/>
      <c r="GBP3" s="19"/>
      <c r="GBQ3" s="19"/>
      <c r="GBR3" s="19"/>
      <c r="GBS3" s="19"/>
      <c r="GBT3" s="19"/>
      <c r="GBU3" s="19"/>
      <c r="GBV3" s="19"/>
      <c r="GBW3" s="19"/>
      <c r="GBX3" s="19"/>
      <c r="GBY3" s="19"/>
      <c r="GBZ3" s="19"/>
      <c r="GCA3" s="19"/>
      <c r="GCB3" s="19"/>
      <c r="GCC3" s="19"/>
      <c r="GCD3" s="19"/>
      <c r="GCE3" s="19"/>
      <c r="GCF3" s="19"/>
      <c r="GCG3" s="19"/>
      <c r="GCH3" s="19"/>
      <c r="GCI3" s="19"/>
      <c r="GCJ3" s="19"/>
      <c r="GCK3" s="19"/>
      <c r="GCL3" s="19"/>
      <c r="GCM3" s="19"/>
      <c r="GCN3" s="19"/>
      <c r="GCO3" s="19"/>
      <c r="GCP3" s="19"/>
      <c r="GCQ3" s="19"/>
      <c r="GCR3" s="19"/>
      <c r="GCS3" s="19"/>
      <c r="GCT3" s="19"/>
      <c r="GCU3" s="19"/>
      <c r="GCV3" s="19"/>
      <c r="GCW3" s="19"/>
      <c r="GCX3" s="19"/>
      <c r="GCY3" s="19"/>
      <c r="GCZ3" s="19"/>
      <c r="GDA3" s="19"/>
      <c r="GDB3" s="19"/>
      <c r="GDC3" s="19"/>
      <c r="GDD3" s="19"/>
      <c r="GDE3" s="19"/>
      <c r="GDF3" s="19"/>
      <c r="GDG3" s="19"/>
      <c r="GDH3" s="19"/>
      <c r="GDI3" s="19"/>
      <c r="GDJ3" s="19"/>
      <c r="GDK3" s="19"/>
      <c r="GDL3" s="19"/>
      <c r="GDM3" s="19"/>
      <c r="GDN3" s="19"/>
      <c r="GDO3" s="19"/>
      <c r="GDP3" s="19"/>
      <c r="GDQ3" s="19"/>
      <c r="GDR3" s="19"/>
      <c r="GDS3" s="19"/>
      <c r="GDT3" s="19"/>
      <c r="GDU3" s="19"/>
      <c r="GDV3" s="19"/>
      <c r="GDW3" s="19"/>
      <c r="GDX3" s="19"/>
      <c r="GDY3" s="19"/>
      <c r="GDZ3" s="19"/>
      <c r="GEA3" s="19"/>
      <c r="GEB3" s="19"/>
      <c r="GEC3" s="19"/>
      <c r="GED3" s="19"/>
      <c r="GEE3" s="19"/>
      <c r="GEF3" s="19"/>
      <c r="GEG3" s="19"/>
      <c r="GEH3" s="19"/>
      <c r="GEI3" s="19"/>
      <c r="GEJ3" s="19"/>
      <c r="GEK3" s="19"/>
      <c r="GEL3" s="19"/>
      <c r="GEM3" s="19"/>
      <c r="GEN3" s="19"/>
      <c r="GEO3" s="19"/>
      <c r="GEP3" s="19"/>
      <c r="GEQ3" s="19"/>
      <c r="GER3" s="19"/>
      <c r="GES3" s="19"/>
      <c r="GET3" s="19"/>
      <c r="GEU3" s="19"/>
      <c r="GEV3" s="19"/>
      <c r="GEW3" s="19"/>
      <c r="GEX3" s="19"/>
      <c r="GEY3" s="19"/>
      <c r="GEZ3" s="19"/>
      <c r="GFA3" s="19"/>
      <c r="GFB3" s="19"/>
      <c r="GFC3" s="19"/>
      <c r="GFD3" s="19"/>
      <c r="GFE3" s="19"/>
      <c r="GFF3" s="19"/>
      <c r="GFG3" s="19"/>
      <c r="GFH3" s="19"/>
      <c r="GFI3" s="19"/>
      <c r="GFJ3" s="19"/>
      <c r="GFK3" s="19"/>
      <c r="GFL3" s="19"/>
      <c r="GFM3" s="19"/>
      <c r="GFN3" s="19"/>
      <c r="GFO3" s="19"/>
      <c r="GFP3" s="19"/>
      <c r="GFQ3" s="19"/>
      <c r="GFR3" s="19"/>
      <c r="GFS3" s="19"/>
      <c r="GFT3" s="19"/>
      <c r="GFU3" s="19"/>
      <c r="GFV3" s="19"/>
      <c r="GFW3" s="19"/>
      <c r="GFX3" s="19"/>
      <c r="GFY3" s="19"/>
      <c r="GFZ3" s="19"/>
      <c r="GGA3" s="19"/>
      <c r="GGB3" s="19"/>
      <c r="GGC3" s="19"/>
      <c r="GGD3" s="19"/>
      <c r="GGE3" s="19"/>
      <c r="GGF3" s="19"/>
      <c r="GGG3" s="19"/>
      <c r="GGH3" s="19"/>
      <c r="GGI3" s="19"/>
      <c r="GGJ3" s="19"/>
      <c r="GGK3" s="19"/>
      <c r="GGL3" s="19"/>
      <c r="GGM3" s="19"/>
      <c r="GGN3" s="19"/>
      <c r="GGO3" s="19"/>
      <c r="GGP3" s="19"/>
      <c r="GGQ3" s="19"/>
      <c r="GGR3" s="19"/>
      <c r="GGS3" s="19"/>
      <c r="GGT3" s="19"/>
      <c r="GGU3" s="19"/>
      <c r="GGV3" s="19"/>
      <c r="GGW3" s="19"/>
      <c r="GGX3" s="19"/>
      <c r="GGY3" s="19"/>
      <c r="GGZ3" s="19"/>
      <c r="GHA3" s="19"/>
      <c r="GHB3" s="19"/>
      <c r="GHC3" s="19"/>
      <c r="GHD3" s="19"/>
      <c r="GHE3" s="19"/>
      <c r="GHF3" s="19"/>
      <c r="GHG3" s="19"/>
      <c r="GHH3" s="19"/>
      <c r="GHI3" s="19"/>
      <c r="GHJ3" s="19"/>
      <c r="GHK3" s="19"/>
      <c r="GHL3" s="19"/>
      <c r="GHM3" s="19"/>
      <c r="GHN3" s="19"/>
      <c r="GHO3" s="19"/>
      <c r="GHP3" s="19"/>
      <c r="GHQ3" s="19"/>
      <c r="GHR3" s="19"/>
      <c r="GHS3" s="19"/>
      <c r="GHT3" s="19"/>
      <c r="GHU3" s="19"/>
      <c r="GHV3" s="19"/>
      <c r="GHW3" s="19"/>
      <c r="GHX3" s="19"/>
      <c r="GHY3" s="19"/>
      <c r="GHZ3" s="19"/>
      <c r="GIA3" s="19"/>
      <c r="GIB3" s="19"/>
      <c r="GIC3" s="19"/>
      <c r="GID3" s="19"/>
      <c r="GIE3" s="19"/>
      <c r="GIF3" s="19"/>
      <c r="GIG3" s="19"/>
      <c r="GIH3" s="19"/>
      <c r="GII3" s="19"/>
      <c r="GIJ3" s="19"/>
      <c r="GIK3" s="19"/>
      <c r="GIL3" s="19"/>
      <c r="GIM3" s="19"/>
      <c r="GIN3" s="19"/>
      <c r="GIO3" s="19"/>
      <c r="GIP3" s="19"/>
      <c r="GIQ3" s="19"/>
      <c r="GIR3" s="19"/>
      <c r="GIS3" s="19"/>
      <c r="GIT3" s="19"/>
      <c r="GIU3" s="19"/>
      <c r="GIV3" s="19"/>
      <c r="GIW3" s="19"/>
      <c r="GIX3" s="19"/>
      <c r="GIY3" s="19"/>
      <c r="GIZ3" s="19"/>
      <c r="GJA3" s="19"/>
      <c r="GJB3" s="19"/>
      <c r="GJC3" s="19"/>
      <c r="GJD3" s="19"/>
      <c r="GJE3" s="19"/>
      <c r="GJF3" s="19"/>
      <c r="GJG3" s="19"/>
      <c r="GJH3" s="19"/>
      <c r="GJI3" s="19"/>
      <c r="GJJ3" s="19"/>
      <c r="GJK3" s="19"/>
      <c r="GJL3" s="19"/>
      <c r="GJM3" s="19"/>
      <c r="GJN3" s="19"/>
      <c r="GJO3" s="19"/>
      <c r="GJP3" s="19"/>
      <c r="GJQ3" s="19"/>
      <c r="GJR3" s="19"/>
      <c r="GJS3" s="19"/>
      <c r="GJT3" s="19"/>
      <c r="GJU3" s="19"/>
      <c r="GJV3" s="19"/>
      <c r="GJW3" s="19"/>
      <c r="GJX3" s="19"/>
      <c r="GJY3" s="19"/>
      <c r="GJZ3" s="19"/>
      <c r="GKA3" s="19"/>
      <c r="GKB3" s="19"/>
      <c r="GKC3" s="19"/>
      <c r="GKD3" s="19"/>
      <c r="GKE3" s="19"/>
      <c r="GKF3" s="19"/>
      <c r="GKG3" s="19"/>
      <c r="GKH3" s="19"/>
      <c r="GKI3" s="19"/>
      <c r="GKJ3" s="19"/>
      <c r="GKK3" s="19"/>
      <c r="GKL3" s="19"/>
      <c r="GKM3" s="19"/>
      <c r="GKN3" s="19"/>
      <c r="GKO3" s="19"/>
      <c r="GKP3" s="19"/>
      <c r="GKQ3" s="19"/>
      <c r="GKR3" s="19"/>
      <c r="GKS3" s="19"/>
      <c r="GKT3" s="19"/>
      <c r="GKU3" s="19"/>
      <c r="GKV3" s="19"/>
      <c r="GKW3" s="19"/>
      <c r="GKX3" s="19"/>
      <c r="GKY3" s="19"/>
      <c r="GKZ3" s="19"/>
      <c r="GLA3" s="19"/>
      <c r="GLB3" s="19"/>
      <c r="GLC3" s="19"/>
      <c r="GLD3" s="19"/>
      <c r="GLE3" s="19"/>
      <c r="GLF3" s="19"/>
      <c r="GLG3" s="19"/>
      <c r="GLH3" s="19"/>
      <c r="GLI3" s="19"/>
      <c r="GLJ3" s="19"/>
      <c r="GLK3" s="19"/>
      <c r="GLL3" s="19"/>
      <c r="GLM3" s="19"/>
      <c r="GLN3" s="19"/>
      <c r="GLO3" s="19"/>
      <c r="GLP3" s="19"/>
      <c r="GLQ3" s="19"/>
      <c r="GLR3" s="19"/>
      <c r="GLS3" s="19"/>
      <c r="GLT3" s="19"/>
      <c r="GLU3" s="19"/>
      <c r="GLV3" s="19"/>
      <c r="GLW3" s="19"/>
      <c r="GLX3" s="19"/>
      <c r="GLY3" s="19"/>
      <c r="GLZ3" s="19"/>
      <c r="GMA3" s="19"/>
      <c r="GMB3" s="19"/>
      <c r="GMC3" s="19"/>
      <c r="GMD3" s="19"/>
      <c r="GME3" s="19"/>
      <c r="GMF3" s="19"/>
      <c r="GMG3" s="19"/>
      <c r="GMH3" s="19"/>
      <c r="GMI3" s="19"/>
      <c r="GMJ3" s="19"/>
      <c r="GMK3" s="19"/>
      <c r="GML3" s="19"/>
      <c r="GMM3" s="19"/>
      <c r="GMN3" s="19"/>
      <c r="GMO3" s="19"/>
      <c r="GMP3" s="19"/>
      <c r="GMQ3" s="19"/>
      <c r="GMR3" s="19"/>
      <c r="GMS3" s="19"/>
      <c r="GMT3" s="19"/>
      <c r="GMU3" s="19"/>
      <c r="GMV3" s="19"/>
      <c r="GMW3" s="19"/>
      <c r="GMX3" s="19"/>
      <c r="GMY3" s="19"/>
      <c r="GMZ3" s="19"/>
      <c r="GNA3" s="19"/>
      <c r="GNB3" s="19"/>
      <c r="GNC3" s="19"/>
      <c r="GND3" s="19"/>
      <c r="GNE3" s="19"/>
      <c r="GNF3" s="19"/>
      <c r="GNG3" s="19"/>
      <c r="GNH3" s="19"/>
      <c r="GNI3" s="19"/>
      <c r="GNJ3" s="19"/>
      <c r="GNK3" s="19"/>
      <c r="GNL3" s="19"/>
      <c r="GNM3" s="19"/>
      <c r="GNN3" s="19"/>
      <c r="GNO3" s="19"/>
      <c r="GNP3" s="19"/>
      <c r="GNQ3" s="19"/>
      <c r="GNR3" s="19"/>
      <c r="GNS3" s="19"/>
      <c r="GNT3" s="19"/>
      <c r="GNU3" s="19"/>
      <c r="GNV3" s="19"/>
      <c r="GNW3" s="19"/>
      <c r="GNX3" s="19"/>
      <c r="GNY3" s="19"/>
      <c r="GNZ3" s="19"/>
      <c r="GOA3" s="19"/>
      <c r="GOB3" s="19"/>
      <c r="GOC3" s="19"/>
      <c r="GOD3" s="19"/>
      <c r="GOE3" s="19"/>
      <c r="GOF3" s="19"/>
      <c r="GOG3" s="19"/>
      <c r="GOH3" s="19"/>
      <c r="GOI3" s="19"/>
      <c r="GOJ3" s="19"/>
      <c r="GOK3" s="19"/>
      <c r="GOL3" s="19"/>
      <c r="GOM3" s="19"/>
      <c r="GON3" s="19"/>
      <c r="GOO3" s="19"/>
      <c r="GOP3" s="19"/>
      <c r="GOQ3" s="19"/>
      <c r="GOR3" s="19"/>
      <c r="GOS3" s="19"/>
      <c r="GOT3" s="19"/>
      <c r="GOU3" s="19"/>
      <c r="GOV3" s="19"/>
      <c r="GOW3" s="19"/>
      <c r="GOX3" s="19"/>
      <c r="GOY3" s="19"/>
      <c r="GOZ3" s="19"/>
      <c r="GPA3" s="19"/>
      <c r="GPB3" s="19"/>
      <c r="GPC3" s="19"/>
      <c r="GPD3" s="19"/>
      <c r="GPE3" s="19"/>
      <c r="GPF3" s="19"/>
      <c r="GPG3" s="19"/>
      <c r="GPH3" s="19"/>
      <c r="GPI3" s="19"/>
      <c r="GPJ3" s="19"/>
      <c r="GPK3" s="19"/>
      <c r="GPL3" s="19"/>
      <c r="GPM3" s="19"/>
      <c r="GPN3" s="19"/>
      <c r="GPO3" s="19"/>
      <c r="GPP3" s="19"/>
      <c r="GPQ3" s="19"/>
      <c r="GPR3" s="19"/>
      <c r="GPS3" s="19"/>
      <c r="GPT3" s="19"/>
      <c r="GPU3" s="19"/>
      <c r="GPV3" s="19"/>
      <c r="GPW3" s="19"/>
      <c r="GPX3" s="19"/>
      <c r="GPY3" s="19"/>
      <c r="GPZ3" s="19"/>
      <c r="GQA3" s="19"/>
      <c r="GQB3" s="19"/>
      <c r="GQC3" s="19"/>
      <c r="GQD3" s="19"/>
      <c r="GQE3" s="19"/>
      <c r="GQF3" s="19"/>
      <c r="GQG3" s="19"/>
      <c r="GQH3" s="19"/>
      <c r="GQI3" s="19"/>
      <c r="GQJ3" s="19"/>
      <c r="GQK3" s="19"/>
      <c r="GQL3" s="19"/>
      <c r="GQM3" s="19"/>
      <c r="GQN3" s="19"/>
      <c r="GQO3" s="19"/>
      <c r="GQP3" s="19"/>
      <c r="GQQ3" s="19"/>
      <c r="GQR3" s="19"/>
      <c r="GQS3" s="19"/>
      <c r="GQT3" s="19"/>
      <c r="GQU3" s="19"/>
      <c r="GQV3" s="19"/>
      <c r="GQW3" s="19"/>
      <c r="GQX3" s="19"/>
      <c r="GQY3" s="19"/>
      <c r="GQZ3" s="19"/>
      <c r="GRA3" s="19"/>
      <c r="GRB3" s="19"/>
      <c r="GRC3" s="19"/>
      <c r="GRD3" s="19"/>
      <c r="GRE3" s="19"/>
      <c r="GRF3" s="19"/>
      <c r="GRG3" s="19"/>
      <c r="GRH3" s="19"/>
      <c r="GRI3" s="19"/>
      <c r="GRJ3" s="19"/>
      <c r="GRK3" s="19"/>
      <c r="GRL3" s="19"/>
      <c r="GRM3" s="19"/>
      <c r="GRN3" s="19"/>
      <c r="GRO3" s="19"/>
      <c r="GRP3" s="19"/>
      <c r="GRQ3" s="19"/>
      <c r="GRR3" s="19"/>
      <c r="GRS3" s="19"/>
      <c r="GRT3" s="19"/>
      <c r="GRU3" s="19"/>
      <c r="GRV3" s="19"/>
      <c r="GRW3" s="19"/>
      <c r="GRX3" s="19"/>
      <c r="GRY3" s="19"/>
      <c r="GRZ3" s="19"/>
      <c r="GSA3" s="19"/>
      <c r="GSB3" s="19"/>
      <c r="GSC3" s="19"/>
      <c r="GSD3" s="19"/>
      <c r="GSE3" s="19"/>
      <c r="GSF3" s="19"/>
      <c r="GSG3" s="19"/>
      <c r="GSH3" s="19"/>
      <c r="GSI3" s="19"/>
      <c r="GSJ3" s="19"/>
      <c r="GSK3" s="19"/>
      <c r="GSL3" s="19"/>
      <c r="GSM3" s="19"/>
      <c r="GSN3" s="19"/>
      <c r="GSO3" s="19"/>
      <c r="GSP3" s="19"/>
      <c r="GSQ3" s="19"/>
      <c r="GSR3" s="19"/>
      <c r="GSS3" s="19"/>
      <c r="GST3" s="19"/>
      <c r="GSU3" s="19"/>
      <c r="GSV3" s="19"/>
      <c r="GSW3" s="19"/>
      <c r="GSX3" s="19"/>
      <c r="GSY3" s="19"/>
      <c r="GSZ3" s="19"/>
      <c r="GTA3" s="19"/>
      <c r="GTB3" s="19"/>
      <c r="GTC3" s="19"/>
      <c r="GTD3" s="19"/>
      <c r="GTE3" s="19"/>
      <c r="GTF3" s="19"/>
      <c r="GTG3" s="19"/>
      <c r="GTH3" s="19"/>
      <c r="GTI3" s="19"/>
      <c r="GTJ3" s="19"/>
      <c r="GTK3" s="19"/>
      <c r="GTL3" s="19"/>
      <c r="GTM3" s="19"/>
      <c r="GTN3" s="19"/>
      <c r="GTO3" s="19"/>
      <c r="GTP3" s="19"/>
      <c r="GTQ3" s="19"/>
      <c r="GTR3" s="19"/>
      <c r="GTS3" s="19"/>
      <c r="GTT3" s="19"/>
      <c r="GTU3" s="19"/>
      <c r="GTV3" s="19"/>
      <c r="GTW3" s="19"/>
      <c r="GTX3" s="19"/>
      <c r="GTY3" s="19"/>
      <c r="GTZ3" s="19"/>
      <c r="GUA3" s="19"/>
      <c r="GUB3" s="19"/>
      <c r="GUC3" s="19"/>
      <c r="GUD3" s="19"/>
      <c r="GUE3" s="19"/>
      <c r="GUF3" s="19"/>
      <c r="GUG3" s="19"/>
      <c r="GUH3" s="19"/>
      <c r="GUI3" s="19"/>
      <c r="GUJ3" s="19"/>
      <c r="GUK3" s="19"/>
      <c r="GUL3" s="19"/>
      <c r="GUM3" s="19"/>
      <c r="GUN3" s="19"/>
      <c r="GUO3" s="19"/>
      <c r="GUP3" s="19"/>
      <c r="GUQ3" s="19"/>
      <c r="GUR3" s="19"/>
      <c r="GUS3" s="19"/>
      <c r="GUT3" s="19"/>
      <c r="GUU3" s="19"/>
      <c r="GUV3" s="19"/>
      <c r="GUW3" s="19"/>
      <c r="GUX3" s="19"/>
      <c r="GUY3" s="19"/>
      <c r="GUZ3" s="19"/>
      <c r="GVA3" s="19"/>
      <c r="GVB3" s="19"/>
      <c r="GVC3" s="19"/>
      <c r="GVD3" s="19"/>
      <c r="GVE3" s="19"/>
      <c r="GVF3" s="19"/>
      <c r="GVG3" s="19"/>
      <c r="GVH3" s="19"/>
      <c r="GVI3" s="19"/>
      <c r="GVJ3" s="19"/>
      <c r="GVK3" s="19"/>
      <c r="GVL3" s="19"/>
      <c r="GVM3" s="19"/>
      <c r="GVN3" s="19"/>
      <c r="GVO3" s="19"/>
      <c r="GVP3" s="19"/>
      <c r="GVQ3" s="19"/>
      <c r="GVR3" s="19"/>
      <c r="GVS3" s="19"/>
      <c r="GVT3" s="19"/>
      <c r="GVU3" s="19"/>
      <c r="GVV3" s="19"/>
      <c r="GVW3" s="19"/>
      <c r="GVX3" s="19"/>
      <c r="GVY3" s="19"/>
      <c r="GVZ3" s="19"/>
      <c r="GWA3" s="19"/>
      <c r="GWB3" s="19"/>
      <c r="GWC3" s="19"/>
      <c r="GWD3" s="19"/>
      <c r="GWE3" s="19"/>
      <c r="GWF3" s="19"/>
      <c r="GWG3" s="19"/>
      <c r="GWH3" s="19"/>
      <c r="GWI3" s="19"/>
      <c r="GWJ3" s="19"/>
      <c r="GWK3" s="19"/>
      <c r="GWL3" s="19"/>
      <c r="GWM3" s="19"/>
      <c r="GWN3" s="19"/>
      <c r="GWO3" s="19"/>
      <c r="GWP3" s="19"/>
      <c r="GWQ3" s="19"/>
      <c r="GWR3" s="19"/>
      <c r="GWS3" s="19"/>
      <c r="GWT3" s="19"/>
      <c r="GWU3" s="19"/>
      <c r="GWV3" s="19"/>
      <c r="GWW3" s="19"/>
      <c r="GWX3" s="19"/>
      <c r="GWY3" s="19"/>
      <c r="GWZ3" s="19"/>
      <c r="GXA3" s="19"/>
      <c r="GXB3" s="19"/>
      <c r="GXC3" s="19"/>
      <c r="GXD3" s="19"/>
      <c r="GXE3" s="19"/>
      <c r="GXF3" s="19"/>
      <c r="GXG3" s="19"/>
      <c r="GXH3" s="19"/>
      <c r="GXI3" s="19"/>
      <c r="GXJ3" s="19"/>
      <c r="GXK3" s="19"/>
      <c r="GXL3" s="19"/>
      <c r="GXM3" s="19"/>
      <c r="GXN3" s="19"/>
      <c r="GXO3" s="19"/>
      <c r="GXP3" s="19"/>
      <c r="GXQ3" s="19"/>
      <c r="GXR3" s="19"/>
      <c r="GXS3" s="19"/>
      <c r="GXT3" s="19"/>
      <c r="GXU3" s="19"/>
      <c r="GXV3" s="19"/>
      <c r="GXW3" s="19"/>
      <c r="GXX3" s="19"/>
      <c r="GXY3" s="19"/>
      <c r="GXZ3" s="19"/>
      <c r="GYA3" s="19"/>
      <c r="GYB3" s="19"/>
      <c r="GYC3" s="19"/>
      <c r="GYD3" s="19"/>
      <c r="GYE3" s="19"/>
      <c r="GYF3" s="19"/>
      <c r="GYG3" s="19"/>
      <c r="GYH3" s="19"/>
      <c r="GYI3" s="19"/>
      <c r="GYJ3" s="19"/>
      <c r="GYK3" s="19"/>
      <c r="GYL3" s="19"/>
      <c r="GYM3" s="19"/>
      <c r="GYN3" s="19"/>
      <c r="GYO3" s="19"/>
      <c r="GYP3" s="19"/>
      <c r="GYQ3" s="19"/>
      <c r="GYR3" s="19"/>
      <c r="GYS3" s="19"/>
      <c r="GYT3" s="19"/>
      <c r="GYU3" s="19"/>
      <c r="GYV3" s="19"/>
      <c r="GYW3" s="19"/>
      <c r="GYX3" s="19"/>
      <c r="GYY3" s="19"/>
      <c r="GYZ3" s="19"/>
      <c r="GZA3" s="19"/>
      <c r="GZB3" s="19"/>
      <c r="GZC3" s="19"/>
      <c r="GZD3" s="19"/>
      <c r="GZE3" s="19"/>
      <c r="GZF3" s="19"/>
      <c r="GZG3" s="19"/>
      <c r="GZH3" s="19"/>
      <c r="GZI3" s="19"/>
      <c r="GZJ3" s="19"/>
      <c r="GZK3" s="19"/>
      <c r="GZL3" s="19"/>
      <c r="GZM3" s="19"/>
      <c r="GZN3" s="19"/>
      <c r="GZO3" s="19"/>
      <c r="GZP3" s="19"/>
      <c r="GZQ3" s="19"/>
      <c r="GZR3" s="19"/>
      <c r="GZS3" s="19"/>
      <c r="GZT3" s="19"/>
      <c r="GZU3" s="19"/>
      <c r="GZV3" s="19"/>
      <c r="GZW3" s="19"/>
      <c r="GZX3" s="19"/>
      <c r="GZY3" s="19"/>
      <c r="GZZ3" s="19"/>
      <c r="HAA3" s="19"/>
      <c r="HAB3" s="19"/>
      <c r="HAC3" s="19"/>
      <c r="HAD3" s="19"/>
      <c r="HAE3" s="19"/>
      <c r="HAF3" s="19"/>
      <c r="HAG3" s="19"/>
      <c r="HAH3" s="19"/>
      <c r="HAI3" s="19"/>
      <c r="HAJ3" s="19"/>
      <c r="HAK3" s="19"/>
      <c r="HAL3" s="19"/>
      <c r="HAM3" s="19"/>
      <c r="HAN3" s="19"/>
      <c r="HAO3" s="19"/>
      <c r="HAP3" s="19"/>
      <c r="HAQ3" s="19"/>
      <c r="HAR3" s="19"/>
      <c r="HAS3" s="19"/>
      <c r="HAT3" s="19"/>
      <c r="HAU3" s="19"/>
      <c r="HAV3" s="19"/>
      <c r="HAW3" s="19"/>
      <c r="HAX3" s="19"/>
      <c r="HAY3" s="19"/>
      <c r="HAZ3" s="19"/>
      <c r="HBA3" s="19"/>
      <c r="HBB3" s="19"/>
      <c r="HBC3" s="19"/>
      <c r="HBD3" s="19"/>
      <c r="HBE3" s="19"/>
      <c r="HBF3" s="19"/>
      <c r="HBG3" s="19"/>
      <c r="HBH3" s="19"/>
      <c r="HBI3" s="19"/>
      <c r="HBJ3" s="19"/>
      <c r="HBK3" s="19"/>
      <c r="HBL3" s="19"/>
      <c r="HBM3" s="19"/>
      <c r="HBN3" s="19"/>
      <c r="HBO3" s="19"/>
      <c r="HBP3" s="19"/>
      <c r="HBQ3" s="19"/>
      <c r="HBR3" s="19"/>
      <c r="HBS3" s="19"/>
      <c r="HBT3" s="19"/>
      <c r="HBU3" s="19"/>
      <c r="HBV3" s="19"/>
      <c r="HBW3" s="19"/>
      <c r="HBX3" s="19"/>
      <c r="HBY3" s="19"/>
      <c r="HBZ3" s="19"/>
      <c r="HCA3" s="19"/>
      <c r="HCB3" s="19"/>
      <c r="HCC3" s="19"/>
      <c r="HCD3" s="19"/>
      <c r="HCE3" s="19"/>
      <c r="HCF3" s="19"/>
      <c r="HCG3" s="19"/>
      <c r="HCH3" s="19"/>
      <c r="HCI3" s="19"/>
      <c r="HCJ3" s="19"/>
      <c r="HCK3" s="19"/>
      <c r="HCL3" s="19"/>
      <c r="HCM3" s="19"/>
      <c r="HCN3" s="19"/>
      <c r="HCO3" s="19"/>
      <c r="HCP3" s="19"/>
      <c r="HCQ3" s="19"/>
      <c r="HCR3" s="19"/>
      <c r="HCS3" s="19"/>
      <c r="HCT3" s="19"/>
      <c r="HCU3" s="19"/>
      <c r="HCV3" s="19"/>
      <c r="HCW3" s="19"/>
      <c r="HCX3" s="19"/>
      <c r="HCY3" s="19"/>
      <c r="HCZ3" s="19"/>
      <c r="HDA3" s="19"/>
      <c r="HDB3" s="19"/>
      <c r="HDC3" s="19"/>
      <c r="HDD3" s="19"/>
      <c r="HDE3" s="19"/>
      <c r="HDF3" s="19"/>
      <c r="HDG3" s="19"/>
      <c r="HDH3" s="19"/>
      <c r="HDI3" s="19"/>
      <c r="HDJ3" s="19"/>
      <c r="HDK3" s="19"/>
      <c r="HDL3" s="19"/>
      <c r="HDM3" s="19"/>
      <c r="HDN3" s="19"/>
      <c r="HDO3" s="19"/>
      <c r="HDP3" s="19"/>
      <c r="HDQ3" s="19"/>
      <c r="HDR3" s="19"/>
      <c r="HDS3" s="19"/>
      <c r="HDT3" s="19"/>
      <c r="HDU3" s="19"/>
      <c r="HDV3" s="19"/>
      <c r="HDW3" s="19"/>
      <c r="HDX3" s="19"/>
      <c r="HDY3" s="19"/>
      <c r="HDZ3" s="19"/>
      <c r="HEA3" s="19"/>
      <c r="HEB3" s="19"/>
      <c r="HEC3" s="19"/>
      <c r="HED3" s="19"/>
      <c r="HEE3" s="19"/>
      <c r="HEF3" s="19"/>
      <c r="HEG3" s="19"/>
      <c r="HEH3" s="19"/>
      <c r="HEI3" s="19"/>
      <c r="HEJ3" s="19"/>
      <c r="HEK3" s="19"/>
      <c r="HEL3" s="19"/>
      <c r="HEM3" s="19"/>
      <c r="HEN3" s="19"/>
      <c r="HEO3" s="19"/>
      <c r="HEP3" s="19"/>
      <c r="HEQ3" s="19"/>
      <c r="HER3" s="19"/>
      <c r="HES3" s="19"/>
      <c r="HET3" s="19"/>
      <c r="HEU3" s="19"/>
      <c r="HEV3" s="19"/>
      <c r="HEW3" s="19"/>
      <c r="HEX3" s="19"/>
      <c r="HEY3" s="19"/>
      <c r="HEZ3" s="19"/>
      <c r="HFA3" s="19"/>
      <c r="HFB3" s="19"/>
      <c r="HFC3" s="19"/>
      <c r="HFD3" s="19"/>
      <c r="HFE3" s="19"/>
      <c r="HFF3" s="19"/>
      <c r="HFG3" s="19"/>
      <c r="HFH3" s="19"/>
      <c r="HFI3" s="19"/>
      <c r="HFJ3" s="19"/>
      <c r="HFK3" s="19"/>
      <c r="HFL3" s="19"/>
      <c r="HFM3" s="19"/>
      <c r="HFN3" s="19"/>
      <c r="HFO3" s="19"/>
      <c r="HFP3" s="19"/>
      <c r="HFQ3" s="19"/>
      <c r="HFR3" s="19"/>
      <c r="HFS3" s="19"/>
      <c r="HFT3" s="19"/>
      <c r="HFU3" s="19"/>
      <c r="HFV3" s="19"/>
      <c r="HFW3" s="19"/>
      <c r="HFX3" s="19"/>
      <c r="HFY3" s="19"/>
      <c r="HFZ3" s="19"/>
      <c r="HGA3" s="19"/>
      <c r="HGB3" s="19"/>
      <c r="HGC3" s="19"/>
      <c r="HGD3" s="19"/>
      <c r="HGE3" s="19"/>
      <c r="HGF3" s="19"/>
      <c r="HGG3" s="19"/>
      <c r="HGH3" s="19"/>
      <c r="HGI3" s="19"/>
      <c r="HGJ3" s="19"/>
      <c r="HGK3" s="19"/>
      <c r="HGL3" s="19"/>
      <c r="HGM3" s="19"/>
      <c r="HGN3" s="19"/>
      <c r="HGO3" s="19"/>
      <c r="HGP3" s="19"/>
      <c r="HGQ3" s="19"/>
      <c r="HGR3" s="19"/>
      <c r="HGS3" s="19"/>
      <c r="HGT3" s="19"/>
      <c r="HGU3" s="19"/>
      <c r="HGV3" s="19"/>
      <c r="HGW3" s="19"/>
      <c r="HGX3" s="19"/>
      <c r="HGY3" s="19"/>
      <c r="HGZ3" s="19"/>
      <c r="HHA3" s="19"/>
      <c r="HHB3" s="19"/>
      <c r="HHC3" s="19"/>
      <c r="HHD3" s="19"/>
      <c r="HHE3" s="19"/>
      <c r="HHF3" s="19"/>
      <c r="HHG3" s="19"/>
      <c r="HHH3" s="19"/>
      <c r="HHI3" s="19"/>
      <c r="HHJ3" s="19"/>
      <c r="HHK3" s="19"/>
      <c r="HHL3" s="19"/>
      <c r="HHM3" s="19"/>
      <c r="HHN3" s="19"/>
      <c r="HHO3" s="19"/>
      <c r="HHP3" s="19"/>
      <c r="HHQ3" s="19"/>
      <c r="HHR3" s="19"/>
      <c r="HHS3" s="19"/>
      <c r="HHT3" s="19"/>
      <c r="HHU3" s="19"/>
      <c r="HHV3" s="19"/>
      <c r="HHW3" s="19"/>
      <c r="HHX3" s="19"/>
      <c r="HHY3" s="19"/>
      <c r="HHZ3" s="19"/>
      <c r="HIA3" s="19"/>
      <c r="HIB3" s="19"/>
      <c r="HIC3" s="19"/>
      <c r="HID3" s="19"/>
      <c r="HIE3" s="19"/>
      <c r="HIF3" s="19"/>
      <c r="HIG3" s="19"/>
      <c r="HIH3" s="19"/>
      <c r="HII3" s="19"/>
      <c r="HIJ3" s="19"/>
      <c r="HIK3" s="19"/>
      <c r="HIL3" s="19"/>
      <c r="HIM3" s="19"/>
      <c r="HIN3" s="19"/>
      <c r="HIO3" s="19"/>
      <c r="HIP3" s="19"/>
      <c r="HIQ3" s="19"/>
      <c r="HIR3" s="19"/>
      <c r="HIS3" s="19"/>
      <c r="HIT3" s="19"/>
      <c r="HIU3" s="19"/>
      <c r="HIV3" s="19"/>
      <c r="HIW3" s="19"/>
      <c r="HIX3" s="19"/>
      <c r="HIY3" s="19"/>
      <c r="HIZ3" s="19"/>
      <c r="HJA3" s="19"/>
      <c r="HJB3" s="19"/>
      <c r="HJC3" s="19"/>
      <c r="HJD3" s="19"/>
      <c r="HJE3" s="19"/>
      <c r="HJF3" s="19"/>
      <c r="HJG3" s="19"/>
      <c r="HJH3" s="19"/>
      <c r="HJI3" s="19"/>
      <c r="HJJ3" s="19"/>
      <c r="HJK3" s="19"/>
      <c r="HJL3" s="19"/>
      <c r="HJM3" s="19"/>
      <c r="HJN3" s="19"/>
      <c r="HJO3" s="19"/>
      <c r="HJP3" s="19"/>
      <c r="HJQ3" s="19"/>
      <c r="HJR3" s="19"/>
      <c r="HJS3" s="19"/>
      <c r="HJT3" s="19"/>
      <c r="HJU3" s="19"/>
      <c r="HJV3" s="19"/>
      <c r="HJW3" s="19"/>
      <c r="HJX3" s="19"/>
      <c r="HJY3" s="19"/>
      <c r="HJZ3" s="19"/>
      <c r="HKA3" s="19"/>
      <c r="HKB3" s="19"/>
      <c r="HKC3" s="19"/>
      <c r="HKD3" s="19"/>
      <c r="HKE3" s="19"/>
      <c r="HKF3" s="19"/>
      <c r="HKG3" s="19"/>
      <c r="HKH3" s="19"/>
      <c r="HKI3" s="19"/>
      <c r="HKJ3" s="19"/>
      <c r="HKK3" s="19"/>
      <c r="HKL3" s="19"/>
      <c r="HKM3" s="19"/>
      <c r="HKN3" s="19"/>
      <c r="HKO3" s="19"/>
      <c r="HKP3" s="19"/>
      <c r="HKQ3" s="19"/>
      <c r="HKR3" s="19"/>
      <c r="HKS3" s="19"/>
      <c r="HKT3" s="19"/>
      <c r="HKU3" s="19"/>
      <c r="HKV3" s="19"/>
      <c r="HKW3" s="19"/>
      <c r="HKX3" s="19"/>
      <c r="HKY3" s="19"/>
      <c r="HKZ3" s="19"/>
      <c r="HLA3" s="19"/>
      <c r="HLB3" s="19"/>
      <c r="HLC3" s="19"/>
      <c r="HLD3" s="19"/>
      <c r="HLE3" s="19"/>
      <c r="HLF3" s="19"/>
      <c r="HLG3" s="19"/>
      <c r="HLH3" s="19"/>
      <c r="HLI3" s="19"/>
      <c r="HLJ3" s="19"/>
      <c r="HLK3" s="19"/>
      <c r="HLL3" s="19"/>
      <c r="HLM3" s="19"/>
      <c r="HLN3" s="19"/>
      <c r="HLO3" s="19"/>
      <c r="HLP3" s="19"/>
      <c r="HLQ3" s="19"/>
      <c r="HLR3" s="19"/>
      <c r="HLS3" s="19"/>
      <c r="HLT3" s="19"/>
      <c r="HLU3" s="19"/>
      <c r="HLV3" s="19"/>
      <c r="HLW3" s="19"/>
      <c r="HLX3" s="19"/>
      <c r="HLY3" s="19"/>
      <c r="HLZ3" s="19"/>
      <c r="HMA3" s="19"/>
      <c r="HMB3" s="19"/>
      <c r="HMC3" s="19"/>
      <c r="HMD3" s="19"/>
      <c r="HME3" s="19"/>
      <c r="HMF3" s="19"/>
      <c r="HMG3" s="19"/>
      <c r="HMH3" s="19"/>
      <c r="HMI3" s="19"/>
      <c r="HMJ3" s="19"/>
      <c r="HMK3" s="19"/>
      <c r="HML3" s="19"/>
      <c r="HMM3" s="19"/>
      <c r="HMN3" s="19"/>
      <c r="HMO3" s="19"/>
      <c r="HMP3" s="19"/>
      <c r="HMQ3" s="19"/>
      <c r="HMR3" s="19"/>
      <c r="HMS3" s="19"/>
      <c r="HMT3" s="19"/>
      <c r="HMU3" s="19"/>
      <c r="HMV3" s="19"/>
      <c r="HMW3" s="19"/>
      <c r="HMX3" s="19"/>
      <c r="HMY3" s="19"/>
      <c r="HMZ3" s="19"/>
      <c r="HNA3" s="19"/>
      <c r="HNB3" s="19"/>
      <c r="HNC3" s="19"/>
      <c r="HND3" s="19"/>
      <c r="HNE3" s="19"/>
      <c r="HNF3" s="19"/>
      <c r="HNG3" s="19"/>
      <c r="HNH3" s="19"/>
      <c r="HNI3" s="19"/>
      <c r="HNJ3" s="19"/>
      <c r="HNK3" s="19"/>
      <c r="HNL3" s="19"/>
      <c r="HNM3" s="19"/>
      <c r="HNN3" s="19"/>
      <c r="HNO3" s="19"/>
      <c r="HNP3" s="19"/>
      <c r="HNQ3" s="19"/>
      <c r="HNR3" s="19"/>
      <c r="HNS3" s="19"/>
      <c r="HNT3" s="19"/>
      <c r="HNU3" s="19"/>
      <c r="HNV3" s="19"/>
      <c r="HNW3" s="19"/>
      <c r="HNX3" s="19"/>
      <c r="HNY3" s="19"/>
      <c r="HNZ3" s="19"/>
      <c r="HOA3" s="19"/>
      <c r="HOB3" s="19"/>
      <c r="HOC3" s="19"/>
      <c r="HOD3" s="19"/>
      <c r="HOE3" s="19"/>
      <c r="HOF3" s="19"/>
      <c r="HOG3" s="19"/>
      <c r="HOH3" s="19"/>
      <c r="HOI3" s="19"/>
      <c r="HOJ3" s="19"/>
      <c r="HOK3" s="19"/>
      <c r="HOL3" s="19"/>
      <c r="HOM3" s="19"/>
      <c r="HON3" s="19"/>
      <c r="HOO3" s="19"/>
      <c r="HOP3" s="19"/>
      <c r="HOQ3" s="19"/>
      <c r="HOR3" s="19"/>
      <c r="HOS3" s="19"/>
      <c r="HOT3" s="19"/>
      <c r="HOU3" s="19"/>
      <c r="HOV3" s="19"/>
      <c r="HOW3" s="19"/>
      <c r="HOX3" s="19"/>
      <c r="HOY3" s="19"/>
      <c r="HOZ3" s="19"/>
      <c r="HPA3" s="19"/>
      <c r="HPB3" s="19"/>
      <c r="HPC3" s="19"/>
      <c r="HPD3" s="19"/>
      <c r="HPE3" s="19"/>
      <c r="HPF3" s="19"/>
      <c r="HPG3" s="19"/>
      <c r="HPH3" s="19"/>
      <c r="HPI3" s="19"/>
      <c r="HPJ3" s="19"/>
      <c r="HPK3" s="19"/>
      <c r="HPL3" s="19"/>
      <c r="HPM3" s="19"/>
      <c r="HPN3" s="19"/>
      <c r="HPO3" s="19"/>
      <c r="HPP3" s="19"/>
      <c r="HPQ3" s="19"/>
      <c r="HPR3" s="19"/>
      <c r="HPS3" s="19"/>
      <c r="HPT3" s="19"/>
      <c r="HPU3" s="19"/>
      <c r="HPV3" s="19"/>
      <c r="HPW3" s="19"/>
      <c r="HPX3" s="19"/>
      <c r="HPY3" s="19"/>
      <c r="HPZ3" s="19"/>
      <c r="HQA3" s="19"/>
      <c r="HQB3" s="19"/>
      <c r="HQC3" s="19"/>
      <c r="HQD3" s="19"/>
      <c r="HQE3" s="19"/>
      <c r="HQF3" s="19"/>
      <c r="HQG3" s="19"/>
      <c r="HQH3" s="19"/>
      <c r="HQI3" s="19"/>
      <c r="HQJ3" s="19"/>
      <c r="HQK3" s="19"/>
      <c r="HQL3" s="19"/>
      <c r="HQM3" s="19"/>
      <c r="HQN3" s="19"/>
      <c r="HQO3" s="19"/>
      <c r="HQP3" s="19"/>
      <c r="HQQ3" s="19"/>
      <c r="HQR3" s="19"/>
      <c r="HQS3" s="19"/>
      <c r="HQT3" s="19"/>
      <c r="HQU3" s="19"/>
      <c r="HQV3" s="19"/>
      <c r="HQW3" s="19"/>
      <c r="HQX3" s="19"/>
      <c r="HQY3" s="19"/>
      <c r="HQZ3" s="19"/>
      <c r="HRA3" s="19"/>
      <c r="HRB3" s="19"/>
      <c r="HRC3" s="19"/>
      <c r="HRD3" s="19"/>
      <c r="HRE3" s="19"/>
      <c r="HRF3" s="19"/>
      <c r="HRG3" s="19"/>
      <c r="HRH3" s="19"/>
      <c r="HRI3" s="19"/>
      <c r="HRJ3" s="19"/>
      <c r="HRK3" s="19"/>
      <c r="HRL3" s="19"/>
      <c r="HRM3" s="19"/>
      <c r="HRN3" s="19"/>
      <c r="HRO3" s="19"/>
      <c r="HRP3" s="19"/>
      <c r="HRQ3" s="19"/>
      <c r="HRR3" s="19"/>
      <c r="HRS3" s="19"/>
      <c r="HRT3" s="19"/>
      <c r="HRU3" s="19"/>
      <c r="HRV3" s="19"/>
      <c r="HRW3" s="19"/>
      <c r="HRX3" s="19"/>
      <c r="HRY3" s="19"/>
      <c r="HRZ3" s="19"/>
      <c r="HSA3" s="19"/>
      <c r="HSB3" s="19"/>
      <c r="HSC3" s="19"/>
      <c r="HSD3" s="19"/>
      <c r="HSE3" s="19"/>
      <c r="HSF3" s="19"/>
      <c r="HSG3" s="19"/>
      <c r="HSH3" s="19"/>
      <c r="HSI3" s="19"/>
      <c r="HSJ3" s="19"/>
      <c r="HSK3" s="19"/>
      <c r="HSL3" s="19"/>
      <c r="HSM3" s="19"/>
      <c r="HSN3" s="19"/>
      <c r="HSO3" s="19"/>
      <c r="HSP3" s="19"/>
      <c r="HSQ3" s="19"/>
      <c r="HSR3" s="19"/>
      <c r="HSS3" s="19"/>
      <c r="HST3" s="19"/>
      <c r="HSU3" s="19"/>
      <c r="HSV3" s="19"/>
      <c r="HSW3" s="19"/>
      <c r="HSX3" s="19"/>
      <c r="HSY3" s="19"/>
      <c r="HSZ3" s="19"/>
      <c r="HTA3" s="19"/>
      <c r="HTB3" s="19"/>
      <c r="HTC3" s="19"/>
      <c r="HTD3" s="19"/>
      <c r="HTE3" s="19"/>
      <c r="HTF3" s="19"/>
      <c r="HTG3" s="19"/>
      <c r="HTH3" s="19"/>
      <c r="HTI3" s="19"/>
      <c r="HTJ3" s="19"/>
      <c r="HTK3" s="19"/>
      <c r="HTL3" s="19"/>
      <c r="HTM3" s="19"/>
      <c r="HTN3" s="19"/>
      <c r="HTO3" s="19"/>
      <c r="HTP3" s="19"/>
      <c r="HTQ3" s="19"/>
      <c r="HTR3" s="19"/>
      <c r="HTS3" s="19"/>
      <c r="HTT3" s="19"/>
      <c r="HTU3" s="19"/>
      <c r="HTV3" s="19"/>
      <c r="HTW3" s="19"/>
      <c r="HTX3" s="19"/>
      <c r="HTY3" s="19"/>
      <c r="HTZ3" s="19"/>
      <c r="HUA3" s="19"/>
      <c r="HUB3" s="19"/>
      <c r="HUC3" s="19"/>
      <c r="HUD3" s="19"/>
      <c r="HUE3" s="19"/>
      <c r="HUF3" s="19"/>
      <c r="HUG3" s="19"/>
      <c r="HUH3" s="19"/>
      <c r="HUI3" s="19"/>
      <c r="HUJ3" s="19"/>
      <c r="HUK3" s="19"/>
      <c r="HUL3" s="19"/>
      <c r="HUM3" s="19"/>
      <c r="HUN3" s="19"/>
      <c r="HUO3" s="19"/>
      <c r="HUP3" s="19"/>
      <c r="HUQ3" s="19"/>
      <c r="HUR3" s="19"/>
      <c r="HUS3" s="19"/>
      <c r="HUT3" s="19"/>
      <c r="HUU3" s="19"/>
      <c r="HUV3" s="19"/>
      <c r="HUW3" s="19"/>
      <c r="HUX3" s="19"/>
      <c r="HUY3" s="19"/>
      <c r="HUZ3" s="19"/>
      <c r="HVA3" s="19"/>
      <c r="HVB3" s="19"/>
      <c r="HVC3" s="19"/>
      <c r="HVD3" s="19"/>
      <c r="HVE3" s="19"/>
      <c r="HVF3" s="19"/>
      <c r="HVG3" s="19"/>
      <c r="HVH3" s="19"/>
      <c r="HVI3" s="19"/>
      <c r="HVJ3" s="19"/>
      <c r="HVK3" s="19"/>
      <c r="HVL3" s="19"/>
      <c r="HVM3" s="19"/>
      <c r="HVN3" s="19"/>
      <c r="HVO3" s="19"/>
      <c r="HVP3" s="19"/>
      <c r="HVQ3" s="19"/>
      <c r="HVR3" s="19"/>
      <c r="HVS3" s="19"/>
      <c r="HVT3" s="19"/>
      <c r="HVU3" s="19"/>
      <c r="HVV3" s="19"/>
      <c r="HVW3" s="19"/>
      <c r="HVX3" s="19"/>
      <c r="HVY3" s="19"/>
      <c r="HVZ3" s="19"/>
      <c r="HWA3" s="19"/>
      <c r="HWB3" s="19"/>
      <c r="HWC3" s="19"/>
      <c r="HWD3" s="19"/>
      <c r="HWE3" s="19"/>
      <c r="HWF3" s="19"/>
      <c r="HWG3" s="19"/>
      <c r="HWH3" s="19"/>
      <c r="HWI3" s="19"/>
      <c r="HWJ3" s="19"/>
      <c r="HWK3" s="19"/>
      <c r="HWL3" s="19"/>
      <c r="HWM3" s="19"/>
      <c r="HWN3" s="19"/>
      <c r="HWO3" s="19"/>
      <c r="HWP3" s="19"/>
      <c r="HWQ3" s="19"/>
      <c r="HWR3" s="19"/>
      <c r="HWS3" s="19"/>
      <c r="HWT3" s="19"/>
      <c r="HWU3" s="19"/>
      <c r="HWV3" s="19"/>
      <c r="HWW3" s="19"/>
      <c r="HWX3" s="19"/>
      <c r="HWY3" s="19"/>
      <c r="HWZ3" s="19"/>
      <c r="HXA3" s="19"/>
      <c r="HXB3" s="19"/>
      <c r="HXC3" s="19"/>
      <c r="HXD3" s="19"/>
      <c r="HXE3" s="19"/>
      <c r="HXF3" s="19"/>
      <c r="HXG3" s="19"/>
      <c r="HXH3" s="19"/>
      <c r="HXI3" s="19"/>
      <c r="HXJ3" s="19"/>
      <c r="HXK3" s="19"/>
      <c r="HXL3" s="19"/>
      <c r="HXM3" s="19"/>
      <c r="HXN3" s="19"/>
      <c r="HXO3" s="19"/>
      <c r="HXP3" s="19"/>
      <c r="HXQ3" s="19"/>
      <c r="HXR3" s="19"/>
      <c r="HXS3" s="19"/>
      <c r="HXT3" s="19"/>
      <c r="HXU3" s="19"/>
      <c r="HXV3" s="19"/>
      <c r="HXW3" s="19"/>
      <c r="HXX3" s="19"/>
      <c r="HXY3" s="19"/>
      <c r="HXZ3" s="19"/>
      <c r="HYA3" s="19"/>
      <c r="HYB3" s="19"/>
      <c r="HYC3" s="19"/>
      <c r="HYD3" s="19"/>
      <c r="HYE3" s="19"/>
      <c r="HYF3" s="19"/>
      <c r="HYG3" s="19"/>
      <c r="HYH3" s="19"/>
      <c r="HYI3" s="19"/>
      <c r="HYJ3" s="19"/>
      <c r="HYK3" s="19"/>
      <c r="HYL3" s="19"/>
      <c r="HYM3" s="19"/>
      <c r="HYN3" s="19"/>
      <c r="HYO3" s="19"/>
      <c r="HYP3" s="19"/>
      <c r="HYQ3" s="19"/>
      <c r="HYR3" s="19"/>
      <c r="HYS3" s="19"/>
      <c r="HYT3" s="19"/>
      <c r="HYU3" s="19"/>
      <c r="HYV3" s="19"/>
      <c r="HYW3" s="19"/>
      <c r="HYX3" s="19"/>
      <c r="HYY3" s="19"/>
      <c r="HYZ3" s="19"/>
      <c r="HZA3" s="19"/>
      <c r="HZB3" s="19"/>
      <c r="HZC3" s="19"/>
      <c r="HZD3" s="19"/>
      <c r="HZE3" s="19"/>
      <c r="HZF3" s="19"/>
      <c r="HZG3" s="19"/>
      <c r="HZH3" s="19"/>
      <c r="HZI3" s="19"/>
      <c r="HZJ3" s="19"/>
      <c r="HZK3" s="19"/>
      <c r="HZL3" s="19"/>
      <c r="HZM3" s="19"/>
      <c r="HZN3" s="19"/>
      <c r="HZO3" s="19"/>
      <c r="HZP3" s="19"/>
      <c r="HZQ3" s="19"/>
      <c r="HZR3" s="19"/>
      <c r="HZS3" s="19"/>
      <c r="HZT3" s="19"/>
      <c r="HZU3" s="19"/>
      <c r="HZV3" s="19"/>
      <c r="HZW3" s="19"/>
      <c r="HZX3" s="19"/>
      <c r="HZY3" s="19"/>
      <c r="HZZ3" s="19"/>
      <c r="IAA3" s="19"/>
      <c r="IAB3" s="19"/>
      <c r="IAC3" s="19"/>
      <c r="IAD3" s="19"/>
      <c r="IAE3" s="19"/>
      <c r="IAF3" s="19"/>
      <c r="IAG3" s="19"/>
      <c r="IAH3" s="19"/>
      <c r="IAI3" s="19"/>
      <c r="IAJ3" s="19"/>
      <c r="IAK3" s="19"/>
      <c r="IAL3" s="19"/>
      <c r="IAM3" s="19"/>
      <c r="IAN3" s="19"/>
      <c r="IAO3" s="19"/>
      <c r="IAP3" s="19"/>
      <c r="IAQ3" s="19"/>
      <c r="IAR3" s="19"/>
      <c r="IAS3" s="19"/>
      <c r="IAT3" s="19"/>
      <c r="IAU3" s="19"/>
      <c r="IAV3" s="19"/>
      <c r="IAW3" s="19"/>
      <c r="IAX3" s="19"/>
      <c r="IAY3" s="19"/>
      <c r="IAZ3" s="19"/>
      <c r="IBA3" s="19"/>
      <c r="IBB3" s="19"/>
      <c r="IBC3" s="19"/>
      <c r="IBD3" s="19"/>
      <c r="IBE3" s="19"/>
      <c r="IBF3" s="19"/>
      <c r="IBG3" s="19"/>
      <c r="IBH3" s="19"/>
      <c r="IBI3" s="19"/>
      <c r="IBJ3" s="19"/>
      <c r="IBK3" s="19"/>
      <c r="IBL3" s="19"/>
      <c r="IBM3" s="19"/>
      <c r="IBN3" s="19"/>
      <c r="IBO3" s="19"/>
      <c r="IBP3" s="19"/>
      <c r="IBQ3" s="19"/>
      <c r="IBR3" s="19"/>
      <c r="IBS3" s="19"/>
      <c r="IBT3" s="19"/>
      <c r="IBU3" s="19"/>
      <c r="IBV3" s="19"/>
      <c r="IBW3" s="19"/>
      <c r="IBX3" s="19"/>
      <c r="IBY3" s="19"/>
      <c r="IBZ3" s="19"/>
      <c r="ICA3" s="19"/>
      <c r="ICB3" s="19"/>
      <c r="ICC3" s="19"/>
      <c r="ICD3" s="19"/>
      <c r="ICE3" s="19"/>
      <c r="ICF3" s="19"/>
      <c r="ICG3" s="19"/>
      <c r="ICH3" s="19"/>
      <c r="ICI3" s="19"/>
      <c r="ICJ3" s="19"/>
      <c r="ICK3" s="19"/>
      <c r="ICL3" s="19"/>
      <c r="ICM3" s="19"/>
      <c r="ICN3" s="19"/>
      <c r="ICO3" s="19"/>
      <c r="ICP3" s="19"/>
      <c r="ICQ3" s="19"/>
      <c r="ICR3" s="19"/>
      <c r="ICS3" s="19"/>
      <c r="ICT3" s="19"/>
      <c r="ICU3" s="19"/>
      <c r="ICV3" s="19"/>
      <c r="ICW3" s="19"/>
      <c r="ICX3" s="19"/>
      <c r="ICY3" s="19"/>
      <c r="ICZ3" s="19"/>
      <c r="IDA3" s="19"/>
      <c r="IDB3" s="19"/>
      <c r="IDC3" s="19"/>
      <c r="IDD3" s="19"/>
      <c r="IDE3" s="19"/>
      <c r="IDF3" s="19"/>
      <c r="IDG3" s="19"/>
      <c r="IDH3" s="19"/>
      <c r="IDI3" s="19"/>
      <c r="IDJ3" s="19"/>
      <c r="IDK3" s="19"/>
      <c r="IDL3" s="19"/>
      <c r="IDM3" s="19"/>
      <c r="IDN3" s="19"/>
      <c r="IDO3" s="19"/>
      <c r="IDP3" s="19"/>
      <c r="IDQ3" s="19"/>
      <c r="IDR3" s="19"/>
      <c r="IDS3" s="19"/>
      <c r="IDT3" s="19"/>
      <c r="IDU3" s="19"/>
      <c r="IDV3" s="19"/>
      <c r="IDW3" s="19"/>
      <c r="IDX3" s="19"/>
      <c r="IDY3" s="19"/>
      <c r="IDZ3" s="19"/>
      <c r="IEA3" s="19"/>
      <c r="IEB3" s="19"/>
      <c r="IEC3" s="19"/>
      <c r="IED3" s="19"/>
      <c r="IEE3" s="19"/>
      <c r="IEF3" s="19"/>
      <c r="IEG3" s="19"/>
      <c r="IEH3" s="19"/>
      <c r="IEI3" s="19"/>
      <c r="IEJ3" s="19"/>
      <c r="IEK3" s="19"/>
      <c r="IEL3" s="19"/>
      <c r="IEM3" s="19"/>
      <c r="IEN3" s="19"/>
      <c r="IEO3" s="19"/>
      <c r="IEP3" s="19"/>
      <c r="IEQ3" s="19"/>
      <c r="IER3" s="19"/>
      <c r="IES3" s="19"/>
      <c r="IET3" s="19"/>
      <c r="IEU3" s="19"/>
      <c r="IEV3" s="19"/>
      <c r="IEW3" s="19"/>
      <c r="IEX3" s="19"/>
      <c r="IEY3" s="19"/>
      <c r="IEZ3" s="19"/>
      <c r="IFA3" s="19"/>
      <c r="IFB3" s="19"/>
      <c r="IFC3" s="19"/>
      <c r="IFD3" s="19"/>
      <c r="IFE3" s="19"/>
      <c r="IFF3" s="19"/>
      <c r="IFG3" s="19"/>
      <c r="IFH3" s="19"/>
      <c r="IFI3" s="19"/>
      <c r="IFJ3" s="19"/>
      <c r="IFK3" s="19"/>
      <c r="IFL3" s="19"/>
      <c r="IFM3" s="19"/>
      <c r="IFN3" s="19"/>
      <c r="IFO3" s="19"/>
      <c r="IFP3" s="19"/>
      <c r="IFQ3" s="19"/>
      <c r="IFR3" s="19"/>
      <c r="IFS3" s="19"/>
      <c r="IFT3" s="19"/>
      <c r="IFU3" s="19"/>
      <c r="IFV3" s="19"/>
      <c r="IFW3" s="19"/>
      <c r="IFX3" s="19"/>
      <c r="IFY3" s="19"/>
      <c r="IFZ3" s="19"/>
      <c r="IGA3" s="19"/>
      <c r="IGB3" s="19"/>
      <c r="IGC3" s="19"/>
      <c r="IGD3" s="19"/>
      <c r="IGE3" s="19"/>
      <c r="IGF3" s="19"/>
      <c r="IGG3" s="19"/>
      <c r="IGH3" s="19"/>
      <c r="IGI3" s="19"/>
      <c r="IGJ3" s="19"/>
      <c r="IGK3" s="19"/>
      <c r="IGL3" s="19"/>
      <c r="IGM3" s="19"/>
      <c r="IGN3" s="19"/>
      <c r="IGO3" s="19"/>
      <c r="IGP3" s="19"/>
      <c r="IGQ3" s="19"/>
      <c r="IGR3" s="19"/>
      <c r="IGS3" s="19"/>
      <c r="IGT3" s="19"/>
      <c r="IGU3" s="19"/>
      <c r="IGV3" s="19"/>
      <c r="IGW3" s="19"/>
      <c r="IGX3" s="19"/>
      <c r="IGY3" s="19"/>
      <c r="IGZ3" s="19"/>
      <c r="IHA3" s="19"/>
      <c r="IHB3" s="19"/>
      <c r="IHC3" s="19"/>
      <c r="IHD3" s="19"/>
      <c r="IHE3" s="19"/>
      <c r="IHF3" s="19"/>
      <c r="IHG3" s="19"/>
      <c r="IHH3" s="19"/>
      <c r="IHI3" s="19"/>
      <c r="IHJ3" s="19"/>
      <c r="IHK3" s="19"/>
      <c r="IHL3" s="19"/>
      <c r="IHM3" s="19"/>
      <c r="IHN3" s="19"/>
      <c r="IHO3" s="19"/>
      <c r="IHP3" s="19"/>
      <c r="IHQ3" s="19"/>
      <c r="IHR3" s="19"/>
      <c r="IHS3" s="19"/>
      <c r="IHT3" s="19"/>
      <c r="IHU3" s="19"/>
      <c r="IHV3" s="19"/>
      <c r="IHW3" s="19"/>
      <c r="IHX3" s="19"/>
      <c r="IHY3" s="19"/>
      <c r="IHZ3" s="19"/>
      <c r="IIA3" s="19"/>
      <c r="IIB3" s="19"/>
      <c r="IIC3" s="19"/>
      <c r="IID3" s="19"/>
      <c r="IIE3" s="19"/>
      <c r="IIF3" s="19"/>
      <c r="IIG3" s="19"/>
      <c r="IIH3" s="19"/>
      <c r="III3" s="19"/>
      <c r="IIJ3" s="19"/>
      <c r="IIK3" s="19"/>
      <c r="IIL3" s="19"/>
      <c r="IIM3" s="19"/>
      <c r="IIN3" s="19"/>
      <c r="IIO3" s="19"/>
      <c r="IIP3" s="19"/>
      <c r="IIQ3" s="19"/>
      <c r="IIR3" s="19"/>
      <c r="IIS3" s="19"/>
      <c r="IIT3" s="19"/>
      <c r="IIU3" s="19"/>
      <c r="IIV3" s="19"/>
      <c r="IIW3" s="19"/>
      <c r="IIX3" s="19"/>
      <c r="IIY3" s="19"/>
      <c r="IIZ3" s="19"/>
      <c r="IJA3" s="19"/>
      <c r="IJB3" s="19"/>
      <c r="IJC3" s="19"/>
      <c r="IJD3" s="19"/>
      <c r="IJE3" s="19"/>
      <c r="IJF3" s="19"/>
      <c r="IJG3" s="19"/>
      <c r="IJH3" s="19"/>
      <c r="IJI3" s="19"/>
      <c r="IJJ3" s="19"/>
      <c r="IJK3" s="19"/>
      <c r="IJL3" s="19"/>
      <c r="IJM3" s="19"/>
      <c r="IJN3" s="19"/>
      <c r="IJO3" s="19"/>
      <c r="IJP3" s="19"/>
      <c r="IJQ3" s="19"/>
      <c r="IJR3" s="19"/>
      <c r="IJS3" s="19"/>
      <c r="IJT3" s="19"/>
      <c r="IJU3" s="19"/>
      <c r="IJV3" s="19"/>
      <c r="IJW3" s="19"/>
      <c r="IJX3" s="19"/>
      <c r="IJY3" s="19"/>
      <c r="IJZ3" s="19"/>
      <c r="IKA3" s="19"/>
      <c r="IKB3" s="19"/>
      <c r="IKC3" s="19"/>
      <c r="IKD3" s="19"/>
      <c r="IKE3" s="19"/>
      <c r="IKF3" s="19"/>
      <c r="IKG3" s="19"/>
      <c r="IKH3" s="19"/>
      <c r="IKI3" s="19"/>
      <c r="IKJ3" s="19"/>
      <c r="IKK3" s="19"/>
      <c r="IKL3" s="19"/>
      <c r="IKM3" s="19"/>
      <c r="IKN3" s="19"/>
      <c r="IKO3" s="19"/>
      <c r="IKP3" s="19"/>
      <c r="IKQ3" s="19"/>
      <c r="IKR3" s="19"/>
      <c r="IKS3" s="19"/>
      <c r="IKT3" s="19"/>
      <c r="IKU3" s="19"/>
      <c r="IKV3" s="19"/>
      <c r="IKW3" s="19"/>
      <c r="IKX3" s="19"/>
      <c r="IKY3" s="19"/>
      <c r="IKZ3" s="19"/>
      <c r="ILA3" s="19"/>
      <c r="ILB3" s="19"/>
      <c r="ILC3" s="19"/>
      <c r="ILD3" s="19"/>
      <c r="ILE3" s="19"/>
      <c r="ILF3" s="19"/>
      <c r="ILG3" s="19"/>
      <c r="ILH3" s="19"/>
      <c r="ILI3" s="19"/>
      <c r="ILJ3" s="19"/>
      <c r="ILK3" s="19"/>
      <c r="ILL3" s="19"/>
      <c r="ILM3" s="19"/>
      <c r="ILN3" s="19"/>
      <c r="ILO3" s="19"/>
      <c r="ILP3" s="19"/>
      <c r="ILQ3" s="19"/>
      <c r="ILR3" s="19"/>
      <c r="ILS3" s="19"/>
      <c r="ILT3" s="19"/>
      <c r="ILU3" s="19"/>
      <c r="ILV3" s="19"/>
      <c r="ILW3" s="19"/>
      <c r="ILX3" s="19"/>
      <c r="ILY3" s="19"/>
      <c r="ILZ3" s="19"/>
      <c r="IMA3" s="19"/>
      <c r="IMB3" s="19"/>
      <c r="IMC3" s="19"/>
      <c r="IMD3" s="19"/>
      <c r="IME3" s="19"/>
      <c r="IMF3" s="19"/>
      <c r="IMG3" s="19"/>
      <c r="IMH3" s="19"/>
      <c r="IMI3" s="19"/>
      <c r="IMJ3" s="19"/>
      <c r="IMK3" s="19"/>
      <c r="IML3" s="19"/>
      <c r="IMM3" s="19"/>
      <c r="IMN3" s="19"/>
      <c r="IMO3" s="19"/>
      <c r="IMP3" s="19"/>
      <c r="IMQ3" s="19"/>
      <c r="IMR3" s="19"/>
      <c r="IMS3" s="19"/>
      <c r="IMT3" s="19"/>
      <c r="IMU3" s="19"/>
      <c r="IMV3" s="19"/>
      <c r="IMW3" s="19"/>
      <c r="IMX3" s="19"/>
      <c r="IMY3" s="19"/>
      <c r="IMZ3" s="19"/>
      <c r="INA3" s="19"/>
      <c r="INB3" s="19"/>
      <c r="INC3" s="19"/>
      <c r="IND3" s="19"/>
      <c r="INE3" s="19"/>
      <c r="INF3" s="19"/>
      <c r="ING3" s="19"/>
      <c r="INH3" s="19"/>
      <c r="INI3" s="19"/>
      <c r="INJ3" s="19"/>
      <c r="INK3" s="19"/>
      <c r="INL3" s="19"/>
      <c r="INM3" s="19"/>
      <c r="INN3" s="19"/>
      <c r="INO3" s="19"/>
      <c r="INP3" s="19"/>
      <c r="INQ3" s="19"/>
      <c r="INR3" s="19"/>
      <c r="INS3" s="19"/>
      <c r="INT3" s="19"/>
      <c r="INU3" s="19"/>
      <c r="INV3" s="19"/>
      <c r="INW3" s="19"/>
      <c r="INX3" s="19"/>
      <c r="INY3" s="19"/>
      <c r="INZ3" s="19"/>
      <c r="IOA3" s="19"/>
      <c r="IOB3" s="19"/>
      <c r="IOC3" s="19"/>
      <c r="IOD3" s="19"/>
      <c r="IOE3" s="19"/>
      <c r="IOF3" s="19"/>
      <c r="IOG3" s="19"/>
      <c r="IOH3" s="19"/>
      <c r="IOI3" s="19"/>
      <c r="IOJ3" s="19"/>
      <c r="IOK3" s="19"/>
      <c r="IOL3" s="19"/>
      <c r="IOM3" s="19"/>
      <c r="ION3" s="19"/>
      <c r="IOO3" s="19"/>
      <c r="IOP3" s="19"/>
      <c r="IOQ3" s="19"/>
      <c r="IOR3" s="19"/>
      <c r="IOS3" s="19"/>
      <c r="IOT3" s="19"/>
      <c r="IOU3" s="19"/>
      <c r="IOV3" s="19"/>
      <c r="IOW3" s="19"/>
      <c r="IOX3" s="19"/>
      <c r="IOY3" s="19"/>
      <c r="IOZ3" s="19"/>
      <c r="IPA3" s="19"/>
      <c r="IPB3" s="19"/>
      <c r="IPC3" s="19"/>
      <c r="IPD3" s="19"/>
      <c r="IPE3" s="19"/>
      <c r="IPF3" s="19"/>
      <c r="IPG3" s="19"/>
      <c r="IPH3" s="19"/>
      <c r="IPI3" s="19"/>
      <c r="IPJ3" s="19"/>
      <c r="IPK3" s="19"/>
      <c r="IPL3" s="19"/>
      <c r="IPM3" s="19"/>
      <c r="IPN3" s="19"/>
      <c r="IPO3" s="19"/>
      <c r="IPP3" s="19"/>
      <c r="IPQ3" s="19"/>
      <c r="IPR3" s="19"/>
      <c r="IPS3" s="19"/>
      <c r="IPT3" s="19"/>
      <c r="IPU3" s="19"/>
      <c r="IPV3" s="19"/>
      <c r="IPW3" s="19"/>
      <c r="IPX3" s="19"/>
      <c r="IPY3" s="19"/>
      <c r="IPZ3" s="19"/>
      <c r="IQA3" s="19"/>
      <c r="IQB3" s="19"/>
      <c r="IQC3" s="19"/>
      <c r="IQD3" s="19"/>
      <c r="IQE3" s="19"/>
      <c r="IQF3" s="19"/>
      <c r="IQG3" s="19"/>
      <c r="IQH3" s="19"/>
      <c r="IQI3" s="19"/>
      <c r="IQJ3" s="19"/>
      <c r="IQK3" s="19"/>
      <c r="IQL3" s="19"/>
      <c r="IQM3" s="19"/>
      <c r="IQN3" s="19"/>
      <c r="IQO3" s="19"/>
      <c r="IQP3" s="19"/>
      <c r="IQQ3" s="19"/>
      <c r="IQR3" s="19"/>
      <c r="IQS3" s="19"/>
      <c r="IQT3" s="19"/>
      <c r="IQU3" s="19"/>
      <c r="IQV3" s="19"/>
      <c r="IQW3" s="19"/>
      <c r="IQX3" s="19"/>
      <c r="IQY3" s="19"/>
      <c r="IQZ3" s="19"/>
      <c r="IRA3" s="19"/>
      <c r="IRB3" s="19"/>
      <c r="IRC3" s="19"/>
      <c r="IRD3" s="19"/>
      <c r="IRE3" s="19"/>
      <c r="IRF3" s="19"/>
      <c r="IRG3" s="19"/>
      <c r="IRH3" s="19"/>
      <c r="IRI3" s="19"/>
      <c r="IRJ3" s="19"/>
      <c r="IRK3" s="19"/>
      <c r="IRL3" s="19"/>
      <c r="IRM3" s="19"/>
      <c r="IRN3" s="19"/>
      <c r="IRO3" s="19"/>
      <c r="IRP3" s="19"/>
      <c r="IRQ3" s="19"/>
      <c r="IRR3" s="19"/>
      <c r="IRS3" s="19"/>
      <c r="IRT3" s="19"/>
      <c r="IRU3" s="19"/>
      <c r="IRV3" s="19"/>
      <c r="IRW3" s="19"/>
      <c r="IRX3" s="19"/>
      <c r="IRY3" s="19"/>
      <c r="IRZ3" s="19"/>
      <c r="ISA3" s="19"/>
      <c r="ISB3" s="19"/>
      <c r="ISC3" s="19"/>
      <c r="ISD3" s="19"/>
      <c r="ISE3" s="19"/>
      <c r="ISF3" s="19"/>
      <c r="ISG3" s="19"/>
      <c r="ISH3" s="19"/>
      <c r="ISI3" s="19"/>
      <c r="ISJ3" s="19"/>
      <c r="ISK3" s="19"/>
      <c r="ISL3" s="19"/>
      <c r="ISM3" s="19"/>
      <c r="ISN3" s="19"/>
      <c r="ISO3" s="19"/>
      <c r="ISP3" s="19"/>
      <c r="ISQ3" s="19"/>
      <c r="ISR3" s="19"/>
      <c r="ISS3" s="19"/>
      <c r="IST3" s="19"/>
      <c r="ISU3" s="19"/>
      <c r="ISV3" s="19"/>
      <c r="ISW3" s="19"/>
      <c r="ISX3" s="19"/>
      <c r="ISY3" s="19"/>
      <c r="ISZ3" s="19"/>
      <c r="ITA3" s="19"/>
      <c r="ITB3" s="19"/>
      <c r="ITC3" s="19"/>
      <c r="ITD3" s="19"/>
      <c r="ITE3" s="19"/>
      <c r="ITF3" s="19"/>
      <c r="ITG3" s="19"/>
      <c r="ITH3" s="19"/>
      <c r="ITI3" s="19"/>
      <c r="ITJ3" s="19"/>
      <c r="ITK3" s="19"/>
      <c r="ITL3" s="19"/>
      <c r="ITM3" s="19"/>
      <c r="ITN3" s="19"/>
      <c r="ITO3" s="19"/>
      <c r="ITP3" s="19"/>
      <c r="ITQ3" s="19"/>
      <c r="ITR3" s="19"/>
      <c r="ITS3" s="19"/>
      <c r="ITT3" s="19"/>
      <c r="ITU3" s="19"/>
      <c r="ITV3" s="19"/>
      <c r="ITW3" s="19"/>
      <c r="ITX3" s="19"/>
      <c r="ITY3" s="19"/>
      <c r="ITZ3" s="19"/>
      <c r="IUA3" s="19"/>
      <c r="IUB3" s="19"/>
      <c r="IUC3" s="19"/>
      <c r="IUD3" s="19"/>
      <c r="IUE3" s="19"/>
      <c r="IUF3" s="19"/>
      <c r="IUG3" s="19"/>
      <c r="IUH3" s="19"/>
      <c r="IUI3" s="19"/>
      <c r="IUJ3" s="19"/>
      <c r="IUK3" s="19"/>
      <c r="IUL3" s="19"/>
      <c r="IUM3" s="19"/>
      <c r="IUN3" s="19"/>
      <c r="IUO3" s="19"/>
      <c r="IUP3" s="19"/>
      <c r="IUQ3" s="19"/>
      <c r="IUR3" s="19"/>
      <c r="IUS3" s="19"/>
      <c r="IUT3" s="19"/>
      <c r="IUU3" s="19"/>
      <c r="IUV3" s="19"/>
      <c r="IUW3" s="19"/>
      <c r="IUX3" s="19"/>
      <c r="IUY3" s="19"/>
      <c r="IUZ3" s="19"/>
      <c r="IVA3" s="19"/>
      <c r="IVB3" s="19"/>
      <c r="IVC3" s="19"/>
      <c r="IVD3" s="19"/>
      <c r="IVE3" s="19"/>
      <c r="IVF3" s="19"/>
      <c r="IVG3" s="19"/>
      <c r="IVH3" s="19"/>
      <c r="IVI3" s="19"/>
      <c r="IVJ3" s="19"/>
      <c r="IVK3" s="19"/>
      <c r="IVL3" s="19"/>
      <c r="IVM3" s="19"/>
      <c r="IVN3" s="19"/>
      <c r="IVO3" s="19"/>
      <c r="IVP3" s="19"/>
      <c r="IVQ3" s="19"/>
      <c r="IVR3" s="19"/>
      <c r="IVS3" s="19"/>
      <c r="IVT3" s="19"/>
      <c r="IVU3" s="19"/>
      <c r="IVV3" s="19"/>
      <c r="IVW3" s="19"/>
      <c r="IVX3" s="19"/>
      <c r="IVY3" s="19"/>
      <c r="IVZ3" s="19"/>
      <c r="IWA3" s="19"/>
      <c r="IWB3" s="19"/>
      <c r="IWC3" s="19"/>
      <c r="IWD3" s="19"/>
      <c r="IWE3" s="19"/>
      <c r="IWF3" s="19"/>
      <c r="IWG3" s="19"/>
      <c r="IWH3" s="19"/>
      <c r="IWI3" s="19"/>
      <c r="IWJ3" s="19"/>
      <c r="IWK3" s="19"/>
      <c r="IWL3" s="19"/>
      <c r="IWM3" s="19"/>
      <c r="IWN3" s="19"/>
      <c r="IWO3" s="19"/>
      <c r="IWP3" s="19"/>
      <c r="IWQ3" s="19"/>
      <c r="IWR3" s="19"/>
      <c r="IWS3" s="19"/>
      <c r="IWT3" s="19"/>
      <c r="IWU3" s="19"/>
      <c r="IWV3" s="19"/>
      <c r="IWW3" s="19"/>
      <c r="IWX3" s="19"/>
      <c r="IWY3" s="19"/>
      <c r="IWZ3" s="19"/>
      <c r="IXA3" s="19"/>
      <c r="IXB3" s="19"/>
      <c r="IXC3" s="19"/>
      <c r="IXD3" s="19"/>
      <c r="IXE3" s="19"/>
      <c r="IXF3" s="19"/>
      <c r="IXG3" s="19"/>
      <c r="IXH3" s="19"/>
      <c r="IXI3" s="19"/>
      <c r="IXJ3" s="19"/>
      <c r="IXK3" s="19"/>
      <c r="IXL3" s="19"/>
      <c r="IXM3" s="19"/>
      <c r="IXN3" s="19"/>
      <c r="IXO3" s="19"/>
      <c r="IXP3" s="19"/>
      <c r="IXQ3" s="19"/>
      <c r="IXR3" s="19"/>
      <c r="IXS3" s="19"/>
      <c r="IXT3" s="19"/>
      <c r="IXU3" s="19"/>
      <c r="IXV3" s="19"/>
      <c r="IXW3" s="19"/>
      <c r="IXX3" s="19"/>
      <c r="IXY3" s="19"/>
      <c r="IXZ3" s="19"/>
      <c r="IYA3" s="19"/>
      <c r="IYB3" s="19"/>
      <c r="IYC3" s="19"/>
      <c r="IYD3" s="19"/>
      <c r="IYE3" s="19"/>
      <c r="IYF3" s="19"/>
      <c r="IYG3" s="19"/>
      <c r="IYH3" s="19"/>
      <c r="IYI3" s="19"/>
      <c r="IYJ3" s="19"/>
      <c r="IYK3" s="19"/>
      <c r="IYL3" s="19"/>
      <c r="IYM3" s="19"/>
      <c r="IYN3" s="19"/>
      <c r="IYO3" s="19"/>
      <c r="IYP3" s="19"/>
      <c r="IYQ3" s="19"/>
      <c r="IYR3" s="19"/>
      <c r="IYS3" s="19"/>
      <c r="IYT3" s="19"/>
      <c r="IYU3" s="19"/>
      <c r="IYV3" s="19"/>
      <c r="IYW3" s="19"/>
      <c r="IYX3" s="19"/>
      <c r="IYY3" s="19"/>
      <c r="IYZ3" s="19"/>
      <c r="IZA3" s="19"/>
      <c r="IZB3" s="19"/>
      <c r="IZC3" s="19"/>
      <c r="IZD3" s="19"/>
      <c r="IZE3" s="19"/>
      <c r="IZF3" s="19"/>
      <c r="IZG3" s="19"/>
      <c r="IZH3" s="19"/>
      <c r="IZI3" s="19"/>
      <c r="IZJ3" s="19"/>
      <c r="IZK3" s="19"/>
      <c r="IZL3" s="19"/>
      <c r="IZM3" s="19"/>
      <c r="IZN3" s="19"/>
      <c r="IZO3" s="19"/>
      <c r="IZP3" s="19"/>
      <c r="IZQ3" s="19"/>
      <c r="IZR3" s="19"/>
      <c r="IZS3" s="19"/>
      <c r="IZT3" s="19"/>
      <c r="IZU3" s="19"/>
      <c r="IZV3" s="19"/>
      <c r="IZW3" s="19"/>
      <c r="IZX3" s="19"/>
      <c r="IZY3" s="19"/>
      <c r="IZZ3" s="19"/>
      <c r="JAA3" s="19"/>
      <c r="JAB3" s="19"/>
      <c r="JAC3" s="19"/>
      <c r="JAD3" s="19"/>
      <c r="JAE3" s="19"/>
      <c r="JAF3" s="19"/>
      <c r="JAG3" s="19"/>
      <c r="JAH3" s="19"/>
      <c r="JAI3" s="19"/>
      <c r="JAJ3" s="19"/>
      <c r="JAK3" s="19"/>
      <c r="JAL3" s="19"/>
      <c r="JAM3" s="19"/>
      <c r="JAN3" s="19"/>
      <c r="JAO3" s="19"/>
      <c r="JAP3" s="19"/>
      <c r="JAQ3" s="19"/>
      <c r="JAR3" s="19"/>
      <c r="JAS3" s="19"/>
      <c r="JAT3" s="19"/>
      <c r="JAU3" s="19"/>
      <c r="JAV3" s="19"/>
      <c r="JAW3" s="19"/>
      <c r="JAX3" s="19"/>
      <c r="JAY3" s="19"/>
      <c r="JAZ3" s="19"/>
      <c r="JBA3" s="19"/>
      <c r="JBB3" s="19"/>
      <c r="JBC3" s="19"/>
      <c r="JBD3" s="19"/>
      <c r="JBE3" s="19"/>
      <c r="JBF3" s="19"/>
      <c r="JBG3" s="19"/>
      <c r="JBH3" s="19"/>
      <c r="JBI3" s="19"/>
      <c r="JBJ3" s="19"/>
      <c r="JBK3" s="19"/>
      <c r="JBL3" s="19"/>
      <c r="JBM3" s="19"/>
      <c r="JBN3" s="19"/>
      <c r="JBO3" s="19"/>
      <c r="JBP3" s="19"/>
      <c r="JBQ3" s="19"/>
      <c r="JBR3" s="19"/>
      <c r="JBS3" s="19"/>
      <c r="JBT3" s="19"/>
      <c r="JBU3" s="19"/>
      <c r="JBV3" s="19"/>
      <c r="JBW3" s="19"/>
      <c r="JBX3" s="19"/>
      <c r="JBY3" s="19"/>
      <c r="JBZ3" s="19"/>
      <c r="JCA3" s="19"/>
      <c r="JCB3" s="19"/>
      <c r="JCC3" s="19"/>
      <c r="JCD3" s="19"/>
      <c r="JCE3" s="19"/>
      <c r="JCF3" s="19"/>
      <c r="JCG3" s="19"/>
      <c r="JCH3" s="19"/>
      <c r="JCI3" s="19"/>
      <c r="JCJ3" s="19"/>
      <c r="JCK3" s="19"/>
      <c r="JCL3" s="19"/>
      <c r="JCM3" s="19"/>
      <c r="JCN3" s="19"/>
      <c r="JCO3" s="19"/>
      <c r="JCP3" s="19"/>
      <c r="JCQ3" s="19"/>
      <c r="JCR3" s="19"/>
      <c r="JCS3" s="19"/>
      <c r="JCT3" s="19"/>
      <c r="JCU3" s="19"/>
      <c r="JCV3" s="19"/>
      <c r="JCW3" s="19"/>
      <c r="JCX3" s="19"/>
      <c r="JCY3" s="19"/>
      <c r="JCZ3" s="19"/>
      <c r="JDA3" s="19"/>
      <c r="JDB3" s="19"/>
      <c r="JDC3" s="19"/>
      <c r="JDD3" s="19"/>
      <c r="JDE3" s="19"/>
      <c r="JDF3" s="19"/>
      <c r="JDG3" s="19"/>
      <c r="JDH3" s="19"/>
      <c r="JDI3" s="19"/>
      <c r="JDJ3" s="19"/>
      <c r="JDK3" s="19"/>
      <c r="JDL3" s="19"/>
      <c r="JDM3" s="19"/>
      <c r="JDN3" s="19"/>
      <c r="JDO3" s="19"/>
      <c r="JDP3" s="19"/>
      <c r="JDQ3" s="19"/>
      <c r="JDR3" s="19"/>
      <c r="JDS3" s="19"/>
      <c r="JDT3" s="19"/>
      <c r="JDU3" s="19"/>
      <c r="JDV3" s="19"/>
      <c r="JDW3" s="19"/>
      <c r="JDX3" s="19"/>
      <c r="JDY3" s="19"/>
      <c r="JDZ3" s="19"/>
      <c r="JEA3" s="19"/>
      <c r="JEB3" s="19"/>
      <c r="JEC3" s="19"/>
      <c r="JED3" s="19"/>
      <c r="JEE3" s="19"/>
      <c r="JEF3" s="19"/>
      <c r="JEG3" s="19"/>
      <c r="JEH3" s="19"/>
      <c r="JEI3" s="19"/>
      <c r="JEJ3" s="19"/>
      <c r="JEK3" s="19"/>
      <c r="JEL3" s="19"/>
      <c r="JEM3" s="19"/>
      <c r="JEN3" s="19"/>
      <c r="JEO3" s="19"/>
      <c r="JEP3" s="19"/>
      <c r="JEQ3" s="19"/>
      <c r="JER3" s="19"/>
      <c r="JES3" s="19"/>
      <c r="JET3" s="19"/>
      <c r="JEU3" s="19"/>
      <c r="JEV3" s="19"/>
      <c r="JEW3" s="19"/>
      <c r="JEX3" s="19"/>
      <c r="JEY3" s="19"/>
      <c r="JEZ3" s="19"/>
      <c r="JFA3" s="19"/>
      <c r="JFB3" s="19"/>
      <c r="JFC3" s="19"/>
      <c r="JFD3" s="19"/>
      <c r="JFE3" s="19"/>
      <c r="JFF3" s="19"/>
      <c r="JFG3" s="19"/>
      <c r="JFH3" s="19"/>
      <c r="JFI3" s="19"/>
      <c r="JFJ3" s="19"/>
      <c r="JFK3" s="19"/>
      <c r="JFL3" s="19"/>
      <c r="JFM3" s="19"/>
      <c r="JFN3" s="19"/>
      <c r="JFO3" s="19"/>
      <c r="JFP3" s="19"/>
      <c r="JFQ3" s="19"/>
      <c r="JFR3" s="19"/>
      <c r="JFS3" s="19"/>
      <c r="JFT3" s="19"/>
      <c r="JFU3" s="19"/>
      <c r="JFV3" s="19"/>
      <c r="JFW3" s="19"/>
      <c r="JFX3" s="19"/>
      <c r="JFY3" s="19"/>
      <c r="JFZ3" s="19"/>
      <c r="JGA3" s="19"/>
      <c r="JGB3" s="19"/>
      <c r="JGC3" s="19"/>
      <c r="JGD3" s="19"/>
      <c r="JGE3" s="19"/>
      <c r="JGF3" s="19"/>
      <c r="JGG3" s="19"/>
      <c r="JGH3" s="19"/>
      <c r="JGI3" s="19"/>
      <c r="JGJ3" s="19"/>
      <c r="JGK3" s="19"/>
      <c r="JGL3" s="19"/>
      <c r="JGM3" s="19"/>
      <c r="JGN3" s="19"/>
      <c r="JGO3" s="19"/>
      <c r="JGP3" s="19"/>
      <c r="JGQ3" s="19"/>
      <c r="JGR3" s="19"/>
      <c r="JGS3" s="19"/>
      <c r="JGT3" s="19"/>
      <c r="JGU3" s="19"/>
      <c r="JGV3" s="19"/>
      <c r="JGW3" s="19"/>
      <c r="JGX3" s="19"/>
      <c r="JGY3" s="19"/>
      <c r="JGZ3" s="19"/>
      <c r="JHA3" s="19"/>
      <c r="JHB3" s="19"/>
      <c r="JHC3" s="19"/>
      <c r="JHD3" s="19"/>
      <c r="JHE3" s="19"/>
      <c r="JHF3" s="19"/>
      <c r="JHG3" s="19"/>
      <c r="JHH3" s="19"/>
      <c r="JHI3" s="19"/>
      <c r="JHJ3" s="19"/>
      <c r="JHK3" s="19"/>
      <c r="JHL3" s="19"/>
      <c r="JHM3" s="19"/>
      <c r="JHN3" s="19"/>
      <c r="JHO3" s="19"/>
      <c r="JHP3" s="19"/>
      <c r="JHQ3" s="19"/>
      <c r="JHR3" s="19"/>
      <c r="JHS3" s="19"/>
      <c r="JHT3" s="19"/>
      <c r="JHU3" s="19"/>
      <c r="JHV3" s="19"/>
      <c r="JHW3" s="19"/>
      <c r="JHX3" s="19"/>
      <c r="JHY3" s="19"/>
      <c r="JHZ3" s="19"/>
      <c r="JIA3" s="19"/>
      <c r="JIB3" s="19"/>
      <c r="JIC3" s="19"/>
      <c r="JID3" s="19"/>
      <c r="JIE3" s="19"/>
      <c r="JIF3" s="19"/>
      <c r="JIG3" s="19"/>
      <c r="JIH3" s="19"/>
      <c r="JII3" s="19"/>
      <c r="JIJ3" s="19"/>
      <c r="JIK3" s="19"/>
      <c r="JIL3" s="19"/>
      <c r="JIM3" s="19"/>
      <c r="JIN3" s="19"/>
      <c r="JIO3" s="19"/>
      <c r="JIP3" s="19"/>
      <c r="JIQ3" s="19"/>
      <c r="JIR3" s="19"/>
      <c r="JIS3" s="19"/>
      <c r="JIT3" s="19"/>
      <c r="JIU3" s="19"/>
      <c r="JIV3" s="19"/>
      <c r="JIW3" s="19"/>
      <c r="JIX3" s="19"/>
      <c r="JIY3" s="19"/>
      <c r="JIZ3" s="19"/>
      <c r="JJA3" s="19"/>
      <c r="JJB3" s="19"/>
      <c r="JJC3" s="19"/>
      <c r="JJD3" s="19"/>
      <c r="JJE3" s="19"/>
      <c r="JJF3" s="19"/>
      <c r="JJG3" s="19"/>
      <c r="JJH3" s="19"/>
      <c r="JJI3" s="19"/>
      <c r="JJJ3" s="19"/>
      <c r="JJK3" s="19"/>
      <c r="JJL3" s="19"/>
      <c r="JJM3" s="19"/>
      <c r="JJN3" s="19"/>
      <c r="JJO3" s="19"/>
      <c r="JJP3" s="19"/>
      <c r="JJQ3" s="19"/>
      <c r="JJR3" s="19"/>
      <c r="JJS3" s="19"/>
      <c r="JJT3" s="19"/>
      <c r="JJU3" s="19"/>
      <c r="JJV3" s="19"/>
      <c r="JJW3" s="19"/>
      <c r="JJX3" s="19"/>
      <c r="JJY3" s="19"/>
      <c r="JJZ3" s="19"/>
      <c r="JKA3" s="19"/>
      <c r="JKB3" s="19"/>
      <c r="JKC3" s="19"/>
      <c r="JKD3" s="19"/>
      <c r="JKE3" s="19"/>
      <c r="JKF3" s="19"/>
      <c r="JKG3" s="19"/>
      <c r="JKH3" s="19"/>
      <c r="JKI3" s="19"/>
      <c r="JKJ3" s="19"/>
      <c r="JKK3" s="19"/>
      <c r="JKL3" s="19"/>
      <c r="JKM3" s="19"/>
      <c r="JKN3" s="19"/>
      <c r="JKO3" s="19"/>
      <c r="JKP3" s="19"/>
      <c r="JKQ3" s="19"/>
      <c r="JKR3" s="19"/>
      <c r="JKS3" s="19"/>
      <c r="JKT3" s="19"/>
      <c r="JKU3" s="19"/>
      <c r="JKV3" s="19"/>
      <c r="JKW3" s="19"/>
      <c r="JKX3" s="19"/>
      <c r="JKY3" s="19"/>
      <c r="JKZ3" s="19"/>
      <c r="JLA3" s="19"/>
      <c r="JLB3" s="19"/>
      <c r="JLC3" s="19"/>
      <c r="JLD3" s="19"/>
      <c r="JLE3" s="19"/>
      <c r="JLF3" s="19"/>
      <c r="JLG3" s="19"/>
      <c r="JLH3" s="19"/>
      <c r="JLI3" s="19"/>
      <c r="JLJ3" s="19"/>
      <c r="JLK3" s="19"/>
      <c r="JLL3" s="19"/>
      <c r="JLM3" s="19"/>
      <c r="JLN3" s="19"/>
      <c r="JLO3" s="19"/>
      <c r="JLP3" s="19"/>
      <c r="JLQ3" s="19"/>
      <c r="JLR3" s="19"/>
      <c r="JLS3" s="19"/>
      <c r="JLT3" s="19"/>
      <c r="JLU3" s="19"/>
      <c r="JLV3" s="19"/>
      <c r="JLW3" s="19"/>
      <c r="JLX3" s="19"/>
      <c r="JLY3" s="19"/>
      <c r="JLZ3" s="19"/>
      <c r="JMA3" s="19"/>
      <c r="JMB3" s="19"/>
      <c r="JMC3" s="19"/>
      <c r="JMD3" s="19"/>
      <c r="JME3" s="19"/>
      <c r="JMF3" s="19"/>
      <c r="JMG3" s="19"/>
      <c r="JMH3" s="19"/>
      <c r="JMI3" s="19"/>
      <c r="JMJ3" s="19"/>
      <c r="JMK3" s="19"/>
      <c r="JML3" s="19"/>
      <c r="JMM3" s="19"/>
      <c r="JMN3" s="19"/>
      <c r="JMO3" s="19"/>
      <c r="JMP3" s="19"/>
      <c r="JMQ3" s="19"/>
      <c r="JMR3" s="19"/>
      <c r="JMS3" s="19"/>
      <c r="JMT3" s="19"/>
      <c r="JMU3" s="19"/>
      <c r="JMV3" s="19"/>
      <c r="JMW3" s="19"/>
      <c r="JMX3" s="19"/>
      <c r="JMY3" s="19"/>
      <c r="JMZ3" s="19"/>
      <c r="JNA3" s="19"/>
      <c r="JNB3" s="19"/>
      <c r="JNC3" s="19"/>
      <c r="JND3" s="19"/>
      <c r="JNE3" s="19"/>
      <c r="JNF3" s="19"/>
      <c r="JNG3" s="19"/>
      <c r="JNH3" s="19"/>
      <c r="JNI3" s="19"/>
      <c r="JNJ3" s="19"/>
      <c r="JNK3" s="19"/>
      <c r="JNL3" s="19"/>
      <c r="JNM3" s="19"/>
      <c r="JNN3" s="19"/>
      <c r="JNO3" s="19"/>
      <c r="JNP3" s="19"/>
      <c r="JNQ3" s="19"/>
      <c r="JNR3" s="19"/>
      <c r="JNS3" s="19"/>
      <c r="JNT3" s="19"/>
      <c r="JNU3" s="19"/>
      <c r="JNV3" s="19"/>
      <c r="JNW3" s="19"/>
      <c r="JNX3" s="19"/>
      <c r="JNY3" s="19"/>
      <c r="JNZ3" s="19"/>
      <c r="JOA3" s="19"/>
      <c r="JOB3" s="19"/>
      <c r="JOC3" s="19"/>
      <c r="JOD3" s="19"/>
      <c r="JOE3" s="19"/>
      <c r="JOF3" s="19"/>
      <c r="JOG3" s="19"/>
      <c r="JOH3" s="19"/>
      <c r="JOI3" s="19"/>
      <c r="JOJ3" s="19"/>
      <c r="JOK3" s="19"/>
      <c r="JOL3" s="19"/>
      <c r="JOM3" s="19"/>
      <c r="JON3" s="19"/>
      <c r="JOO3" s="19"/>
      <c r="JOP3" s="19"/>
      <c r="JOQ3" s="19"/>
      <c r="JOR3" s="19"/>
      <c r="JOS3" s="19"/>
      <c r="JOT3" s="19"/>
      <c r="JOU3" s="19"/>
      <c r="JOV3" s="19"/>
      <c r="JOW3" s="19"/>
      <c r="JOX3" s="19"/>
      <c r="JOY3" s="19"/>
      <c r="JOZ3" s="19"/>
      <c r="JPA3" s="19"/>
      <c r="JPB3" s="19"/>
      <c r="JPC3" s="19"/>
      <c r="JPD3" s="19"/>
      <c r="JPE3" s="19"/>
      <c r="JPF3" s="19"/>
      <c r="JPG3" s="19"/>
      <c r="JPH3" s="19"/>
      <c r="JPI3" s="19"/>
      <c r="JPJ3" s="19"/>
      <c r="JPK3" s="19"/>
      <c r="JPL3" s="19"/>
      <c r="JPM3" s="19"/>
      <c r="JPN3" s="19"/>
      <c r="JPO3" s="19"/>
      <c r="JPP3" s="19"/>
      <c r="JPQ3" s="19"/>
      <c r="JPR3" s="19"/>
      <c r="JPS3" s="19"/>
      <c r="JPT3" s="19"/>
      <c r="JPU3" s="19"/>
      <c r="JPV3" s="19"/>
      <c r="JPW3" s="19"/>
      <c r="JPX3" s="19"/>
      <c r="JPY3" s="19"/>
      <c r="JPZ3" s="19"/>
      <c r="JQA3" s="19"/>
      <c r="JQB3" s="19"/>
      <c r="JQC3" s="19"/>
      <c r="JQD3" s="19"/>
      <c r="JQE3" s="19"/>
      <c r="JQF3" s="19"/>
      <c r="JQG3" s="19"/>
      <c r="JQH3" s="19"/>
      <c r="JQI3" s="19"/>
      <c r="JQJ3" s="19"/>
      <c r="JQK3" s="19"/>
      <c r="JQL3" s="19"/>
      <c r="JQM3" s="19"/>
      <c r="JQN3" s="19"/>
      <c r="JQO3" s="19"/>
      <c r="JQP3" s="19"/>
      <c r="JQQ3" s="19"/>
      <c r="JQR3" s="19"/>
      <c r="JQS3" s="19"/>
      <c r="JQT3" s="19"/>
      <c r="JQU3" s="19"/>
      <c r="JQV3" s="19"/>
      <c r="JQW3" s="19"/>
      <c r="JQX3" s="19"/>
      <c r="JQY3" s="19"/>
      <c r="JQZ3" s="19"/>
      <c r="JRA3" s="19"/>
      <c r="JRB3" s="19"/>
      <c r="JRC3" s="19"/>
      <c r="JRD3" s="19"/>
      <c r="JRE3" s="19"/>
      <c r="JRF3" s="19"/>
      <c r="JRG3" s="19"/>
      <c r="JRH3" s="19"/>
      <c r="JRI3" s="19"/>
      <c r="JRJ3" s="19"/>
      <c r="JRK3" s="19"/>
      <c r="JRL3" s="19"/>
      <c r="JRM3" s="19"/>
      <c r="JRN3" s="19"/>
      <c r="JRO3" s="19"/>
      <c r="JRP3" s="19"/>
      <c r="JRQ3" s="19"/>
      <c r="JRR3" s="19"/>
      <c r="JRS3" s="19"/>
      <c r="JRT3" s="19"/>
      <c r="JRU3" s="19"/>
      <c r="JRV3" s="19"/>
      <c r="JRW3" s="19"/>
      <c r="JRX3" s="19"/>
      <c r="JRY3" s="19"/>
      <c r="JRZ3" s="19"/>
      <c r="JSA3" s="19"/>
      <c r="JSB3" s="19"/>
      <c r="JSC3" s="19"/>
      <c r="JSD3" s="19"/>
      <c r="JSE3" s="19"/>
      <c r="JSF3" s="19"/>
      <c r="JSG3" s="19"/>
      <c r="JSH3" s="19"/>
      <c r="JSI3" s="19"/>
      <c r="JSJ3" s="19"/>
      <c r="JSK3" s="19"/>
      <c r="JSL3" s="19"/>
      <c r="JSM3" s="19"/>
      <c r="JSN3" s="19"/>
      <c r="JSO3" s="19"/>
      <c r="JSP3" s="19"/>
      <c r="JSQ3" s="19"/>
      <c r="JSR3" s="19"/>
      <c r="JSS3" s="19"/>
      <c r="JST3" s="19"/>
      <c r="JSU3" s="19"/>
      <c r="JSV3" s="19"/>
      <c r="JSW3" s="19"/>
      <c r="JSX3" s="19"/>
      <c r="JSY3" s="19"/>
      <c r="JSZ3" s="19"/>
      <c r="JTA3" s="19"/>
      <c r="JTB3" s="19"/>
      <c r="JTC3" s="19"/>
      <c r="JTD3" s="19"/>
      <c r="JTE3" s="19"/>
      <c r="JTF3" s="19"/>
      <c r="JTG3" s="19"/>
      <c r="JTH3" s="19"/>
      <c r="JTI3" s="19"/>
      <c r="JTJ3" s="19"/>
      <c r="JTK3" s="19"/>
      <c r="JTL3" s="19"/>
      <c r="JTM3" s="19"/>
      <c r="JTN3" s="19"/>
      <c r="JTO3" s="19"/>
      <c r="JTP3" s="19"/>
      <c r="JTQ3" s="19"/>
      <c r="JTR3" s="19"/>
      <c r="JTS3" s="19"/>
      <c r="JTT3" s="19"/>
      <c r="JTU3" s="19"/>
      <c r="JTV3" s="19"/>
      <c r="JTW3" s="19"/>
      <c r="JTX3" s="19"/>
      <c r="JTY3" s="19"/>
      <c r="JTZ3" s="19"/>
      <c r="JUA3" s="19"/>
      <c r="JUB3" s="19"/>
      <c r="JUC3" s="19"/>
      <c r="JUD3" s="19"/>
      <c r="JUE3" s="19"/>
      <c r="JUF3" s="19"/>
      <c r="JUG3" s="19"/>
      <c r="JUH3" s="19"/>
      <c r="JUI3" s="19"/>
      <c r="JUJ3" s="19"/>
      <c r="JUK3" s="19"/>
      <c r="JUL3" s="19"/>
      <c r="JUM3" s="19"/>
      <c r="JUN3" s="19"/>
      <c r="JUO3" s="19"/>
      <c r="JUP3" s="19"/>
      <c r="JUQ3" s="19"/>
      <c r="JUR3" s="19"/>
      <c r="JUS3" s="19"/>
      <c r="JUT3" s="19"/>
      <c r="JUU3" s="19"/>
      <c r="JUV3" s="19"/>
      <c r="JUW3" s="19"/>
      <c r="JUX3" s="19"/>
      <c r="JUY3" s="19"/>
      <c r="JUZ3" s="19"/>
      <c r="JVA3" s="19"/>
      <c r="JVB3" s="19"/>
      <c r="JVC3" s="19"/>
      <c r="JVD3" s="19"/>
      <c r="JVE3" s="19"/>
      <c r="JVF3" s="19"/>
      <c r="JVG3" s="19"/>
      <c r="JVH3" s="19"/>
      <c r="JVI3" s="19"/>
      <c r="JVJ3" s="19"/>
      <c r="JVK3" s="19"/>
      <c r="JVL3" s="19"/>
      <c r="JVM3" s="19"/>
      <c r="JVN3" s="19"/>
      <c r="JVO3" s="19"/>
      <c r="JVP3" s="19"/>
      <c r="JVQ3" s="19"/>
      <c r="JVR3" s="19"/>
      <c r="JVS3" s="19"/>
      <c r="JVT3" s="19"/>
      <c r="JVU3" s="19"/>
      <c r="JVV3" s="19"/>
      <c r="JVW3" s="19"/>
      <c r="JVX3" s="19"/>
      <c r="JVY3" s="19"/>
      <c r="JVZ3" s="19"/>
      <c r="JWA3" s="19"/>
      <c r="JWB3" s="19"/>
      <c r="JWC3" s="19"/>
      <c r="JWD3" s="19"/>
      <c r="JWE3" s="19"/>
      <c r="JWF3" s="19"/>
      <c r="JWG3" s="19"/>
      <c r="JWH3" s="19"/>
      <c r="JWI3" s="19"/>
      <c r="JWJ3" s="19"/>
      <c r="JWK3" s="19"/>
      <c r="JWL3" s="19"/>
      <c r="JWM3" s="19"/>
      <c r="JWN3" s="19"/>
      <c r="JWO3" s="19"/>
      <c r="JWP3" s="19"/>
      <c r="JWQ3" s="19"/>
      <c r="JWR3" s="19"/>
      <c r="JWS3" s="19"/>
      <c r="JWT3" s="19"/>
      <c r="JWU3" s="19"/>
      <c r="JWV3" s="19"/>
      <c r="JWW3" s="19"/>
      <c r="JWX3" s="19"/>
      <c r="JWY3" s="19"/>
      <c r="JWZ3" s="19"/>
      <c r="JXA3" s="19"/>
      <c r="JXB3" s="19"/>
      <c r="JXC3" s="19"/>
      <c r="JXD3" s="19"/>
      <c r="JXE3" s="19"/>
      <c r="JXF3" s="19"/>
      <c r="JXG3" s="19"/>
      <c r="JXH3" s="19"/>
      <c r="JXI3" s="19"/>
      <c r="JXJ3" s="19"/>
      <c r="JXK3" s="19"/>
      <c r="JXL3" s="19"/>
      <c r="JXM3" s="19"/>
      <c r="JXN3" s="19"/>
      <c r="JXO3" s="19"/>
      <c r="JXP3" s="19"/>
      <c r="JXQ3" s="19"/>
      <c r="JXR3" s="19"/>
      <c r="JXS3" s="19"/>
      <c r="JXT3" s="19"/>
      <c r="JXU3" s="19"/>
      <c r="JXV3" s="19"/>
      <c r="JXW3" s="19"/>
      <c r="JXX3" s="19"/>
      <c r="JXY3" s="19"/>
      <c r="JXZ3" s="19"/>
      <c r="JYA3" s="19"/>
      <c r="JYB3" s="19"/>
      <c r="JYC3" s="19"/>
      <c r="JYD3" s="19"/>
      <c r="JYE3" s="19"/>
      <c r="JYF3" s="19"/>
      <c r="JYG3" s="19"/>
      <c r="JYH3" s="19"/>
      <c r="JYI3" s="19"/>
      <c r="JYJ3" s="19"/>
      <c r="JYK3" s="19"/>
      <c r="JYL3" s="19"/>
      <c r="JYM3" s="19"/>
      <c r="JYN3" s="19"/>
      <c r="JYO3" s="19"/>
      <c r="JYP3" s="19"/>
      <c r="JYQ3" s="19"/>
      <c r="JYR3" s="19"/>
      <c r="JYS3" s="19"/>
      <c r="JYT3" s="19"/>
      <c r="JYU3" s="19"/>
      <c r="JYV3" s="19"/>
      <c r="JYW3" s="19"/>
      <c r="JYX3" s="19"/>
      <c r="JYY3" s="19"/>
      <c r="JYZ3" s="19"/>
      <c r="JZA3" s="19"/>
      <c r="JZB3" s="19"/>
      <c r="JZC3" s="19"/>
      <c r="JZD3" s="19"/>
      <c r="JZE3" s="19"/>
      <c r="JZF3" s="19"/>
      <c r="JZG3" s="19"/>
      <c r="JZH3" s="19"/>
      <c r="JZI3" s="19"/>
      <c r="JZJ3" s="19"/>
      <c r="JZK3" s="19"/>
      <c r="JZL3" s="19"/>
      <c r="JZM3" s="19"/>
      <c r="JZN3" s="19"/>
      <c r="JZO3" s="19"/>
      <c r="JZP3" s="19"/>
      <c r="JZQ3" s="19"/>
      <c r="JZR3" s="19"/>
      <c r="JZS3" s="19"/>
      <c r="JZT3" s="19"/>
      <c r="JZU3" s="19"/>
      <c r="JZV3" s="19"/>
      <c r="JZW3" s="19"/>
      <c r="JZX3" s="19"/>
      <c r="JZY3" s="19"/>
      <c r="JZZ3" s="19"/>
      <c r="KAA3" s="19"/>
      <c r="KAB3" s="19"/>
      <c r="KAC3" s="19"/>
      <c r="KAD3" s="19"/>
      <c r="KAE3" s="19"/>
      <c r="KAF3" s="19"/>
      <c r="KAG3" s="19"/>
      <c r="KAH3" s="19"/>
      <c r="KAI3" s="19"/>
      <c r="KAJ3" s="19"/>
      <c r="KAK3" s="19"/>
      <c r="KAL3" s="19"/>
      <c r="KAM3" s="19"/>
      <c r="KAN3" s="19"/>
      <c r="KAO3" s="19"/>
      <c r="KAP3" s="19"/>
      <c r="KAQ3" s="19"/>
      <c r="KAR3" s="19"/>
      <c r="KAS3" s="19"/>
      <c r="KAT3" s="19"/>
      <c r="KAU3" s="19"/>
      <c r="KAV3" s="19"/>
      <c r="KAW3" s="19"/>
      <c r="KAX3" s="19"/>
      <c r="KAY3" s="19"/>
      <c r="KAZ3" s="19"/>
      <c r="KBA3" s="19"/>
      <c r="KBB3" s="19"/>
      <c r="KBC3" s="19"/>
      <c r="KBD3" s="19"/>
      <c r="KBE3" s="19"/>
      <c r="KBF3" s="19"/>
      <c r="KBG3" s="19"/>
      <c r="KBH3" s="19"/>
      <c r="KBI3" s="19"/>
      <c r="KBJ3" s="19"/>
      <c r="KBK3" s="19"/>
      <c r="KBL3" s="19"/>
      <c r="KBM3" s="19"/>
      <c r="KBN3" s="19"/>
      <c r="KBO3" s="19"/>
      <c r="KBP3" s="19"/>
      <c r="KBQ3" s="19"/>
      <c r="KBR3" s="19"/>
      <c r="KBS3" s="19"/>
      <c r="KBT3" s="19"/>
      <c r="KBU3" s="19"/>
      <c r="KBV3" s="19"/>
      <c r="KBW3" s="19"/>
      <c r="KBX3" s="19"/>
      <c r="KBY3" s="19"/>
      <c r="KBZ3" s="19"/>
      <c r="KCA3" s="19"/>
      <c r="KCB3" s="19"/>
      <c r="KCC3" s="19"/>
      <c r="KCD3" s="19"/>
      <c r="KCE3" s="19"/>
      <c r="KCF3" s="19"/>
      <c r="KCG3" s="19"/>
      <c r="KCH3" s="19"/>
      <c r="KCI3" s="19"/>
      <c r="KCJ3" s="19"/>
      <c r="KCK3" s="19"/>
      <c r="KCL3" s="19"/>
      <c r="KCM3" s="19"/>
      <c r="KCN3" s="19"/>
      <c r="KCO3" s="19"/>
      <c r="KCP3" s="19"/>
      <c r="KCQ3" s="19"/>
      <c r="KCR3" s="19"/>
      <c r="KCS3" s="19"/>
      <c r="KCT3" s="19"/>
      <c r="KCU3" s="19"/>
      <c r="KCV3" s="19"/>
      <c r="KCW3" s="19"/>
      <c r="KCX3" s="19"/>
      <c r="KCY3" s="19"/>
      <c r="KCZ3" s="19"/>
      <c r="KDA3" s="19"/>
      <c r="KDB3" s="19"/>
      <c r="KDC3" s="19"/>
      <c r="KDD3" s="19"/>
      <c r="KDE3" s="19"/>
      <c r="KDF3" s="19"/>
      <c r="KDG3" s="19"/>
      <c r="KDH3" s="19"/>
      <c r="KDI3" s="19"/>
      <c r="KDJ3" s="19"/>
      <c r="KDK3" s="19"/>
      <c r="KDL3" s="19"/>
      <c r="KDM3" s="19"/>
      <c r="KDN3" s="19"/>
      <c r="KDO3" s="19"/>
      <c r="KDP3" s="19"/>
      <c r="KDQ3" s="19"/>
      <c r="KDR3" s="19"/>
      <c r="KDS3" s="19"/>
      <c r="KDT3" s="19"/>
      <c r="KDU3" s="19"/>
      <c r="KDV3" s="19"/>
      <c r="KDW3" s="19"/>
      <c r="KDX3" s="19"/>
      <c r="KDY3" s="19"/>
      <c r="KDZ3" s="19"/>
      <c r="KEA3" s="19"/>
      <c r="KEB3" s="19"/>
      <c r="KEC3" s="19"/>
      <c r="KED3" s="19"/>
      <c r="KEE3" s="19"/>
      <c r="KEF3" s="19"/>
      <c r="KEG3" s="19"/>
      <c r="KEH3" s="19"/>
      <c r="KEI3" s="19"/>
      <c r="KEJ3" s="19"/>
      <c r="KEK3" s="19"/>
      <c r="KEL3" s="19"/>
      <c r="KEM3" s="19"/>
      <c r="KEN3" s="19"/>
      <c r="KEO3" s="19"/>
      <c r="KEP3" s="19"/>
      <c r="KEQ3" s="19"/>
      <c r="KER3" s="19"/>
      <c r="KES3" s="19"/>
      <c r="KET3" s="19"/>
      <c r="KEU3" s="19"/>
      <c r="KEV3" s="19"/>
      <c r="KEW3" s="19"/>
      <c r="KEX3" s="19"/>
      <c r="KEY3" s="19"/>
      <c r="KEZ3" s="19"/>
      <c r="KFA3" s="19"/>
      <c r="KFB3" s="19"/>
      <c r="KFC3" s="19"/>
      <c r="KFD3" s="19"/>
      <c r="KFE3" s="19"/>
      <c r="KFF3" s="19"/>
      <c r="KFG3" s="19"/>
      <c r="KFH3" s="19"/>
      <c r="KFI3" s="19"/>
      <c r="KFJ3" s="19"/>
      <c r="KFK3" s="19"/>
      <c r="KFL3" s="19"/>
      <c r="KFM3" s="19"/>
      <c r="KFN3" s="19"/>
      <c r="KFO3" s="19"/>
      <c r="KFP3" s="19"/>
      <c r="KFQ3" s="19"/>
      <c r="KFR3" s="19"/>
      <c r="KFS3" s="19"/>
      <c r="KFT3" s="19"/>
      <c r="KFU3" s="19"/>
      <c r="KFV3" s="19"/>
      <c r="KFW3" s="19"/>
      <c r="KFX3" s="19"/>
      <c r="KFY3" s="19"/>
      <c r="KFZ3" s="19"/>
      <c r="KGA3" s="19"/>
      <c r="KGB3" s="19"/>
      <c r="KGC3" s="19"/>
      <c r="KGD3" s="19"/>
      <c r="KGE3" s="19"/>
      <c r="KGF3" s="19"/>
      <c r="KGG3" s="19"/>
      <c r="KGH3" s="19"/>
      <c r="KGI3" s="19"/>
      <c r="KGJ3" s="19"/>
      <c r="KGK3" s="19"/>
      <c r="KGL3" s="19"/>
      <c r="KGM3" s="19"/>
      <c r="KGN3" s="19"/>
      <c r="KGO3" s="19"/>
      <c r="KGP3" s="19"/>
      <c r="KGQ3" s="19"/>
      <c r="KGR3" s="19"/>
      <c r="KGS3" s="19"/>
      <c r="KGT3" s="19"/>
      <c r="KGU3" s="19"/>
      <c r="KGV3" s="19"/>
      <c r="KGW3" s="19"/>
      <c r="KGX3" s="19"/>
      <c r="KGY3" s="19"/>
      <c r="KGZ3" s="19"/>
      <c r="KHA3" s="19"/>
      <c r="KHB3" s="19"/>
      <c r="KHC3" s="19"/>
      <c r="KHD3" s="19"/>
      <c r="KHE3" s="19"/>
      <c r="KHF3" s="19"/>
      <c r="KHG3" s="19"/>
      <c r="KHH3" s="19"/>
      <c r="KHI3" s="19"/>
      <c r="KHJ3" s="19"/>
      <c r="KHK3" s="19"/>
      <c r="KHL3" s="19"/>
      <c r="KHM3" s="19"/>
      <c r="KHN3" s="19"/>
      <c r="KHO3" s="19"/>
      <c r="KHP3" s="19"/>
      <c r="KHQ3" s="19"/>
      <c r="KHR3" s="19"/>
      <c r="KHS3" s="19"/>
      <c r="KHT3" s="19"/>
      <c r="KHU3" s="19"/>
      <c r="KHV3" s="19"/>
      <c r="KHW3" s="19"/>
      <c r="KHX3" s="19"/>
      <c r="KHY3" s="19"/>
      <c r="KHZ3" s="19"/>
      <c r="KIA3" s="19"/>
      <c r="KIB3" s="19"/>
      <c r="KIC3" s="19"/>
      <c r="KID3" s="19"/>
      <c r="KIE3" s="19"/>
      <c r="KIF3" s="19"/>
      <c r="KIG3" s="19"/>
      <c r="KIH3" s="19"/>
      <c r="KII3" s="19"/>
      <c r="KIJ3" s="19"/>
      <c r="KIK3" s="19"/>
      <c r="KIL3" s="19"/>
      <c r="KIM3" s="19"/>
      <c r="KIN3" s="19"/>
      <c r="KIO3" s="19"/>
      <c r="KIP3" s="19"/>
      <c r="KIQ3" s="19"/>
      <c r="KIR3" s="19"/>
      <c r="KIS3" s="19"/>
      <c r="KIT3" s="19"/>
      <c r="KIU3" s="19"/>
      <c r="KIV3" s="19"/>
      <c r="KIW3" s="19"/>
      <c r="KIX3" s="19"/>
      <c r="KIY3" s="19"/>
      <c r="KIZ3" s="19"/>
      <c r="KJA3" s="19"/>
      <c r="KJB3" s="19"/>
      <c r="KJC3" s="19"/>
      <c r="KJD3" s="19"/>
      <c r="KJE3" s="19"/>
      <c r="KJF3" s="19"/>
      <c r="KJG3" s="19"/>
      <c r="KJH3" s="19"/>
      <c r="KJI3" s="19"/>
      <c r="KJJ3" s="19"/>
      <c r="KJK3" s="19"/>
      <c r="KJL3" s="19"/>
      <c r="KJM3" s="19"/>
      <c r="KJN3" s="19"/>
      <c r="KJO3" s="19"/>
      <c r="KJP3" s="19"/>
      <c r="KJQ3" s="19"/>
      <c r="KJR3" s="19"/>
      <c r="KJS3" s="19"/>
      <c r="KJT3" s="19"/>
      <c r="KJU3" s="19"/>
      <c r="KJV3" s="19"/>
      <c r="KJW3" s="19"/>
      <c r="KJX3" s="19"/>
      <c r="KJY3" s="19"/>
      <c r="KJZ3" s="19"/>
      <c r="KKA3" s="19"/>
      <c r="KKB3" s="19"/>
      <c r="KKC3" s="19"/>
      <c r="KKD3" s="19"/>
      <c r="KKE3" s="19"/>
      <c r="KKF3" s="19"/>
      <c r="KKG3" s="19"/>
      <c r="KKH3" s="19"/>
      <c r="KKI3" s="19"/>
      <c r="KKJ3" s="19"/>
      <c r="KKK3" s="19"/>
      <c r="KKL3" s="19"/>
      <c r="KKM3" s="19"/>
      <c r="KKN3" s="19"/>
      <c r="KKO3" s="19"/>
      <c r="KKP3" s="19"/>
      <c r="KKQ3" s="19"/>
      <c r="KKR3" s="19"/>
      <c r="KKS3" s="19"/>
      <c r="KKT3" s="19"/>
      <c r="KKU3" s="19"/>
      <c r="KKV3" s="19"/>
      <c r="KKW3" s="19"/>
      <c r="KKX3" s="19"/>
      <c r="KKY3" s="19"/>
      <c r="KKZ3" s="19"/>
      <c r="KLA3" s="19"/>
      <c r="KLB3" s="19"/>
      <c r="KLC3" s="19"/>
      <c r="KLD3" s="19"/>
      <c r="KLE3" s="19"/>
      <c r="KLF3" s="19"/>
      <c r="KLG3" s="19"/>
      <c r="KLH3" s="19"/>
      <c r="KLI3" s="19"/>
      <c r="KLJ3" s="19"/>
      <c r="KLK3" s="19"/>
      <c r="KLL3" s="19"/>
      <c r="KLM3" s="19"/>
      <c r="KLN3" s="19"/>
      <c r="KLO3" s="19"/>
      <c r="KLP3" s="19"/>
      <c r="KLQ3" s="19"/>
      <c r="KLR3" s="19"/>
      <c r="KLS3" s="19"/>
      <c r="KLT3" s="19"/>
      <c r="KLU3" s="19"/>
      <c r="KLV3" s="19"/>
      <c r="KLW3" s="19"/>
      <c r="KLX3" s="19"/>
      <c r="KLY3" s="19"/>
      <c r="KLZ3" s="19"/>
      <c r="KMA3" s="19"/>
      <c r="KMB3" s="19"/>
      <c r="KMC3" s="19"/>
      <c r="KMD3" s="19"/>
      <c r="KME3" s="19"/>
      <c r="KMF3" s="19"/>
      <c r="KMG3" s="19"/>
      <c r="KMH3" s="19"/>
      <c r="KMI3" s="19"/>
      <c r="KMJ3" s="19"/>
      <c r="KMK3" s="19"/>
      <c r="KML3" s="19"/>
      <c r="KMM3" s="19"/>
      <c r="KMN3" s="19"/>
      <c r="KMO3" s="19"/>
      <c r="KMP3" s="19"/>
      <c r="KMQ3" s="19"/>
      <c r="KMR3" s="19"/>
      <c r="KMS3" s="19"/>
      <c r="KMT3" s="19"/>
      <c r="KMU3" s="19"/>
      <c r="KMV3" s="19"/>
      <c r="KMW3" s="19"/>
      <c r="KMX3" s="19"/>
      <c r="KMY3" s="19"/>
      <c r="KMZ3" s="19"/>
      <c r="KNA3" s="19"/>
      <c r="KNB3" s="19"/>
      <c r="KNC3" s="19"/>
      <c r="KND3" s="19"/>
      <c r="KNE3" s="19"/>
      <c r="KNF3" s="19"/>
      <c r="KNG3" s="19"/>
      <c r="KNH3" s="19"/>
      <c r="KNI3" s="19"/>
      <c r="KNJ3" s="19"/>
      <c r="KNK3" s="19"/>
      <c r="KNL3" s="19"/>
      <c r="KNM3" s="19"/>
      <c r="KNN3" s="19"/>
      <c r="KNO3" s="19"/>
      <c r="KNP3" s="19"/>
      <c r="KNQ3" s="19"/>
      <c r="KNR3" s="19"/>
      <c r="KNS3" s="19"/>
      <c r="KNT3" s="19"/>
      <c r="KNU3" s="19"/>
      <c r="KNV3" s="19"/>
      <c r="KNW3" s="19"/>
      <c r="KNX3" s="19"/>
      <c r="KNY3" s="19"/>
      <c r="KNZ3" s="19"/>
      <c r="KOA3" s="19"/>
      <c r="KOB3" s="19"/>
      <c r="KOC3" s="19"/>
      <c r="KOD3" s="19"/>
      <c r="KOE3" s="19"/>
      <c r="KOF3" s="19"/>
      <c r="KOG3" s="19"/>
      <c r="KOH3" s="19"/>
      <c r="KOI3" s="19"/>
      <c r="KOJ3" s="19"/>
      <c r="KOK3" s="19"/>
      <c r="KOL3" s="19"/>
      <c r="KOM3" s="19"/>
      <c r="KON3" s="19"/>
      <c r="KOO3" s="19"/>
      <c r="KOP3" s="19"/>
      <c r="KOQ3" s="19"/>
      <c r="KOR3" s="19"/>
      <c r="KOS3" s="19"/>
      <c r="KOT3" s="19"/>
      <c r="KOU3" s="19"/>
      <c r="KOV3" s="19"/>
      <c r="KOW3" s="19"/>
      <c r="KOX3" s="19"/>
      <c r="KOY3" s="19"/>
      <c r="KOZ3" s="19"/>
      <c r="KPA3" s="19"/>
      <c r="KPB3" s="19"/>
      <c r="KPC3" s="19"/>
      <c r="KPD3" s="19"/>
      <c r="KPE3" s="19"/>
      <c r="KPF3" s="19"/>
      <c r="KPG3" s="19"/>
      <c r="KPH3" s="19"/>
      <c r="KPI3" s="19"/>
      <c r="KPJ3" s="19"/>
      <c r="KPK3" s="19"/>
      <c r="KPL3" s="19"/>
      <c r="KPM3" s="19"/>
      <c r="KPN3" s="19"/>
      <c r="KPO3" s="19"/>
      <c r="KPP3" s="19"/>
      <c r="KPQ3" s="19"/>
      <c r="KPR3" s="19"/>
      <c r="KPS3" s="19"/>
      <c r="KPT3" s="19"/>
      <c r="KPU3" s="19"/>
      <c r="KPV3" s="19"/>
      <c r="KPW3" s="19"/>
      <c r="KPX3" s="19"/>
      <c r="KPY3" s="19"/>
      <c r="KPZ3" s="19"/>
      <c r="KQA3" s="19"/>
      <c r="KQB3" s="19"/>
      <c r="KQC3" s="19"/>
      <c r="KQD3" s="19"/>
      <c r="KQE3" s="19"/>
      <c r="KQF3" s="19"/>
      <c r="KQG3" s="19"/>
      <c r="KQH3" s="19"/>
      <c r="KQI3" s="19"/>
      <c r="KQJ3" s="19"/>
      <c r="KQK3" s="19"/>
      <c r="KQL3" s="19"/>
      <c r="KQM3" s="19"/>
      <c r="KQN3" s="19"/>
      <c r="KQO3" s="19"/>
      <c r="KQP3" s="19"/>
      <c r="KQQ3" s="19"/>
      <c r="KQR3" s="19"/>
      <c r="KQS3" s="19"/>
      <c r="KQT3" s="19"/>
      <c r="KQU3" s="19"/>
      <c r="KQV3" s="19"/>
      <c r="KQW3" s="19"/>
      <c r="KQX3" s="19"/>
      <c r="KQY3" s="19"/>
      <c r="KQZ3" s="19"/>
      <c r="KRA3" s="19"/>
      <c r="KRB3" s="19"/>
      <c r="KRC3" s="19"/>
      <c r="KRD3" s="19"/>
      <c r="KRE3" s="19"/>
      <c r="KRF3" s="19"/>
      <c r="KRG3" s="19"/>
      <c r="KRH3" s="19"/>
      <c r="KRI3" s="19"/>
      <c r="KRJ3" s="19"/>
      <c r="KRK3" s="19"/>
      <c r="KRL3" s="19"/>
      <c r="KRM3" s="19"/>
      <c r="KRN3" s="19"/>
      <c r="KRO3" s="19"/>
      <c r="KRP3" s="19"/>
      <c r="KRQ3" s="19"/>
      <c r="KRR3" s="19"/>
      <c r="KRS3" s="19"/>
      <c r="KRT3" s="19"/>
      <c r="KRU3" s="19"/>
      <c r="KRV3" s="19"/>
      <c r="KRW3" s="19"/>
      <c r="KRX3" s="19"/>
      <c r="KRY3" s="19"/>
      <c r="KRZ3" s="19"/>
      <c r="KSA3" s="19"/>
      <c r="KSB3" s="19"/>
      <c r="KSC3" s="19"/>
      <c r="KSD3" s="19"/>
      <c r="KSE3" s="19"/>
      <c r="KSF3" s="19"/>
      <c r="KSG3" s="19"/>
      <c r="KSH3" s="19"/>
      <c r="KSI3" s="19"/>
      <c r="KSJ3" s="19"/>
      <c r="KSK3" s="19"/>
      <c r="KSL3" s="19"/>
      <c r="KSM3" s="19"/>
      <c r="KSN3" s="19"/>
      <c r="KSO3" s="19"/>
      <c r="KSP3" s="19"/>
      <c r="KSQ3" s="19"/>
      <c r="KSR3" s="19"/>
      <c r="KSS3" s="19"/>
      <c r="KST3" s="19"/>
      <c r="KSU3" s="19"/>
      <c r="KSV3" s="19"/>
      <c r="KSW3" s="19"/>
      <c r="KSX3" s="19"/>
      <c r="KSY3" s="19"/>
      <c r="KSZ3" s="19"/>
      <c r="KTA3" s="19"/>
      <c r="KTB3" s="19"/>
      <c r="KTC3" s="19"/>
      <c r="KTD3" s="19"/>
      <c r="KTE3" s="19"/>
      <c r="KTF3" s="19"/>
      <c r="KTG3" s="19"/>
      <c r="KTH3" s="19"/>
      <c r="KTI3" s="19"/>
      <c r="KTJ3" s="19"/>
      <c r="KTK3" s="19"/>
      <c r="KTL3" s="19"/>
      <c r="KTM3" s="19"/>
      <c r="KTN3" s="19"/>
      <c r="KTO3" s="19"/>
      <c r="KTP3" s="19"/>
      <c r="KTQ3" s="19"/>
      <c r="KTR3" s="19"/>
      <c r="KTS3" s="19"/>
      <c r="KTT3" s="19"/>
      <c r="KTU3" s="19"/>
      <c r="KTV3" s="19"/>
      <c r="KTW3" s="19"/>
      <c r="KTX3" s="19"/>
      <c r="KTY3" s="19"/>
      <c r="KTZ3" s="19"/>
      <c r="KUA3" s="19"/>
      <c r="KUB3" s="19"/>
      <c r="KUC3" s="19"/>
      <c r="KUD3" s="19"/>
      <c r="KUE3" s="19"/>
      <c r="KUF3" s="19"/>
      <c r="KUG3" s="19"/>
      <c r="KUH3" s="19"/>
      <c r="KUI3" s="19"/>
      <c r="KUJ3" s="19"/>
      <c r="KUK3" s="19"/>
      <c r="KUL3" s="19"/>
      <c r="KUM3" s="19"/>
      <c r="KUN3" s="19"/>
      <c r="KUO3" s="19"/>
      <c r="KUP3" s="19"/>
      <c r="KUQ3" s="19"/>
      <c r="KUR3" s="19"/>
      <c r="KUS3" s="19"/>
      <c r="KUT3" s="19"/>
      <c r="KUU3" s="19"/>
      <c r="KUV3" s="19"/>
      <c r="KUW3" s="19"/>
      <c r="KUX3" s="19"/>
      <c r="KUY3" s="19"/>
      <c r="KUZ3" s="19"/>
      <c r="KVA3" s="19"/>
      <c r="KVB3" s="19"/>
      <c r="KVC3" s="19"/>
      <c r="KVD3" s="19"/>
      <c r="KVE3" s="19"/>
      <c r="KVF3" s="19"/>
      <c r="KVG3" s="19"/>
      <c r="KVH3" s="19"/>
      <c r="KVI3" s="19"/>
      <c r="KVJ3" s="19"/>
      <c r="KVK3" s="19"/>
      <c r="KVL3" s="19"/>
      <c r="KVM3" s="19"/>
      <c r="KVN3" s="19"/>
      <c r="KVO3" s="19"/>
      <c r="KVP3" s="19"/>
      <c r="KVQ3" s="19"/>
      <c r="KVR3" s="19"/>
      <c r="KVS3" s="19"/>
      <c r="KVT3" s="19"/>
      <c r="KVU3" s="19"/>
      <c r="KVV3" s="19"/>
      <c r="KVW3" s="19"/>
      <c r="KVX3" s="19"/>
      <c r="KVY3" s="19"/>
      <c r="KVZ3" s="19"/>
      <c r="KWA3" s="19"/>
      <c r="KWB3" s="19"/>
      <c r="KWC3" s="19"/>
      <c r="KWD3" s="19"/>
      <c r="KWE3" s="19"/>
      <c r="KWF3" s="19"/>
      <c r="KWG3" s="19"/>
      <c r="KWH3" s="19"/>
      <c r="KWI3" s="19"/>
      <c r="KWJ3" s="19"/>
      <c r="KWK3" s="19"/>
      <c r="KWL3" s="19"/>
      <c r="KWM3" s="19"/>
      <c r="KWN3" s="19"/>
      <c r="KWO3" s="19"/>
      <c r="KWP3" s="19"/>
      <c r="KWQ3" s="19"/>
      <c r="KWR3" s="19"/>
      <c r="KWS3" s="19"/>
      <c r="KWT3" s="19"/>
      <c r="KWU3" s="19"/>
      <c r="KWV3" s="19"/>
      <c r="KWW3" s="19"/>
      <c r="KWX3" s="19"/>
      <c r="KWY3" s="19"/>
      <c r="KWZ3" s="19"/>
      <c r="KXA3" s="19"/>
      <c r="KXB3" s="19"/>
      <c r="KXC3" s="19"/>
      <c r="KXD3" s="19"/>
      <c r="KXE3" s="19"/>
      <c r="KXF3" s="19"/>
      <c r="KXG3" s="19"/>
      <c r="KXH3" s="19"/>
      <c r="KXI3" s="19"/>
      <c r="KXJ3" s="19"/>
      <c r="KXK3" s="19"/>
      <c r="KXL3" s="19"/>
      <c r="KXM3" s="19"/>
      <c r="KXN3" s="19"/>
      <c r="KXO3" s="19"/>
      <c r="KXP3" s="19"/>
      <c r="KXQ3" s="19"/>
      <c r="KXR3" s="19"/>
      <c r="KXS3" s="19"/>
      <c r="KXT3" s="19"/>
      <c r="KXU3" s="19"/>
      <c r="KXV3" s="19"/>
      <c r="KXW3" s="19"/>
      <c r="KXX3" s="19"/>
      <c r="KXY3" s="19"/>
      <c r="KXZ3" s="19"/>
      <c r="KYA3" s="19"/>
      <c r="KYB3" s="19"/>
      <c r="KYC3" s="19"/>
      <c r="KYD3" s="19"/>
      <c r="KYE3" s="19"/>
      <c r="KYF3" s="19"/>
      <c r="KYG3" s="19"/>
      <c r="KYH3" s="19"/>
      <c r="KYI3" s="19"/>
      <c r="KYJ3" s="19"/>
      <c r="KYK3" s="19"/>
      <c r="KYL3" s="19"/>
      <c r="KYM3" s="19"/>
      <c r="KYN3" s="19"/>
      <c r="KYO3" s="19"/>
      <c r="KYP3" s="19"/>
      <c r="KYQ3" s="19"/>
      <c r="KYR3" s="19"/>
      <c r="KYS3" s="19"/>
      <c r="KYT3" s="19"/>
      <c r="KYU3" s="19"/>
      <c r="KYV3" s="19"/>
      <c r="KYW3" s="19"/>
      <c r="KYX3" s="19"/>
      <c r="KYY3" s="19"/>
      <c r="KYZ3" s="19"/>
      <c r="KZA3" s="19"/>
      <c r="KZB3" s="19"/>
      <c r="KZC3" s="19"/>
      <c r="KZD3" s="19"/>
      <c r="KZE3" s="19"/>
      <c r="KZF3" s="19"/>
      <c r="KZG3" s="19"/>
      <c r="KZH3" s="19"/>
      <c r="KZI3" s="19"/>
      <c r="KZJ3" s="19"/>
      <c r="KZK3" s="19"/>
      <c r="KZL3" s="19"/>
      <c r="KZM3" s="19"/>
      <c r="KZN3" s="19"/>
      <c r="KZO3" s="19"/>
      <c r="KZP3" s="19"/>
      <c r="KZQ3" s="19"/>
      <c r="KZR3" s="19"/>
      <c r="KZS3" s="19"/>
      <c r="KZT3" s="19"/>
      <c r="KZU3" s="19"/>
      <c r="KZV3" s="19"/>
      <c r="KZW3" s="19"/>
      <c r="KZX3" s="19"/>
      <c r="KZY3" s="19"/>
      <c r="KZZ3" s="19"/>
      <c r="LAA3" s="19"/>
      <c r="LAB3" s="19"/>
      <c r="LAC3" s="19"/>
      <c r="LAD3" s="19"/>
      <c r="LAE3" s="19"/>
      <c r="LAF3" s="19"/>
      <c r="LAG3" s="19"/>
      <c r="LAH3" s="19"/>
      <c r="LAI3" s="19"/>
      <c r="LAJ3" s="19"/>
      <c r="LAK3" s="19"/>
      <c r="LAL3" s="19"/>
      <c r="LAM3" s="19"/>
      <c r="LAN3" s="19"/>
      <c r="LAO3" s="19"/>
      <c r="LAP3" s="19"/>
      <c r="LAQ3" s="19"/>
      <c r="LAR3" s="19"/>
      <c r="LAS3" s="19"/>
      <c r="LAT3" s="19"/>
      <c r="LAU3" s="19"/>
      <c r="LAV3" s="19"/>
      <c r="LAW3" s="19"/>
      <c r="LAX3" s="19"/>
      <c r="LAY3" s="19"/>
      <c r="LAZ3" s="19"/>
      <c r="LBA3" s="19"/>
      <c r="LBB3" s="19"/>
      <c r="LBC3" s="19"/>
      <c r="LBD3" s="19"/>
      <c r="LBE3" s="19"/>
      <c r="LBF3" s="19"/>
      <c r="LBG3" s="19"/>
      <c r="LBH3" s="19"/>
      <c r="LBI3" s="19"/>
      <c r="LBJ3" s="19"/>
      <c r="LBK3" s="19"/>
      <c r="LBL3" s="19"/>
      <c r="LBM3" s="19"/>
      <c r="LBN3" s="19"/>
      <c r="LBO3" s="19"/>
      <c r="LBP3" s="19"/>
      <c r="LBQ3" s="19"/>
      <c r="LBR3" s="19"/>
      <c r="LBS3" s="19"/>
      <c r="LBT3" s="19"/>
      <c r="LBU3" s="19"/>
      <c r="LBV3" s="19"/>
      <c r="LBW3" s="19"/>
      <c r="LBX3" s="19"/>
      <c r="LBY3" s="19"/>
      <c r="LBZ3" s="19"/>
      <c r="LCA3" s="19"/>
      <c r="LCB3" s="19"/>
      <c r="LCC3" s="19"/>
      <c r="LCD3" s="19"/>
      <c r="LCE3" s="19"/>
      <c r="LCF3" s="19"/>
      <c r="LCG3" s="19"/>
      <c r="LCH3" s="19"/>
      <c r="LCI3" s="19"/>
      <c r="LCJ3" s="19"/>
      <c r="LCK3" s="19"/>
      <c r="LCL3" s="19"/>
      <c r="LCM3" s="19"/>
      <c r="LCN3" s="19"/>
      <c r="LCO3" s="19"/>
      <c r="LCP3" s="19"/>
      <c r="LCQ3" s="19"/>
      <c r="LCR3" s="19"/>
      <c r="LCS3" s="19"/>
      <c r="LCT3" s="19"/>
      <c r="LCU3" s="19"/>
      <c r="LCV3" s="19"/>
      <c r="LCW3" s="19"/>
      <c r="LCX3" s="19"/>
      <c r="LCY3" s="19"/>
      <c r="LCZ3" s="19"/>
      <c r="LDA3" s="19"/>
      <c r="LDB3" s="19"/>
      <c r="LDC3" s="19"/>
      <c r="LDD3" s="19"/>
      <c r="LDE3" s="19"/>
      <c r="LDF3" s="19"/>
      <c r="LDG3" s="19"/>
      <c r="LDH3" s="19"/>
      <c r="LDI3" s="19"/>
      <c r="LDJ3" s="19"/>
      <c r="LDK3" s="19"/>
      <c r="LDL3" s="19"/>
      <c r="LDM3" s="19"/>
      <c r="LDN3" s="19"/>
      <c r="LDO3" s="19"/>
      <c r="LDP3" s="19"/>
      <c r="LDQ3" s="19"/>
      <c r="LDR3" s="19"/>
      <c r="LDS3" s="19"/>
      <c r="LDT3" s="19"/>
      <c r="LDU3" s="19"/>
      <c r="LDV3" s="19"/>
      <c r="LDW3" s="19"/>
      <c r="LDX3" s="19"/>
      <c r="LDY3" s="19"/>
      <c r="LDZ3" s="19"/>
      <c r="LEA3" s="19"/>
      <c r="LEB3" s="19"/>
      <c r="LEC3" s="19"/>
      <c r="LED3" s="19"/>
      <c r="LEE3" s="19"/>
      <c r="LEF3" s="19"/>
      <c r="LEG3" s="19"/>
      <c r="LEH3" s="19"/>
      <c r="LEI3" s="19"/>
      <c r="LEJ3" s="19"/>
      <c r="LEK3" s="19"/>
      <c r="LEL3" s="19"/>
      <c r="LEM3" s="19"/>
      <c r="LEN3" s="19"/>
      <c r="LEO3" s="19"/>
      <c r="LEP3" s="19"/>
      <c r="LEQ3" s="19"/>
      <c r="LER3" s="19"/>
      <c r="LES3" s="19"/>
      <c r="LET3" s="19"/>
      <c r="LEU3" s="19"/>
      <c r="LEV3" s="19"/>
      <c r="LEW3" s="19"/>
      <c r="LEX3" s="19"/>
      <c r="LEY3" s="19"/>
      <c r="LEZ3" s="19"/>
      <c r="LFA3" s="19"/>
      <c r="LFB3" s="19"/>
      <c r="LFC3" s="19"/>
      <c r="LFD3" s="19"/>
      <c r="LFE3" s="19"/>
      <c r="LFF3" s="19"/>
      <c r="LFG3" s="19"/>
      <c r="LFH3" s="19"/>
      <c r="LFI3" s="19"/>
      <c r="LFJ3" s="19"/>
      <c r="LFK3" s="19"/>
      <c r="LFL3" s="19"/>
      <c r="LFM3" s="19"/>
      <c r="LFN3" s="19"/>
      <c r="LFO3" s="19"/>
      <c r="LFP3" s="19"/>
      <c r="LFQ3" s="19"/>
      <c r="LFR3" s="19"/>
      <c r="LFS3" s="19"/>
      <c r="LFT3" s="19"/>
      <c r="LFU3" s="19"/>
      <c r="LFV3" s="19"/>
      <c r="LFW3" s="19"/>
      <c r="LFX3" s="19"/>
      <c r="LFY3" s="19"/>
      <c r="LFZ3" s="19"/>
      <c r="LGA3" s="19"/>
      <c r="LGB3" s="19"/>
      <c r="LGC3" s="19"/>
      <c r="LGD3" s="19"/>
      <c r="LGE3" s="19"/>
      <c r="LGF3" s="19"/>
      <c r="LGG3" s="19"/>
      <c r="LGH3" s="19"/>
      <c r="LGI3" s="19"/>
      <c r="LGJ3" s="19"/>
      <c r="LGK3" s="19"/>
      <c r="LGL3" s="19"/>
      <c r="LGM3" s="19"/>
      <c r="LGN3" s="19"/>
      <c r="LGO3" s="19"/>
      <c r="LGP3" s="19"/>
      <c r="LGQ3" s="19"/>
      <c r="LGR3" s="19"/>
      <c r="LGS3" s="19"/>
      <c r="LGT3" s="19"/>
      <c r="LGU3" s="19"/>
      <c r="LGV3" s="19"/>
      <c r="LGW3" s="19"/>
      <c r="LGX3" s="19"/>
      <c r="LGY3" s="19"/>
      <c r="LGZ3" s="19"/>
      <c r="LHA3" s="19"/>
      <c r="LHB3" s="19"/>
      <c r="LHC3" s="19"/>
      <c r="LHD3" s="19"/>
      <c r="LHE3" s="19"/>
      <c r="LHF3" s="19"/>
      <c r="LHG3" s="19"/>
      <c r="LHH3" s="19"/>
      <c r="LHI3" s="19"/>
      <c r="LHJ3" s="19"/>
      <c r="LHK3" s="19"/>
      <c r="LHL3" s="19"/>
      <c r="LHM3" s="19"/>
      <c r="LHN3" s="19"/>
      <c r="LHO3" s="19"/>
      <c r="LHP3" s="19"/>
      <c r="LHQ3" s="19"/>
      <c r="LHR3" s="19"/>
      <c r="LHS3" s="19"/>
      <c r="LHT3" s="19"/>
      <c r="LHU3" s="19"/>
      <c r="LHV3" s="19"/>
      <c r="LHW3" s="19"/>
      <c r="LHX3" s="19"/>
      <c r="LHY3" s="19"/>
      <c r="LHZ3" s="19"/>
      <c r="LIA3" s="19"/>
      <c r="LIB3" s="19"/>
      <c r="LIC3" s="19"/>
      <c r="LID3" s="19"/>
      <c r="LIE3" s="19"/>
      <c r="LIF3" s="19"/>
      <c r="LIG3" s="19"/>
      <c r="LIH3" s="19"/>
      <c r="LII3" s="19"/>
      <c r="LIJ3" s="19"/>
      <c r="LIK3" s="19"/>
      <c r="LIL3" s="19"/>
      <c r="LIM3" s="19"/>
      <c r="LIN3" s="19"/>
      <c r="LIO3" s="19"/>
      <c r="LIP3" s="19"/>
      <c r="LIQ3" s="19"/>
      <c r="LIR3" s="19"/>
      <c r="LIS3" s="19"/>
      <c r="LIT3" s="19"/>
      <c r="LIU3" s="19"/>
      <c r="LIV3" s="19"/>
      <c r="LIW3" s="19"/>
      <c r="LIX3" s="19"/>
      <c r="LIY3" s="19"/>
      <c r="LIZ3" s="19"/>
      <c r="LJA3" s="19"/>
      <c r="LJB3" s="19"/>
      <c r="LJC3" s="19"/>
      <c r="LJD3" s="19"/>
      <c r="LJE3" s="19"/>
      <c r="LJF3" s="19"/>
      <c r="LJG3" s="19"/>
      <c r="LJH3" s="19"/>
      <c r="LJI3" s="19"/>
      <c r="LJJ3" s="19"/>
      <c r="LJK3" s="19"/>
      <c r="LJL3" s="19"/>
      <c r="LJM3" s="19"/>
      <c r="LJN3" s="19"/>
      <c r="LJO3" s="19"/>
      <c r="LJP3" s="19"/>
      <c r="LJQ3" s="19"/>
      <c r="LJR3" s="19"/>
      <c r="LJS3" s="19"/>
      <c r="LJT3" s="19"/>
      <c r="LJU3" s="19"/>
      <c r="LJV3" s="19"/>
      <c r="LJW3" s="19"/>
      <c r="LJX3" s="19"/>
      <c r="LJY3" s="19"/>
      <c r="LJZ3" s="19"/>
      <c r="LKA3" s="19"/>
      <c r="LKB3" s="19"/>
      <c r="LKC3" s="19"/>
      <c r="LKD3" s="19"/>
      <c r="LKE3" s="19"/>
      <c r="LKF3" s="19"/>
      <c r="LKG3" s="19"/>
      <c r="LKH3" s="19"/>
      <c r="LKI3" s="19"/>
      <c r="LKJ3" s="19"/>
      <c r="LKK3" s="19"/>
      <c r="LKL3" s="19"/>
      <c r="LKM3" s="19"/>
      <c r="LKN3" s="19"/>
      <c r="LKO3" s="19"/>
      <c r="LKP3" s="19"/>
      <c r="LKQ3" s="19"/>
      <c r="LKR3" s="19"/>
      <c r="LKS3" s="19"/>
      <c r="LKT3" s="19"/>
      <c r="LKU3" s="19"/>
      <c r="LKV3" s="19"/>
      <c r="LKW3" s="19"/>
      <c r="LKX3" s="19"/>
      <c r="LKY3" s="19"/>
      <c r="LKZ3" s="19"/>
      <c r="LLA3" s="19"/>
      <c r="LLB3" s="19"/>
      <c r="LLC3" s="19"/>
      <c r="LLD3" s="19"/>
      <c r="LLE3" s="19"/>
      <c r="LLF3" s="19"/>
      <c r="LLG3" s="19"/>
      <c r="LLH3" s="19"/>
      <c r="LLI3" s="19"/>
      <c r="LLJ3" s="19"/>
      <c r="LLK3" s="19"/>
      <c r="LLL3" s="19"/>
      <c r="LLM3" s="19"/>
      <c r="LLN3" s="19"/>
      <c r="LLO3" s="19"/>
      <c r="LLP3" s="19"/>
      <c r="LLQ3" s="19"/>
      <c r="LLR3" s="19"/>
      <c r="LLS3" s="19"/>
      <c r="LLT3" s="19"/>
      <c r="LLU3" s="19"/>
      <c r="LLV3" s="19"/>
      <c r="LLW3" s="19"/>
      <c r="LLX3" s="19"/>
      <c r="LLY3" s="19"/>
      <c r="LLZ3" s="19"/>
      <c r="LMA3" s="19"/>
      <c r="LMB3" s="19"/>
      <c r="LMC3" s="19"/>
      <c r="LMD3" s="19"/>
      <c r="LME3" s="19"/>
      <c r="LMF3" s="19"/>
      <c r="LMG3" s="19"/>
      <c r="LMH3" s="19"/>
      <c r="LMI3" s="19"/>
      <c r="LMJ3" s="19"/>
      <c r="LMK3" s="19"/>
      <c r="LML3" s="19"/>
      <c r="LMM3" s="19"/>
      <c r="LMN3" s="19"/>
      <c r="LMO3" s="19"/>
      <c r="LMP3" s="19"/>
      <c r="LMQ3" s="19"/>
      <c r="LMR3" s="19"/>
      <c r="LMS3" s="19"/>
      <c r="LMT3" s="19"/>
      <c r="LMU3" s="19"/>
      <c r="LMV3" s="19"/>
      <c r="LMW3" s="19"/>
      <c r="LMX3" s="19"/>
      <c r="LMY3" s="19"/>
      <c r="LMZ3" s="19"/>
      <c r="LNA3" s="19"/>
      <c r="LNB3" s="19"/>
      <c r="LNC3" s="19"/>
      <c r="LND3" s="19"/>
      <c r="LNE3" s="19"/>
      <c r="LNF3" s="19"/>
      <c r="LNG3" s="19"/>
      <c r="LNH3" s="19"/>
      <c r="LNI3" s="19"/>
      <c r="LNJ3" s="19"/>
      <c r="LNK3" s="19"/>
      <c r="LNL3" s="19"/>
      <c r="LNM3" s="19"/>
      <c r="LNN3" s="19"/>
      <c r="LNO3" s="19"/>
      <c r="LNP3" s="19"/>
      <c r="LNQ3" s="19"/>
      <c r="LNR3" s="19"/>
      <c r="LNS3" s="19"/>
      <c r="LNT3" s="19"/>
      <c r="LNU3" s="19"/>
      <c r="LNV3" s="19"/>
      <c r="LNW3" s="19"/>
      <c r="LNX3" s="19"/>
      <c r="LNY3" s="19"/>
      <c r="LNZ3" s="19"/>
      <c r="LOA3" s="19"/>
      <c r="LOB3" s="19"/>
      <c r="LOC3" s="19"/>
      <c r="LOD3" s="19"/>
      <c r="LOE3" s="19"/>
      <c r="LOF3" s="19"/>
      <c r="LOG3" s="19"/>
      <c r="LOH3" s="19"/>
      <c r="LOI3" s="19"/>
      <c r="LOJ3" s="19"/>
      <c r="LOK3" s="19"/>
      <c r="LOL3" s="19"/>
      <c r="LOM3" s="19"/>
      <c r="LON3" s="19"/>
      <c r="LOO3" s="19"/>
      <c r="LOP3" s="19"/>
      <c r="LOQ3" s="19"/>
      <c r="LOR3" s="19"/>
      <c r="LOS3" s="19"/>
      <c r="LOT3" s="19"/>
      <c r="LOU3" s="19"/>
      <c r="LOV3" s="19"/>
      <c r="LOW3" s="19"/>
      <c r="LOX3" s="19"/>
      <c r="LOY3" s="19"/>
      <c r="LOZ3" s="19"/>
      <c r="LPA3" s="19"/>
      <c r="LPB3" s="19"/>
      <c r="LPC3" s="19"/>
      <c r="LPD3" s="19"/>
      <c r="LPE3" s="19"/>
      <c r="LPF3" s="19"/>
      <c r="LPG3" s="19"/>
      <c r="LPH3" s="19"/>
      <c r="LPI3" s="19"/>
      <c r="LPJ3" s="19"/>
      <c r="LPK3" s="19"/>
      <c r="LPL3" s="19"/>
      <c r="LPM3" s="19"/>
      <c r="LPN3" s="19"/>
      <c r="LPO3" s="19"/>
      <c r="LPP3" s="19"/>
      <c r="LPQ3" s="19"/>
      <c r="LPR3" s="19"/>
      <c r="LPS3" s="19"/>
      <c r="LPT3" s="19"/>
      <c r="LPU3" s="19"/>
      <c r="LPV3" s="19"/>
      <c r="LPW3" s="19"/>
      <c r="LPX3" s="19"/>
      <c r="LPY3" s="19"/>
      <c r="LPZ3" s="19"/>
      <c r="LQA3" s="19"/>
      <c r="LQB3" s="19"/>
      <c r="LQC3" s="19"/>
      <c r="LQD3" s="19"/>
      <c r="LQE3" s="19"/>
      <c r="LQF3" s="19"/>
      <c r="LQG3" s="19"/>
      <c r="LQH3" s="19"/>
      <c r="LQI3" s="19"/>
      <c r="LQJ3" s="19"/>
      <c r="LQK3" s="19"/>
      <c r="LQL3" s="19"/>
      <c r="LQM3" s="19"/>
      <c r="LQN3" s="19"/>
      <c r="LQO3" s="19"/>
      <c r="LQP3" s="19"/>
      <c r="LQQ3" s="19"/>
      <c r="LQR3" s="19"/>
      <c r="LQS3" s="19"/>
      <c r="LQT3" s="19"/>
      <c r="LQU3" s="19"/>
      <c r="LQV3" s="19"/>
      <c r="LQW3" s="19"/>
      <c r="LQX3" s="19"/>
      <c r="LQY3" s="19"/>
      <c r="LQZ3" s="19"/>
      <c r="LRA3" s="19"/>
      <c r="LRB3" s="19"/>
      <c r="LRC3" s="19"/>
      <c r="LRD3" s="19"/>
      <c r="LRE3" s="19"/>
      <c r="LRF3" s="19"/>
      <c r="LRG3" s="19"/>
      <c r="LRH3" s="19"/>
      <c r="LRI3" s="19"/>
      <c r="LRJ3" s="19"/>
      <c r="LRK3" s="19"/>
      <c r="LRL3" s="19"/>
      <c r="LRM3" s="19"/>
      <c r="LRN3" s="19"/>
      <c r="LRO3" s="19"/>
      <c r="LRP3" s="19"/>
      <c r="LRQ3" s="19"/>
      <c r="LRR3" s="19"/>
      <c r="LRS3" s="19"/>
      <c r="LRT3" s="19"/>
      <c r="LRU3" s="19"/>
      <c r="LRV3" s="19"/>
      <c r="LRW3" s="19"/>
      <c r="LRX3" s="19"/>
      <c r="LRY3" s="19"/>
      <c r="LRZ3" s="19"/>
      <c r="LSA3" s="19"/>
      <c r="LSB3" s="19"/>
      <c r="LSC3" s="19"/>
      <c r="LSD3" s="19"/>
      <c r="LSE3" s="19"/>
      <c r="LSF3" s="19"/>
      <c r="LSG3" s="19"/>
      <c r="LSH3" s="19"/>
      <c r="LSI3" s="19"/>
      <c r="LSJ3" s="19"/>
      <c r="LSK3" s="19"/>
      <c r="LSL3" s="19"/>
      <c r="LSM3" s="19"/>
      <c r="LSN3" s="19"/>
      <c r="LSO3" s="19"/>
      <c r="LSP3" s="19"/>
      <c r="LSQ3" s="19"/>
      <c r="LSR3" s="19"/>
      <c r="LSS3" s="19"/>
      <c r="LST3" s="19"/>
      <c r="LSU3" s="19"/>
      <c r="LSV3" s="19"/>
      <c r="LSW3" s="19"/>
      <c r="LSX3" s="19"/>
      <c r="LSY3" s="19"/>
      <c r="LSZ3" s="19"/>
      <c r="LTA3" s="19"/>
      <c r="LTB3" s="19"/>
      <c r="LTC3" s="19"/>
      <c r="LTD3" s="19"/>
      <c r="LTE3" s="19"/>
      <c r="LTF3" s="19"/>
      <c r="LTG3" s="19"/>
      <c r="LTH3" s="19"/>
      <c r="LTI3" s="19"/>
      <c r="LTJ3" s="19"/>
      <c r="LTK3" s="19"/>
      <c r="LTL3" s="19"/>
      <c r="LTM3" s="19"/>
      <c r="LTN3" s="19"/>
      <c r="LTO3" s="19"/>
      <c r="LTP3" s="19"/>
      <c r="LTQ3" s="19"/>
      <c r="LTR3" s="19"/>
      <c r="LTS3" s="19"/>
      <c r="LTT3" s="19"/>
      <c r="LTU3" s="19"/>
      <c r="LTV3" s="19"/>
      <c r="LTW3" s="19"/>
      <c r="LTX3" s="19"/>
      <c r="LTY3" s="19"/>
      <c r="LTZ3" s="19"/>
      <c r="LUA3" s="19"/>
      <c r="LUB3" s="19"/>
      <c r="LUC3" s="19"/>
      <c r="LUD3" s="19"/>
      <c r="LUE3" s="19"/>
      <c r="LUF3" s="19"/>
      <c r="LUG3" s="19"/>
      <c r="LUH3" s="19"/>
      <c r="LUI3" s="19"/>
      <c r="LUJ3" s="19"/>
      <c r="LUK3" s="19"/>
      <c r="LUL3" s="19"/>
      <c r="LUM3" s="19"/>
      <c r="LUN3" s="19"/>
      <c r="LUO3" s="19"/>
      <c r="LUP3" s="19"/>
      <c r="LUQ3" s="19"/>
      <c r="LUR3" s="19"/>
      <c r="LUS3" s="19"/>
      <c r="LUT3" s="19"/>
      <c r="LUU3" s="19"/>
      <c r="LUV3" s="19"/>
      <c r="LUW3" s="19"/>
      <c r="LUX3" s="19"/>
      <c r="LUY3" s="19"/>
      <c r="LUZ3" s="19"/>
      <c r="LVA3" s="19"/>
      <c r="LVB3" s="19"/>
      <c r="LVC3" s="19"/>
      <c r="LVD3" s="19"/>
      <c r="LVE3" s="19"/>
      <c r="LVF3" s="19"/>
      <c r="LVG3" s="19"/>
      <c r="LVH3" s="19"/>
      <c r="LVI3" s="19"/>
      <c r="LVJ3" s="19"/>
      <c r="LVK3" s="19"/>
      <c r="LVL3" s="19"/>
      <c r="LVM3" s="19"/>
      <c r="LVN3" s="19"/>
      <c r="LVO3" s="19"/>
      <c r="LVP3" s="19"/>
      <c r="LVQ3" s="19"/>
      <c r="LVR3" s="19"/>
      <c r="LVS3" s="19"/>
      <c r="LVT3" s="19"/>
      <c r="LVU3" s="19"/>
      <c r="LVV3" s="19"/>
      <c r="LVW3" s="19"/>
      <c r="LVX3" s="19"/>
      <c r="LVY3" s="19"/>
      <c r="LVZ3" s="19"/>
      <c r="LWA3" s="19"/>
      <c r="LWB3" s="19"/>
      <c r="LWC3" s="19"/>
      <c r="LWD3" s="19"/>
      <c r="LWE3" s="19"/>
      <c r="LWF3" s="19"/>
      <c r="LWG3" s="19"/>
      <c r="LWH3" s="19"/>
      <c r="LWI3" s="19"/>
      <c r="LWJ3" s="19"/>
      <c r="LWK3" s="19"/>
      <c r="LWL3" s="19"/>
      <c r="LWM3" s="19"/>
      <c r="LWN3" s="19"/>
      <c r="LWO3" s="19"/>
      <c r="LWP3" s="19"/>
      <c r="LWQ3" s="19"/>
      <c r="LWR3" s="19"/>
      <c r="LWS3" s="19"/>
      <c r="LWT3" s="19"/>
      <c r="LWU3" s="19"/>
      <c r="LWV3" s="19"/>
      <c r="LWW3" s="19"/>
      <c r="LWX3" s="19"/>
      <c r="LWY3" s="19"/>
      <c r="LWZ3" s="19"/>
      <c r="LXA3" s="19"/>
      <c r="LXB3" s="19"/>
      <c r="LXC3" s="19"/>
      <c r="LXD3" s="19"/>
      <c r="LXE3" s="19"/>
      <c r="LXF3" s="19"/>
      <c r="LXG3" s="19"/>
      <c r="LXH3" s="19"/>
      <c r="LXI3" s="19"/>
      <c r="LXJ3" s="19"/>
      <c r="LXK3" s="19"/>
      <c r="LXL3" s="19"/>
      <c r="LXM3" s="19"/>
      <c r="LXN3" s="19"/>
      <c r="LXO3" s="19"/>
      <c r="LXP3" s="19"/>
      <c r="LXQ3" s="19"/>
      <c r="LXR3" s="19"/>
      <c r="LXS3" s="19"/>
      <c r="LXT3" s="19"/>
      <c r="LXU3" s="19"/>
      <c r="LXV3" s="19"/>
      <c r="LXW3" s="19"/>
      <c r="LXX3" s="19"/>
      <c r="LXY3" s="19"/>
      <c r="LXZ3" s="19"/>
      <c r="LYA3" s="19"/>
      <c r="LYB3" s="19"/>
      <c r="LYC3" s="19"/>
      <c r="LYD3" s="19"/>
      <c r="LYE3" s="19"/>
      <c r="LYF3" s="19"/>
      <c r="LYG3" s="19"/>
      <c r="LYH3" s="19"/>
      <c r="LYI3" s="19"/>
      <c r="LYJ3" s="19"/>
      <c r="LYK3" s="19"/>
      <c r="LYL3" s="19"/>
      <c r="LYM3" s="19"/>
      <c r="LYN3" s="19"/>
      <c r="LYO3" s="19"/>
      <c r="LYP3" s="19"/>
      <c r="LYQ3" s="19"/>
      <c r="LYR3" s="19"/>
      <c r="LYS3" s="19"/>
      <c r="LYT3" s="19"/>
      <c r="LYU3" s="19"/>
      <c r="LYV3" s="19"/>
      <c r="LYW3" s="19"/>
      <c r="LYX3" s="19"/>
      <c r="LYY3" s="19"/>
      <c r="LYZ3" s="19"/>
      <c r="LZA3" s="19"/>
      <c r="LZB3" s="19"/>
      <c r="LZC3" s="19"/>
      <c r="LZD3" s="19"/>
      <c r="LZE3" s="19"/>
      <c r="LZF3" s="19"/>
      <c r="LZG3" s="19"/>
      <c r="LZH3" s="19"/>
      <c r="LZI3" s="19"/>
      <c r="LZJ3" s="19"/>
      <c r="LZK3" s="19"/>
      <c r="LZL3" s="19"/>
      <c r="LZM3" s="19"/>
      <c r="LZN3" s="19"/>
      <c r="LZO3" s="19"/>
      <c r="LZP3" s="19"/>
      <c r="LZQ3" s="19"/>
      <c r="LZR3" s="19"/>
      <c r="LZS3" s="19"/>
      <c r="LZT3" s="19"/>
      <c r="LZU3" s="19"/>
      <c r="LZV3" s="19"/>
      <c r="LZW3" s="19"/>
      <c r="LZX3" s="19"/>
      <c r="LZY3" s="19"/>
      <c r="LZZ3" s="19"/>
      <c r="MAA3" s="19"/>
      <c r="MAB3" s="19"/>
      <c r="MAC3" s="19"/>
      <c r="MAD3" s="19"/>
      <c r="MAE3" s="19"/>
      <c r="MAF3" s="19"/>
      <c r="MAG3" s="19"/>
      <c r="MAH3" s="19"/>
      <c r="MAI3" s="19"/>
      <c r="MAJ3" s="19"/>
      <c r="MAK3" s="19"/>
      <c r="MAL3" s="19"/>
      <c r="MAM3" s="19"/>
      <c r="MAN3" s="19"/>
      <c r="MAO3" s="19"/>
      <c r="MAP3" s="19"/>
      <c r="MAQ3" s="19"/>
      <c r="MAR3" s="19"/>
      <c r="MAS3" s="19"/>
      <c r="MAT3" s="19"/>
      <c r="MAU3" s="19"/>
      <c r="MAV3" s="19"/>
      <c r="MAW3" s="19"/>
      <c r="MAX3" s="19"/>
      <c r="MAY3" s="19"/>
      <c r="MAZ3" s="19"/>
      <c r="MBA3" s="19"/>
      <c r="MBB3" s="19"/>
      <c r="MBC3" s="19"/>
      <c r="MBD3" s="19"/>
      <c r="MBE3" s="19"/>
      <c r="MBF3" s="19"/>
      <c r="MBG3" s="19"/>
      <c r="MBH3" s="19"/>
      <c r="MBI3" s="19"/>
      <c r="MBJ3" s="19"/>
      <c r="MBK3" s="19"/>
      <c r="MBL3" s="19"/>
      <c r="MBM3" s="19"/>
      <c r="MBN3" s="19"/>
      <c r="MBO3" s="19"/>
      <c r="MBP3" s="19"/>
      <c r="MBQ3" s="19"/>
      <c r="MBR3" s="19"/>
      <c r="MBS3" s="19"/>
      <c r="MBT3" s="19"/>
      <c r="MBU3" s="19"/>
      <c r="MBV3" s="19"/>
      <c r="MBW3" s="19"/>
      <c r="MBX3" s="19"/>
      <c r="MBY3" s="19"/>
      <c r="MBZ3" s="19"/>
      <c r="MCA3" s="19"/>
      <c r="MCB3" s="19"/>
      <c r="MCC3" s="19"/>
      <c r="MCD3" s="19"/>
      <c r="MCE3" s="19"/>
      <c r="MCF3" s="19"/>
      <c r="MCG3" s="19"/>
      <c r="MCH3" s="19"/>
      <c r="MCI3" s="19"/>
      <c r="MCJ3" s="19"/>
      <c r="MCK3" s="19"/>
      <c r="MCL3" s="19"/>
      <c r="MCM3" s="19"/>
      <c r="MCN3" s="19"/>
      <c r="MCO3" s="19"/>
      <c r="MCP3" s="19"/>
      <c r="MCQ3" s="19"/>
      <c r="MCR3" s="19"/>
      <c r="MCS3" s="19"/>
      <c r="MCT3" s="19"/>
      <c r="MCU3" s="19"/>
      <c r="MCV3" s="19"/>
      <c r="MCW3" s="19"/>
      <c r="MCX3" s="19"/>
      <c r="MCY3" s="19"/>
      <c r="MCZ3" s="19"/>
      <c r="MDA3" s="19"/>
      <c r="MDB3" s="19"/>
      <c r="MDC3" s="19"/>
      <c r="MDD3" s="19"/>
      <c r="MDE3" s="19"/>
      <c r="MDF3" s="19"/>
      <c r="MDG3" s="19"/>
      <c r="MDH3" s="19"/>
      <c r="MDI3" s="19"/>
      <c r="MDJ3" s="19"/>
      <c r="MDK3" s="19"/>
      <c r="MDL3" s="19"/>
      <c r="MDM3" s="19"/>
      <c r="MDN3" s="19"/>
      <c r="MDO3" s="19"/>
      <c r="MDP3" s="19"/>
      <c r="MDQ3" s="19"/>
      <c r="MDR3" s="19"/>
      <c r="MDS3" s="19"/>
      <c r="MDT3" s="19"/>
      <c r="MDU3" s="19"/>
      <c r="MDV3" s="19"/>
      <c r="MDW3" s="19"/>
      <c r="MDX3" s="19"/>
      <c r="MDY3" s="19"/>
      <c r="MDZ3" s="19"/>
      <c r="MEA3" s="19"/>
      <c r="MEB3" s="19"/>
      <c r="MEC3" s="19"/>
      <c r="MED3" s="19"/>
      <c r="MEE3" s="19"/>
      <c r="MEF3" s="19"/>
      <c r="MEG3" s="19"/>
      <c r="MEH3" s="19"/>
      <c r="MEI3" s="19"/>
      <c r="MEJ3" s="19"/>
      <c r="MEK3" s="19"/>
      <c r="MEL3" s="19"/>
      <c r="MEM3" s="19"/>
      <c r="MEN3" s="19"/>
      <c r="MEO3" s="19"/>
      <c r="MEP3" s="19"/>
      <c r="MEQ3" s="19"/>
      <c r="MER3" s="19"/>
      <c r="MES3" s="19"/>
      <c r="MET3" s="19"/>
      <c r="MEU3" s="19"/>
      <c r="MEV3" s="19"/>
      <c r="MEW3" s="19"/>
      <c r="MEX3" s="19"/>
      <c r="MEY3" s="19"/>
      <c r="MEZ3" s="19"/>
      <c r="MFA3" s="19"/>
      <c r="MFB3" s="19"/>
      <c r="MFC3" s="19"/>
      <c r="MFD3" s="19"/>
      <c r="MFE3" s="19"/>
      <c r="MFF3" s="19"/>
      <c r="MFG3" s="19"/>
      <c r="MFH3" s="19"/>
      <c r="MFI3" s="19"/>
      <c r="MFJ3" s="19"/>
      <c r="MFK3" s="19"/>
      <c r="MFL3" s="19"/>
      <c r="MFM3" s="19"/>
      <c r="MFN3" s="19"/>
      <c r="MFO3" s="19"/>
      <c r="MFP3" s="19"/>
      <c r="MFQ3" s="19"/>
      <c r="MFR3" s="19"/>
      <c r="MFS3" s="19"/>
      <c r="MFT3" s="19"/>
      <c r="MFU3" s="19"/>
      <c r="MFV3" s="19"/>
      <c r="MFW3" s="19"/>
      <c r="MFX3" s="19"/>
      <c r="MFY3" s="19"/>
      <c r="MFZ3" s="19"/>
      <c r="MGA3" s="19"/>
      <c r="MGB3" s="19"/>
      <c r="MGC3" s="19"/>
      <c r="MGD3" s="19"/>
      <c r="MGE3" s="19"/>
      <c r="MGF3" s="19"/>
      <c r="MGG3" s="19"/>
      <c r="MGH3" s="19"/>
      <c r="MGI3" s="19"/>
      <c r="MGJ3" s="19"/>
      <c r="MGK3" s="19"/>
      <c r="MGL3" s="19"/>
      <c r="MGM3" s="19"/>
      <c r="MGN3" s="19"/>
      <c r="MGO3" s="19"/>
      <c r="MGP3" s="19"/>
      <c r="MGQ3" s="19"/>
      <c r="MGR3" s="19"/>
      <c r="MGS3" s="19"/>
      <c r="MGT3" s="19"/>
      <c r="MGU3" s="19"/>
      <c r="MGV3" s="19"/>
      <c r="MGW3" s="19"/>
      <c r="MGX3" s="19"/>
      <c r="MGY3" s="19"/>
      <c r="MGZ3" s="19"/>
      <c r="MHA3" s="19"/>
      <c r="MHB3" s="19"/>
      <c r="MHC3" s="19"/>
      <c r="MHD3" s="19"/>
      <c r="MHE3" s="19"/>
      <c r="MHF3" s="19"/>
      <c r="MHG3" s="19"/>
      <c r="MHH3" s="19"/>
      <c r="MHI3" s="19"/>
      <c r="MHJ3" s="19"/>
      <c r="MHK3" s="19"/>
      <c r="MHL3" s="19"/>
      <c r="MHM3" s="19"/>
      <c r="MHN3" s="19"/>
      <c r="MHO3" s="19"/>
      <c r="MHP3" s="19"/>
      <c r="MHQ3" s="19"/>
      <c r="MHR3" s="19"/>
      <c r="MHS3" s="19"/>
      <c r="MHT3" s="19"/>
      <c r="MHU3" s="19"/>
      <c r="MHV3" s="19"/>
      <c r="MHW3" s="19"/>
      <c r="MHX3" s="19"/>
      <c r="MHY3" s="19"/>
      <c r="MHZ3" s="19"/>
      <c r="MIA3" s="19"/>
      <c r="MIB3" s="19"/>
      <c r="MIC3" s="19"/>
      <c r="MID3" s="19"/>
      <c r="MIE3" s="19"/>
      <c r="MIF3" s="19"/>
      <c r="MIG3" s="19"/>
      <c r="MIH3" s="19"/>
      <c r="MII3" s="19"/>
      <c r="MIJ3" s="19"/>
      <c r="MIK3" s="19"/>
      <c r="MIL3" s="19"/>
      <c r="MIM3" s="19"/>
      <c r="MIN3" s="19"/>
      <c r="MIO3" s="19"/>
      <c r="MIP3" s="19"/>
      <c r="MIQ3" s="19"/>
      <c r="MIR3" s="19"/>
      <c r="MIS3" s="19"/>
      <c r="MIT3" s="19"/>
      <c r="MIU3" s="19"/>
      <c r="MIV3" s="19"/>
      <c r="MIW3" s="19"/>
      <c r="MIX3" s="19"/>
      <c r="MIY3" s="19"/>
      <c r="MIZ3" s="19"/>
      <c r="MJA3" s="19"/>
      <c r="MJB3" s="19"/>
      <c r="MJC3" s="19"/>
      <c r="MJD3" s="19"/>
      <c r="MJE3" s="19"/>
      <c r="MJF3" s="19"/>
      <c r="MJG3" s="19"/>
      <c r="MJH3" s="19"/>
      <c r="MJI3" s="19"/>
      <c r="MJJ3" s="19"/>
      <c r="MJK3" s="19"/>
      <c r="MJL3" s="19"/>
      <c r="MJM3" s="19"/>
      <c r="MJN3" s="19"/>
      <c r="MJO3" s="19"/>
      <c r="MJP3" s="19"/>
      <c r="MJQ3" s="19"/>
      <c r="MJR3" s="19"/>
      <c r="MJS3" s="19"/>
      <c r="MJT3" s="19"/>
      <c r="MJU3" s="19"/>
      <c r="MJV3" s="19"/>
      <c r="MJW3" s="19"/>
      <c r="MJX3" s="19"/>
      <c r="MJY3" s="19"/>
      <c r="MJZ3" s="19"/>
      <c r="MKA3" s="19"/>
      <c r="MKB3" s="19"/>
      <c r="MKC3" s="19"/>
      <c r="MKD3" s="19"/>
      <c r="MKE3" s="19"/>
      <c r="MKF3" s="19"/>
      <c r="MKG3" s="19"/>
      <c r="MKH3" s="19"/>
      <c r="MKI3" s="19"/>
      <c r="MKJ3" s="19"/>
      <c r="MKK3" s="19"/>
      <c r="MKL3" s="19"/>
      <c r="MKM3" s="19"/>
      <c r="MKN3" s="19"/>
      <c r="MKO3" s="19"/>
      <c r="MKP3" s="19"/>
      <c r="MKQ3" s="19"/>
      <c r="MKR3" s="19"/>
      <c r="MKS3" s="19"/>
      <c r="MKT3" s="19"/>
      <c r="MKU3" s="19"/>
      <c r="MKV3" s="19"/>
      <c r="MKW3" s="19"/>
      <c r="MKX3" s="19"/>
      <c r="MKY3" s="19"/>
      <c r="MKZ3" s="19"/>
      <c r="MLA3" s="19"/>
      <c r="MLB3" s="19"/>
      <c r="MLC3" s="19"/>
      <c r="MLD3" s="19"/>
      <c r="MLE3" s="19"/>
      <c r="MLF3" s="19"/>
      <c r="MLG3" s="19"/>
      <c r="MLH3" s="19"/>
      <c r="MLI3" s="19"/>
      <c r="MLJ3" s="19"/>
      <c r="MLK3" s="19"/>
      <c r="MLL3" s="19"/>
      <c r="MLM3" s="19"/>
      <c r="MLN3" s="19"/>
      <c r="MLO3" s="19"/>
      <c r="MLP3" s="19"/>
      <c r="MLQ3" s="19"/>
      <c r="MLR3" s="19"/>
      <c r="MLS3" s="19"/>
      <c r="MLT3" s="19"/>
      <c r="MLU3" s="19"/>
      <c r="MLV3" s="19"/>
      <c r="MLW3" s="19"/>
      <c r="MLX3" s="19"/>
      <c r="MLY3" s="19"/>
      <c r="MLZ3" s="19"/>
      <c r="MMA3" s="19"/>
      <c r="MMB3" s="19"/>
      <c r="MMC3" s="19"/>
      <c r="MMD3" s="19"/>
      <c r="MME3" s="19"/>
      <c r="MMF3" s="19"/>
      <c r="MMG3" s="19"/>
      <c r="MMH3" s="19"/>
      <c r="MMI3" s="19"/>
      <c r="MMJ3" s="19"/>
      <c r="MMK3" s="19"/>
      <c r="MML3" s="19"/>
      <c r="MMM3" s="19"/>
      <c r="MMN3" s="19"/>
      <c r="MMO3" s="19"/>
      <c r="MMP3" s="19"/>
      <c r="MMQ3" s="19"/>
      <c r="MMR3" s="19"/>
      <c r="MMS3" s="19"/>
      <c r="MMT3" s="19"/>
      <c r="MMU3" s="19"/>
      <c r="MMV3" s="19"/>
      <c r="MMW3" s="19"/>
      <c r="MMX3" s="19"/>
      <c r="MMY3" s="19"/>
      <c r="MMZ3" s="19"/>
      <c r="MNA3" s="19"/>
      <c r="MNB3" s="19"/>
      <c r="MNC3" s="19"/>
      <c r="MND3" s="19"/>
      <c r="MNE3" s="19"/>
      <c r="MNF3" s="19"/>
      <c r="MNG3" s="19"/>
      <c r="MNH3" s="19"/>
      <c r="MNI3" s="19"/>
      <c r="MNJ3" s="19"/>
      <c r="MNK3" s="19"/>
      <c r="MNL3" s="19"/>
      <c r="MNM3" s="19"/>
      <c r="MNN3" s="19"/>
      <c r="MNO3" s="19"/>
      <c r="MNP3" s="19"/>
      <c r="MNQ3" s="19"/>
      <c r="MNR3" s="19"/>
      <c r="MNS3" s="19"/>
      <c r="MNT3" s="19"/>
      <c r="MNU3" s="19"/>
      <c r="MNV3" s="19"/>
      <c r="MNW3" s="19"/>
      <c r="MNX3" s="19"/>
      <c r="MNY3" s="19"/>
      <c r="MNZ3" s="19"/>
      <c r="MOA3" s="19"/>
      <c r="MOB3" s="19"/>
      <c r="MOC3" s="19"/>
      <c r="MOD3" s="19"/>
      <c r="MOE3" s="19"/>
      <c r="MOF3" s="19"/>
      <c r="MOG3" s="19"/>
      <c r="MOH3" s="19"/>
      <c r="MOI3" s="19"/>
      <c r="MOJ3" s="19"/>
      <c r="MOK3" s="19"/>
      <c r="MOL3" s="19"/>
      <c r="MOM3" s="19"/>
      <c r="MON3" s="19"/>
      <c r="MOO3" s="19"/>
      <c r="MOP3" s="19"/>
      <c r="MOQ3" s="19"/>
      <c r="MOR3" s="19"/>
      <c r="MOS3" s="19"/>
      <c r="MOT3" s="19"/>
      <c r="MOU3" s="19"/>
      <c r="MOV3" s="19"/>
      <c r="MOW3" s="19"/>
      <c r="MOX3" s="19"/>
      <c r="MOY3" s="19"/>
      <c r="MOZ3" s="19"/>
      <c r="MPA3" s="19"/>
      <c r="MPB3" s="19"/>
      <c r="MPC3" s="19"/>
      <c r="MPD3" s="19"/>
      <c r="MPE3" s="19"/>
      <c r="MPF3" s="19"/>
      <c r="MPG3" s="19"/>
      <c r="MPH3" s="19"/>
      <c r="MPI3" s="19"/>
      <c r="MPJ3" s="19"/>
      <c r="MPK3" s="19"/>
      <c r="MPL3" s="19"/>
      <c r="MPM3" s="19"/>
      <c r="MPN3" s="19"/>
      <c r="MPO3" s="19"/>
      <c r="MPP3" s="19"/>
      <c r="MPQ3" s="19"/>
      <c r="MPR3" s="19"/>
      <c r="MPS3" s="19"/>
      <c r="MPT3" s="19"/>
      <c r="MPU3" s="19"/>
      <c r="MPV3" s="19"/>
      <c r="MPW3" s="19"/>
      <c r="MPX3" s="19"/>
      <c r="MPY3" s="19"/>
      <c r="MPZ3" s="19"/>
      <c r="MQA3" s="19"/>
      <c r="MQB3" s="19"/>
      <c r="MQC3" s="19"/>
      <c r="MQD3" s="19"/>
      <c r="MQE3" s="19"/>
      <c r="MQF3" s="19"/>
      <c r="MQG3" s="19"/>
      <c r="MQH3" s="19"/>
      <c r="MQI3" s="19"/>
      <c r="MQJ3" s="19"/>
      <c r="MQK3" s="19"/>
      <c r="MQL3" s="19"/>
      <c r="MQM3" s="19"/>
      <c r="MQN3" s="19"/>
      <c r="MQO3" s="19"/>
      <c r="MQP3" s="19"/>
      <c r="MQQ3" s="19"/>
      <c r="MQR3" s="19"/>
      <c r="MQS3" s="19"/>
      <c r="MQT3" s="19"/>
      <c r="MQU3" s="19"/>
      <c r="MQV3" s="19"/>
      <c r="MQW3" s="19"/>
      <c r="MQX3" s="19"/>
      <c r="MQY3" s="19"/>
      <c r="MQZ3" s="19"/>
      <c r="MRA3" s="19"/>
      <c r="MRB3" s="19"/>
      <c r="MRC3" s="19"/>
      <c r="MRD3" s="19"/>
      <c r="MRE3" s="19"/>
      <c r="MRF3" s="19"/>
      <c r="MRG3" s="19"/>
      <c r="MRH3" s="19"/>
      <c r="MRI3" s="19"/>
      <c r="MRJ3" s="19"/>
      <c r="MRK3" s="19"/>
      <c r="MRL3" s="19"/>
      <c r="MRM3" s="19"/>
      <c r="MRN3" s="19"/>
      <c r="MRO3" s="19"/>
      <c r="MRP3" s="19"/>
      <c r="MRQ3" s="19"/>
      <c r="MRR3" s="19"/>
      <c r="MRS3" s="19"/>
      <c r="MRT3" s="19"/>
      <c r="MRU3" s="19"/>
      <c r="MRV3" s="19"/>
      <c r="MRW3" s="19"/>
      <c r="MRX3" s="19"/>
      <c r="MRY3" s="19"/>
      <c r="MRZ3" s="19"/>
      <c r="MSA3" s="19"/>
      <c r="MSB3" s="19"/>
      <c r="MSC3" s="19"/>
      <c r="MSD3" s="19"/>
      <c r="MSE3" s="19"/>
      <c r="MSF3" s="19"/>
      <c r="MSG3" s="19"/>
      <c r="MSH3" s="19"/>
      <c r="MSI3" s="19"/>
      <c r="MSJ3" s="19"/>
      <c r="MSK3" s="19"/>
      <c r="MSL3" s="19"/>
      <c r="MSM3" s="19"/>
      <c r="MSN3" s="19"/>
      <c r="MSO3" s="19"/>
      <c r="MSP3" s="19"/>
      <c r="MSQ3" s="19"/>
      <c r="MSR3" s="19"/>
      <c r="MSS3" s="19"/>
      <c r="MST3" s="19"/>
      <c r="MSU3" s="19"/>
      <c r="MSV3" s="19"/>
      <c r="MSW3" s="19"/>
      <c r="MSX3" s="19"/>
      <c r="MSY3" s="19"/>
      <c r="MSZ3" s="19"/>
      <c r="MTA3" s="19"/>
      <c r="MTB3" s="19"/>
      <c r="MTC3" s="19"/>
      <c r="MTD3" s="19"/>
      <c r="MTE3" s="19"/>
      <c r="MTF3" s="19"/>
      <c r="MTG3" s="19"/>
      <c r="MTH3" s="19"/>
      <c r="MTI3" s="19"/>
      <c r="MTJ3" s="19"/>
      <c r="MTK3" s="19"/>
      <c r="MTL3" s="19"/>
      <c r="MTM3" s="19"/>
      <c r="MTN3" s="19"/>
      <c r="MTO3" s="19"/>
      <c r="MTP3" s="19"/>
      <c r="MTQ3" s="19"/>
      <c r="MTR3" s="19"/>
      <c r="MTS3" s="19"/>
      <c r="MTT3" s="19"/>
      <c r="MTU3" s="19"/>
      <c r="MTV3" s="19"/>
      <c r="MTW3" s="19"/>
      <c r="MTX3" s="19"/>
      <c r="MTY3" s="19"/>
      <c r="MTZ3" s="19"/>
      <c r="MUA3" s="19"/>
      <c r="MUB3" s="19"/>
      <c r="MUC3" s="19"/>
      <c r="MUD3" s="19"/>
      <c r="MUE3" s="19"/>
      <c r="MUF3" s="19"/>
      <c r="MUG3" s="19"/>
      <c r="MUH3" s="19"/>
      <c r="MUI3" s="19"/>
      <c r="MUJ3" s="19"/>
      <c r="MUK3" s="19"/>
      <c r="MUL3" s="19"/>
      <c r="MUM3" s="19"/>
      <c r="MUN3" s="19"/>
      <c r="MUO3" s="19"/>
      <c r="MUP3" s="19"/>
      <c r="MUQ3" s="19"/>
      <c r="MUR3" s="19"/>
      <c r="MUS3" s="19"/>
      <c r="MUT3" s="19"/>
      <c r="MUU3" s="19"/>
      <c r="MUV3" s="19"/>
      <c r="MUW3" s="19"/>
      <c r="MUX3" s="19"/>
      <c r="MUY3" s="19"/>
      <c r="MUZ3" s="19"/>
      <c r="MVA3" s="19"/>
      <c r="MVB3" s="19"/>
      <c r="MVC3" s="19"/>
      <c r="MVD3" s="19"/>
      <c r="MVE3" s="19"/>
      <c r="MVF3" s="19"/>
      <c r="MVG3" s="19"/>
      <c r="MVH3" s="19"/>
      <c r="MVI3" s="19"/>
      <c r="MVJ3" s="19"/>
      <c r="MVK3" s="19"/>
      <c r="MVL3" s="19"/>
      <c r="MVM3" s="19"/>
      <c r="MVN3" s="19"/>
      <c r="MVO3" s="19"/>
      <c r="MVP3" s="19"/>
      <c r="MVQ3" s="19"/>
      <c r="MVR3" s="19"/>
      <c r="MVS3" s="19"/>
      <c r="MVT3" s="19"/>
      <c r="MVU3" s="19"/>
      <c r="MVV3" s="19"/>
      <c r="MVW3" s="19"/>
      <c r="MVX3" s="19"/>
      <c r="MVY3" s="19"/>
      <c r="MVZ3" s="19"/>
      <c r="MWA3" s="19"/>
      <c r="MWB3" s="19"/>
      <c r="MWC3" s="19"/>
      <c r="MWD3" s="19"/>
      <c r="MWE3" s="19"/>
      <c r="MWF3" s="19"/>
      <c r="MWG3" s="19"/>
      <c r="MWH3" s="19"/>
      <c r="MWI3" s="19"/>
      <c r="MWJ3" s="19"/>
      <c r="MWK3" s="19"/>
      <c r="MWL3" s="19"/>
      <c r="MWM3" s="19"/>
      <c r="MWN3" s="19"/>
      <c r="MWO3" s="19"/>
      <c r="MWP3" s="19"/>
      <c r="MWQ3" s="19"/>
      <c r="MWR3" s="19"/>
      <c r="MWS3" s="19"/>
      <c r="MWT3" s="19"/>
      <c r="MWU3" s="19"/>
      <c r="MWV3" s="19"/>
      <c r="MWW3" s="19"/>
      <c r="MWX3" s="19"/>
      <c r="MWY3" s="19"/>
      <c r="MWZ3" s="19"/>
      <c r="MXA3" s="19"/>
      <c r="MXB3" s="19"/>
      <c r="MXC3" s="19"/>
      <c r="MXD3" s="19"/>
      <c r="MXE3" s="19"/>
      <c r="MXF3" s="19"/>
      <c r="MXG3" s="19"/>
      <c r="MXH3" s="19"/>
      <c r="MXI3" s="19"/>
      <c r="MXJ3" s="19"/>
      <c r="MXK3" s="19"/>
      <c r="MXL3" s="19"/>
      <c r="MXM3" s="19"/>
      <c r="MXN3" s="19"/>
      <c r="MXO3" s="19"/>
      <c r="MXP3" s="19"/>
      <c r="MXQ3" s="19"/>
      <c r="MXR3" s="19"/>
      <c r="MXS3" s="19"/>
      <c r="MXT3" s="19"/>
      <c r="MXU3" s="19"/>
      <c r="MXV3" s="19"/>
      <c r="MXW3" s="19"/>
      <c r="MXX3" s="19"/>
      <c r="MXY3" s="19"/>
      <c r="MXZ3" s="19"/>
      <c r="MYA3" s="19"/>
      <c r="MYB3" s="19"/>
      <c r="MYC3" s="19"/>
      <c r="MYD3" s="19"/>
      <c r="MYE3" s="19"/>
      <c r="MYF3" s="19"/>
      <c r="MYG3" s="19"/>
      <c r="MYH3" s="19"/>
      <c r="MYI3" s="19"/>
      <c r="MYJ3" s="19"/>
      <c r="MYK3" s="19"/>
      <c r="MYL3" s="19"/>
      <c r="MYM3" s="19"/>
      <c r="MYN3" s="19"/>
      <c r="MYO3" s="19"/>
      <c r="MYP3" s="19"/>
      <c r="MYQ3" s="19"/>
      <c r="MYR3" s="19"/>
      <c r="MYS3" s="19"/>
      <c r="MYT3" s="19"/>
      <c r="MYU3" s="19"/>
      <c r="MYV3" s="19"/>
      <c r="MYW3" s="19"/>
      <c r="MYX3" s="19"/>
      <c r="MYY3" s="19"/>
      <c r="MYZ3" s="19"/>
      <c r="MZA3" s="19"/>
      <c r="MZB3" s="19"/>
      <c r="MZC3" s="19"/>
      <c r="MZD3" s="19"/>
      <c r="MZE3" s="19"/>
      <c r="MZF3" s="19"/>
      <c r="MZG3" s="19"/>
      <c r="MZH3" s="19"/>
      <c r="MZI3" s="19"/>
      <c r="MZJ3" s="19"/>
      <c r="MZK3" s="19"/>
      <c r="MZL3" s="19"/>
      <c r="MZM3" s="19"/>
      <c r="MZN3" s="19"/>
      <c r="MZO3" s="19"/>
      <c r="MZP3" s="19"/>
      <c r="MZQ3" s="19"/>
      <c r="MZR3" s="19"/>
      <c r="MZS3" s="19"/>
      <c r="MZT3" s="19"/>
      <c r="MZU3" s="19"/>
      <c r="MZV3" s="19"/>
      <c r="MZW3" s="19"/>
      <c r="MZX3" s="19"/>
      <c r="MZY3" s="19"/>
      <c r="MZZ3" s="19"/>
      <c r="NAA3" s="19"/>
      <c r="NAB3" s="19"/>
      <c r="NAC3" s="19"/>
      <c r="NAD3" s="19"/>
      <c r="NAE3" s="19"/>
      <c r="NAF3" s="19"/>
      <c r="NAG3" s="19"/>
      <c r="NAH3" s="19"/>
      <c r="NAI3" s="19"/>
      <c r="NAJ3" s="19"/>
      <c r="NAK3" s="19"/>
      <c r="NAL3" s="19"/>
      <c r="NAM3" s="19"/>
      <c r="NAN3" s="19"/>
      <c r="NAO3" s="19"/>
      <c r="NAP3" s="19"/>
      <c r="NAQ3" s="19"/>
      <c r="NAR3" s="19"/>
      <c r="NAS3" s="19"/>
      <c r="NAT3" s="19"/>
      <c r="NAU3" s="19"/>
      <c r="NAV3" s="19"/>
      <c r="NAW3" s="19"/>
      <c r="NAX3" s="19"/>
      <c r="NAY3" s="19"/>
      <c r="NAZ3" s="19"/>
      <c r="NBA3" s="19"/>
      <c r="NBB3" s="19"/>
      <c r="NBC3" s="19"/>
      <c r="NBD3" s="19"/>
      <c r="NBE3" s="19"/>
      <c r="NBF3" s="19"/>
      <c r="NBG3" s="19"/>
      <c r="NBH3" s="19"/>
      <c r="NBI3" s="19"/>
      <c r="NBJ3" s="19"/>
      <c r="NBK3" s="19"/>
      <c r="NBL3" s="19"/>
      <c r="NBM3" s="19"/>
      <c r="NBN3" s="19"/>
      <c r="NBO3" s="19"/>
      <c r="NBP3" s="19"/>
      <c r="NBQ3" s="19"/>
      <c r="NBR3" s="19"/>
      <c r="NBS3" s="19"/>
      <c r="NBT3" s="19"/>
      <c r="NBU3" s="19"/>
      <c r="NBV3" s="19"/>
      <c r="NBW3" s="19"/>
      <c r="NBX3" s="19"/>
      <c r="NBY3" s="19"/>
      <c r="NBZ3" s="19"/>
      <c r="NCA3" s="19"/>
      <c r="NCB3" s="19"/>
      <c r="NCC3" s="19"/>
      <c r="NCD3" s="19"/>
      <c r="NCE3" s="19"/>
      <c r="NCF3" s="19"/>
      <c r="NCG3" s="19"/>
      <c r="NCH3" s="19"/>
      <c r="NCI3" s="19"/>
      <c r="NCJ3" s="19"/>
      <c r="NCK3" s="19"/>
      <c r="NCL3" s="19"/>
      <c r="NCM3" s="19"/>
      <c r="NCN3" s="19"/>
      <c r="NCO3" s="19"/>
      <c r="NCP3" s="19"/>
      <c r="NCQ3" s="19"/>
      <c r="NCR3" s="19"/>
      <c r="NCS3" s="19"/>
      <c r="NCT3" s="19"/>
      <c r="NCU3" s="19"/>
      <c r="NCV3" s="19"/>
      <c r="NCW3" s="19"/>
      <c r="NCX3" s="19"/>
      <c r="NCY3" s="19"/>
      <c r="NCZ3" s="19"/>
      <c r="NDA3" s="19"/>
      <c r="NDB3" s="19"/>
      <c r="NDC3" s="19"/>
      <c r="NDD3" s="19"/>
      <c r="NDE3" s="19"/>
      <c r="NDF3" s="19"/>
      <c r="NDG3" s="19"/>
      <c r="NDH3" s="19"/>
      <c r="NDI3" s="19"/>
      <c r="NDJ3" s="19"/>
      <c r="NDK3" s="19"/>
      <c r="NDL3" s="19"/>
      <c r="NDM3" s="19"/>
      <c r="NDN3" s="19"/>
      <c r="NDO3" s="19"/>
      <c r="NDP3" s="19"/>
      <c r="NDQ3" s="19"/>
      <c r="NDR3" s="19"/>
      <c r="NDS3" s="19"/>
      <c r="NDT3" s="19"/>
      <c r="NDU3" s="19"/>
      <c r="NDV3" s="19"/>
      <c r="NDW3" s="19"/>
      <c r="NDX3" s="19"/>
      <c r="NDY3" s="19"/>
      <c r="NDZ3" s="19"/>
      <c r="NEA3" s="19"/>
      <c r="NEB3" s="19"/>
      <c r="NEC3" s="19"/>
      <c r="NED3" s="19"/>
      <c r="NEE3" s="19"/>
      <c r="NEF3" s="19"/>
      <c r="NEG3" s="19"/>
      <c r="NEH3" s="19"/>
      <c r="NEI3" s="19"/>
      <c r="NEJ3" s="19"/>
      <c r="NEK3" s="19"/>
      <c r="NEL3" s="19"/>
      <c r="NEM3" s="19"/>
      <c r="NEN3" s="19"/>
      <c r="NEO3" s="19"/>
      <c r="NEP3" s="19"/>
      <c r="NEQ3" s="19"/>
      <c r="NER3" s="19"/>
      <c r="NES3" s="19"/>
      <c r="NET3" s="19"/>
      <c r="NEU3" s="19"/>
      <c r="NEV3" s="19"/>
      <c r="NEW3" s="19"/>
      <c r="NEX3" s="19"/>
      <c r="NEY3" s="19"/>
      <c r="NEZ3" s="19"/>
      <c r="NFA3" s="19"/>
      <c r="NFB3" s="19"/>
      <c r="NFC3" s="19"/>
      <c r="NFD3" s="19"/>
      <c r="NFE3" s="19"/>
      <c r="NFF3" s="19"/>
      <c r="NFG3" s="19"/>
      <c r="NFH3" s="19"/>
      <c r="NFI3" s="19"/>
      <c r="NFJ3" s="19"/>
      <c r="NFK3" s="19"/>
      <c r="NFL3" s="19"/>
      <c r="NFM3" s="19"/>
      <c r="NFN3" s="19"/>
      <c r="NFO3" s="19"/>
      <c r="NFP3" s="19"/>
      <c r="NFQ3" s="19"/>
      <c r="NFR3" s="19"/>
      <c r="NFS3" s="19"/>
      <c r="NFT3" s="19"/>
      <c r="NFU3" s="19"/>
      <c r="NFV3" s="19"/>
      <c r="NFW3" s="19"/>
      <c r="NFX3" s="19"/>
      <c r="NFY3" s="19"/>
      <c r="NFZ3" s="19"/>
      <c r="NGA3" s="19"/>
      <c r="NGB3" s="19"/>
      <c r="NGC3" s="19"/>
      <c r="NGD3" s="19"/>
      <c r="NGE3" s="19"/>
      <c r="NGF3" s="19"/>
      <c r="NGG3" s="19"/>
      <c r="NGH3" s="19"/>
      <c r="NGI3" s="19"/>
      <c r="NGJ3" s="19"/>
      <c r="NGK3" s="19"/>
      <c r="NGL3" s="19"/>
      <c r="NGM3" s="19"/>
      <c r="NGN3" s="19"/>
      <c r="NGO3" s="19"/>
      <c r="NGP3" s="19"/>
      <c r="NGQ3" s="19"/>
      <c r="NGR3" s="19"/>
      <c r="NGS3" s="19"/>
      <c r="NGT3" s="19"/>
      <c r="NGU3" s="19"/>
      <c r="NGV3" s="19"/>
      <c r="NGW3" s="19"/>
      <c r="NGX3" s="19"/>
      <c r="NGY3" s="19"/>
      <c r="NGZ3" s="19"/>
      <c r="NHA3" s="19"/>
      <c r="NHB3" s="19"/>
      <c r="NHC3" s="19"/>
      <c r="NHD3" s="19"/>
      <c r="NHE3" s="19"/>
      <c r="NHF3" s="19"/>
      <c r="NHG3" s="19"/>
      <c r="NHH3" s="19"/>
      <c r="NHI3" s="19"/>
      <c r="NHJ3" s="19"/>
      <c r="NHK3" s="19"/>
      <c r="NHL3" s="19"/>
      <c r="NHM3" s="19"/>
      <c r="NHN3" s="19"/>
      <c r="NHO3" s="19"/>
      <c r="NHP3" s="19"/>
      <c r="NHQ3" s="19"/>
      <c r="NHR3" s="19"/>
      <c r="NHS3" s="19"/>
      <c r="NHT3" s="19"/>
      <c r="NHU3" s="19"/>
      <c r="NHV3" s="19"/>
      <c r="NHW3" s="19"/>
      <c r="NHX3" s="19"/>
      <c r="NHY3" s="19"/>
      <c r="NHZ3" s="19"/>
      <c r="NIA3" s="19"/>
      <c r="NIB3" s="19"/>
      <c r="NIC3" s="19"/>
      <c r="NID3" s="19"/>
      <c r="NIE3" s="19"/>
      <c r="NIF3" s="19"/>
      <c r="NIG3" s="19"/>
      <c r="NIH3" s="19"/>
      <c r="NII3" s="19"/>
      <c r="NIJ3" s="19"/>
      <c r="NIK3" s="19"/>
      <c r="NIL3" s="19"/>
      <c r="NIM3" s="19"/>
      <c r="NIN3" s="19"/>
      <c r="NIO3" s="19"/>
      <c r="NIP3" s="19"/>
      <c r="NIQ3" s="19"/>
      <c r="NIR3" s="19"/>
      <c r="NIS3" s="19"/>
      <c r="NIT3" s="19"/>
      <c r="NIU3" s="19"/>
      <c r="NIV3" s="19"/>
      <c r="NIW3" s="19"/>
      <c r="NIX3" s="19"/>
      <c r="NIY3" s="19"/>
      <c r="NIZ3" s="19"/>
      <c r="NJA3" s="19"/>
      <c r="NJB3" s="19"/>
      <c r="NJC3" s="19"/>
      <c r="NJD3" s="19"/>
      <c r="NJE3" s="19"/>
      <c r="NJF3" s="19"/>
      <c r="NJG3" s="19"/>
      <c r="NJH3" s="19"/>
      <c r="NJI3" s="19"/>
      <c r="NJJ3" s="19"/>
      <c r="NJK3" s="19"/>
      <c r="NJL3" s="19"/>
      <c r="NJM3" s="19"/>
      <c r="NJN3" s="19"/>
      <c r="NJO3" s="19"/>
      <c r="NJP3" s="19"/>
      <c r="NJQ3" s="19"/>
      <c r="NJR3" s="19"/>
      <c r="NJS3" s="19"/>
      <c r="NJT3" s="19"/>
      <c r="NJU3" s="19"/>
      <c r="NJV3" s="19"/>
      <c r="NJW3" s="19"/>
      <c r="NJX3" s="19"/>
      <c r="NJY3" s="19"/>
      <c r="NJZ3" s="19"/>
      <c r="NKA3" s="19"/>
      <c r="NKB3" s="19"/>
      <c r="NKC3" s="19"/>
      <c r="NKD3" s="19"/>
      <c r="NKE3" s="19"/>
      <c r="NKF3" s="19"/>
      <c r="NKG3" s="19"/>
      <c r="NKH3" s="19"/>
      <c r="NKI3" s="19"/>
      <c r="NKJ3" s="19"/>
      <c r="NKK3" s="19"/>
      <c r="NKL3" s="19"/>
      <c r="NKM3" s="19"/>
      <c r="NKN3" s="19"/>
      <c r="NKO3" s="19"/>
      <c r="NKP3" s="19"/>
      <c r="NKQ3" s="19"/>
      <c r="NKR3" s="19"/>
      <c r="NKS3" s="19"/>
      <c r="NKT3" s="19"/>
      <c r="NKU3" s="19"/>
      <c r="NKV3" s="19"/>
      <c r="NKW3" s="19"/>
      <c r="NKX3" s="19"/>
      <c r="NKY3" s="19"/>
      <c r="NKZ3" s="19"/>
      <c r="NLA3" s="19"/>
      <c r="NLB3" s="19"/>
      <c r="NLC3" s="19"/>
      <c r="NLD3" s="19"/>
      <c r="NLE3" s="19"/>
      <c r="NLF3" s="19"/>
      <c r="NLG3" s="19"/>
      <c r="NLH3" s="19"/>
      <c r="NLI3" s="19"/>
      <c r="NLJ3" s="19"/>
      <c r="NLK3" s="19"/>
      <c r="NLL3" s="19"/>
      <c r="NLM3" s="19"/>
      <c r="NLN3" s="19"/>
      <c r="NLO3" s="19"/>
      <c r="NLP3" s="19"/>
      <c r="NLQ3" s="19"/>
      <c r="NLR3" s="19"/>
      <c r="NLS3" s="19"/>
      <c r="NLT3" s="19"/>
      <c r="NLU3" s="19"/>
      <c r="NLV3" s="19"/>
      <c r="NLW3" s="19"/>
      <c r="NLX3" s="19"/>
      <c r="NLY3" s="19"/>
      <c r="NLZ3" s="19"/>
      <c r="NMA3" s="19"/>
      <c r="NMB3" s="19"/>
      <c r="NMC3" s="19"/>
      <c r="NMD3" s="19"/>
      <c r="NME3" s="19"/>
      <c r="NMF3" s="19"/>
      <c r="NMG3" s="19"/>
      <c r="NMH3" s="19"/>
      <c r="NMI3" s="19"/>
      <c r="NMJ3" s="19"/>
      <c r="NMK3" s="19"/>
      <c r="NML3" s="19"/>
      <c r="NMM3" s="19"/>
      <c r="NMN3" s="19"/>
      <c r="NMO3" s="19"/>
      <c r="NMP3" s="19"/>
      <c r="NMQ3" s="19"/>
      <c r="NMR3" s="19"/>
      <c r="NMS3" s="19"/>
      <c r="NMT3" s="19"/>
      <c r="NMU3" s="19"/>
      <c r="NMV3" s="19"/>
      <c r="NMW3" s="19"/>
      <c r="NMX3" s="19"/>
      <c r="NMY3" s="19"/>
      <c r="NMZ3" s="19"/>
      <c r="NNA3" s="19"/>
      <c r="NNB3" s="19"/>
      <c r="NNC3" s="19"/>
      <c r="NND3" s="19"/>
      <c r="NNE3" s="19"/>
      <c r="NNF3" s="19"/>
      <c r="NNG3" s="19"/>
      <c r="NNH3" s="19"/>
      <c r="NNI3" s="19"/>
      <c r="NNJ3" s="19"/>
      <c r="NNK3" s="19"/>
      <c r="NNL3" s="19"/>
      <c r="NNM3" s="19"/>
      <c r="NNN3" s="19"/>
      <c r="NNO3" s="19"/>
      <c r="NNP3" s="19"/>
      <c r="NNQ3" s="19"/>
      <c r="NNR3" s="19"/>
      <c r="NNS3" s="19"/>
      <c r="NNT3" s="19"/>
      <c r="NNU3" s="19"/>
      <c r="NNV3" s="19"/>
      <c r="NNW3" s="19"/>
      <c r="NNX3" s="19"/>
      <c r="NNY3" s="19"/>
      <c r="NNZ3" s="19"/>
      <c r="NOA3" s="19"/>
      <c r="NOB3" s="19"/>
      <c r="NOC3" s="19"/>
      <c r="NOD3" s="19"/>
      <c r="NOE3" s="19"/>
      <c r="NOF3" s="19"/>
      <c r="NOG3" s="19"/>
      <c r="NOH3" s="19"/>
      <c r="NOI3" s="19"/>
      <c r="NOJ3" s="19"/>
      <c r="NOK3" s="19"/>
      <c r="NOL3" s="19"/>
      <c r="NOM3" s="19"/>
      <c r="NON3" s="19"/>
      <c r="NOO3" s="19"/>
      <c r="NOP3" s="19"/>
      <c r="NOQ3" s="19"/>
      <c r="NOR3" s="19"/>
      <c r="NOS3" s="19"/>
      <c r="NOT3" s="19"/>
      <c r="NOU3" s="19"/>
      <c r="NOV3" s="19"/>
      <c r="NOW3" s="19"/>
      <c r="NOX3" s="19"/>
      <c r="NOY3" s="19"/>
      <c r="NOZ3" s="19"/>
      <c r="NPA3" s="19"/>
      <c r="NPB3" s="19"/>
      <c r="NPC3" s="19"/>
      <c r="NPD3" s="19"/>
      <c r="NPE3" s="19"/>
      <c r="NPF3" s="19"/>
      <c r="NPG3" s="19"/>
      <c r="NPH3" s="19"/>
      <c r="NPI3" s="19"/>
      <c r="NPJ3" s="19"/>
      <c r="NPK3" s="19"/>
      <c r="NPL3" s="19"/>
      <c r="NPM3" s="19"/>
      <c r="NPN3" s="19"/>
      <c r="NPO3" s="19"/>
      <c r="NPP3" s="19"/>
      <c r="NPQ3" s="19"/>
      <c r="NPR3" s="19"/>
      <c r="NPS3" s="19"/>
      <c r="NPT3" s="19"/>
      <c r="NPU3" s="19"/>
      <c r="NPV3" s="19"/>
      <c r="NPW3" s="19"/>
      <c r="NPX3" s="19"/>
      <c r="NPY3" s="19"/>
      <c r="NPZ3" s="19"/>
      <c r="NQA3" s="19"/>
      <c r="NQB3" s="19"/>
      <c r="NQC3" s="19"/>
      <c r="NQD3" s="19"/>
      <c r="NQE3" s="19"/>
      <c r="NQF3" s="19"/>
      <c r="NQG3" s="19"/>
      <c r="NQH3" s="19"/>
      <c r="NQI3" s="19"/>
      <c r="NQJ3" s="19"/>
      <c r="NQK3" s="19"/>
      <c r="NQL3" s="19"/>
      <c r="NQM3" s="19"/>
      <c r="NQN3" s="19"/>
      <c r="NQO3" s="19"/>
      <c r="NQP3" s="19"/>
      <c r="NQQ3" s="19"/>
      <c r="NQR3" s="19"/>
      <c r="NQS3" s="19"/>
      <c r="NQT3" s="19"/>
      <c r="NQU3" s="19"/>
      <c r="NQV3" s="19"/>
      <c r="NQW3" s="19"/>
      <c r="NQX3" s="19"/>
      <c r="NQY3" s="19"/>
      <c r="NQZ3" s="19"/>
      <c r="NRA3" s="19"/>
      <c r="NRB3" s="19"/>
      <c r="NRC3" s="19"/>
      <c r="NRD3" s="19"/>
      <c r="NRE3" s="19"/>
      <c r="NRF3" s="19"/>
      <c r="NRG3" s="19"/>
      <c r="NRH3" s="19"/>
      <c r="NRI3" s="19"/>
      <c r="NRJ3" s="19"/>
      <c r="NRK3" s="19"/>
      <c r="NRL3" s="19"/>
      <c r="NRM3" s="19"/>
      <c r="NRN3" s="19"/>
      <c r="NRO3" s="19"/>
      <c r="NRP3" s="19"/>
      <c r="NRQ3" s="19"/>
      <c r="NRR3" s="19"/>
      <c r="NRS3" s="19"/>
      <c r="NRT3" s="19"/>
      <c r="NRU3" s="19"/>
      <c r="NRV3" s="19"/>
      <c r="NRW3" s="19"/>
      <c r="NRX3" s="19"/>
      <c r="NRY3" s="19"/>
      <c r="NRZ3" s="19"/>
      <c r="NSA3" s="19"/>
      <c r="NSB3" s="19"/>
      <c r="NSC3" s="19"/>
      <c r="NSD3" s="19"/>
      <c r="NSE3" s="19"/>
      <c r="NSF3" s="19"/>
      <c r="NSG3" s="19"/>
      <c r="NSH3" s="19"/>
      <c r="NSI3" s="19"/>
      <c r="NSJ3" s="19"/>
      <c r="NSK3" s="19"/>
      <c r="NSL3" s="19"/>
      <c r="NSM3" s="19"/>
      <c r="NSN3" s="19"/>
      <c r="NSO3" s="19"/>
      <c r="NSP3" s="19"/>
      <c r="NSQ3" s="19"/>
      <c r="NSR3" s="19"/>
      <c r="NSS3" s="19"/>
      <c r="NST3" s="19"/>
      <c r="NSU3" s="19"/>
      <c r="NSV3" s="19"/>
      <c r="NSW3" s="19"/>
      <c r="NSX3" s="19"/>
      <c r="NSY3" s="19"/>
      <c r="NSZ3" s="19"/>
      <c r="NTA3" s="19"/>
      <c r="NTB3" s="19"/>
      <c r="NTC3" s="19"/>
      <c r="NTD3" s="19"/>
      <c r="NTE3" s="19"/>
      <c r="NTF3" s="19"/>
      <c r="NTG3" s="19"/>
      <c r="NTH3" s="19"/>
      <c r="NTI3" s="19"/>
      <c r="NTJ3" s="19"/>
      <c r="NTK3" s="19"/>
      <c r="NTL3" s="19"/>
      <c r="NTM3" s="19"/>
      <c r="NTN3" s="19"/>
      <c r="NTO3" s="19"/>
      <c r="NTP3" s="19"/>
      <c r="NTQ3" s="19"/>
      <c r="NTR3" s="19"/>
      <c r="NTS3" s="19"/>
      <c r="NTT3" s="19"/>
      <c r="NTU3" s="19"/>
      <c r="NTV3" s="19"/>
      <c r="NTW3" s="19"/>
      <c r="NTX3" s="19"/>
      <c r="NTY3" s="19"/>
      <c r="NTZ3" s="19"/>
      <c r="NUA3" s="19"/>
      <c r="NUB3" s="19"/>
      <c r="NUC3" s="19"/>
      <c r="NUD3" s="19"/>
      <c r="NUE3" s="19"/>
      <c r="NUF3" s="19"/>
      <c r="NUG3" s="19"/>
      <c r="NUH3" s="19"/>
      <c r="NUI3" s="19"/>
      <c r="NUJ3" s="19"/>
      <c r="NUK3" s="19"/>
      <c r="NUL3" s="19"/>
      <c r="NUM3" s="19"/>
      <c r="NUN3" s="19"/>
      <c r="NUO3" s="19"/>
      <c r="NUP3" s="19"/>
      <c r="NUQ3" s="19"/>
      <c r="NUR3" s="19"/>
      <c r="NUS3" s="19"/>
      <c r="NUT3" s="19"/>
      <c r="NUU3" s="19"/>
      <c r="NUV3" s="19"/>
      <c r="NUW3" s="19"/>
      <c r="NUX3" s="19"/>
      <c r="NUY3" s="19"/>
      <c r="NUZ3" s="19"/>
      <c r="NVA3" s="19"/>
      <c r="NVB3" s="19"/>
      <c r="NVC3" s="19"/>
      <c r="NVD3" s="19"/>
      <c r="NVE3" s="19"/>
      <c r="NVF3" s="19"/>
      <c r="NVG3" s="19"/>
      <c r="NVH3" s="19"/>
      <c r="NVI3" s="19"/>
      <c r="NVJ3" s="19"/>
      <c r="NVK3" s="19"/>
      <c r="NVL3" s="19"/>
      <c r="NVM3" s="19"/>
      <c r="NVN3" s="19"/>
      <c r="NVO3" s="19"/>
      <c r="NVP3" s="19"/>
      <c r="NVQ3" s="19"/>
      <c r="NVR3" s="19"/>
      <c r="NVS3" s="19"/>
      <c r="NVT3" s="19"/>
      <c r="NVU3" s="19"/>
      <c r="NVV3" s="19"/>
      <c r="NVW3" s="19"/>
      <c r="NVX3" s="19"/>
      <c r="NVY3" s="19"/>
      <c r="NVZ3" s="19"/>
      <c r="NWA3" s="19"/>
      <c r="NWB3" s="19"/>
      <c r="NWC3" s="19"/>
      <c r="NWD3" s="19"/>
      <c r="NWE3" s="19"/>
      <c r="NWF3" s="19"/>
      <c r="NWG3" s="19"/>
      <c r="NWH3" s="19"/>
      <c r="NWI3" s="19"/>
      <c r="NWJ3" s="19"/>
      <c r="NWK3" s="19"/>
      <c r="NWL3" s="19"/>
      <c r="NWM3" s="19"/>
      <c r="NWN3" s="19"/>
      <c r="NWO3" s="19"/>
      <c r="NWP3" s="19"/>
      <c r="NWQ3" s="19"/>
      <c r="NWR3" s="19"/>
      <c r="NWS3" s="19"/>
      <c r="NWT3" s="19"/>
      <c r="NWU3" s="19"/>
      <c r="NWV3" s="19"/>
      <c r="NWW3" s="19"/>
      <c r="NWX3" s="19"/>
      <c r="NWY3" s="19"/>
      <c r="NWZ3" s="19"/>
      <c r="NXA3" s="19"/>
      <c r="NXB3" s="19"/>
      <c r="NXC3" s="19"/>
      <c r="NXD3" s="19"/>
      <c r="NXE3" s="19"/>
      <c r="NXF3" s="19"/>
      <c r="NXG3" s="19"/>
      <c r="NXH3" s="19"/>
      <c r="NXI3" s="19"/>
      <c r="NXJ3" s="19"/>
      <c r="NXK3" s="19"/>
      <c r="NXL3" s="19"/>
      <c r="NXM3" s="19"/>
      <c r="NXN3" s="19"/>
      <c r="NXO3" s="19"/>
      <c r="NXP3" s="19"/>
      <c r="NXQ3" s="19"/>
      <c r="NXR3" s="19"/>
      <c r="NXS3" s="19"/>
      <c r="NXT3" s="19"/>
      <c r="NXU3" s="19"/>
      <c r="NXV3" s="19"/>
      <c r="NXW3" s="19"/>
      <c r="NXX3" s="19"/>
      <c r="NXY3" s="19"/>
      <c r="NXZ3" s="19"/>
      <c r="NYA3" s="19"/>
      <c r="NYB3" s="19"/>
      <c r="NYC3" s="19"/>
      <c r="NYD3" s="19"/>
      <c r="NYE3" s="19"/>
      <c r="NYF3" s="19"/>
      <c r="NYG3" s="19"/>
      <c r="NYH3" s="19"/>
      <c r="NYI3" s="19"/>
      <c r="NYJ3" s="19"/>
      <c r="NYK3" s="19"/>
      <c r="NYL3" s="19"/>
      <c r="NYM3" s="19"/>
      <c r="NYN3" s="19"/>
      <c r="NYO3" s="19"/>
      <c r="NYP3" s="19"/>
      <c r="NYQ3" s="19"/>
      <c r="NYR3" s="19"/>
      <c r="NYS3" s="19"/>
      <c r="NYT3" s="19"/>
      <c r="NYU3" s="19"/>
      <c r="NYV3" s="19"/>
      <c r="NYW3" s="19"/>
      <c r="NYX3" s="19"/>
      <c r="NYY3" s="19"/>
      <c r="NYZ3" s="19"/>
      <c r="NZA3" s="19"/>
      <c r="NZB3" s="19"/>
      <c r="NZC3" s="19"/>
      <c r="NZD3" s="19"/>
      <c r="NZE3" s="19"/>
      <c r="NZF3" s="19"/>
      <c r="NZG3" s="19"/>
      <c r="NZH3" s="19"/>
      <c r="NZI3" s="19"/>
      <c r="NZJ3" s="19"/>
      <c r="NZK3" s="19"/>
      <c r="NZL3" s="19"/>
      <c r="NZM3" s="19"/>
      <c r="NZN3" s="19"/>
      <c r="NZO3" s="19"/>
      <c r="NZP3" s="19"/>
      <c r="NZQ3" s="19"/>
      <c r="NZR3" s="19"/>
      <c r="NZS3" s="19"/>
      <c r="NZT3" s="19"/>
      <c r="NZU3" s="19"/>
      <c r="NZV3" s="19"/>
      <c r="NZW3" s="19"/>
      <c r="NZX3" s="19"/>
      <c r="NZY3" s="19"/>
      <c r="NZZ3" s="19"/>
      <c r="OAA3" s="19"/>
      <c r="OAB3" s="19"/>
      <c r="OAC3" s="19"/>
      <c r="OAD3" s="19"/>
      <c r="OAE3" s="19"/>
      <c r="OAF3" s="19"/>
      <c r="OAG3" s="19"/>
      <c r="OAH3" s="19"/>
      <c r="OAI3" s="19"/>
      <c r="OAJ3" s="19"/>
      <c r="OAK3" s="19"/>
      <c r="OAL3" s="19"/>
      <c r="OAM3" s="19"/>
      <c r="OAN3" s="19"/>
      <c r="OAO3" s="19"/>
      <c r="OAP3" s="19"/>
      <c r="OAQ3" s="19"/>
      <c r="OAR3" s="19"/>
      <c r="OAS3" s="19"/>
      <c r="OAT3" s="19"/>
      <c r="OAU3" s="19"/>
      <c r="OAV3" s="19"/>
      <c r="OAW3" s="19"/>
      <c r="OAX3" s="19"/>
      <c r="OAY3" s="19"/>
      <c r="OAZ3" s="19"/>
      <c r="OBA3" s="19"/>
      <c r="OBB3" s="19"/>
      <c r="OBC3" s="19"/>
      <c r="OBD3" s="19"/>
      <c r="OBE3" s="19"/>
      <c r="OBF3" s="19"/>
      <c r="OBG3" s="19"/>
      <c r="OBH3" s="19"/>
      <c r="OBI3" s="19"/>
      <c r="OBJ3" s="19"/>
      <c r="OBK3" s="19"/>
      <c r="OBL3" s="19"/>
      <c r="OBM3" s="19"/>
      <c r="OBN3" s="19"/>
      <c r="OBO3" s="19"/>
      <c r="OBP3" s="19"/>
      <c r="OBQ3" s="19"/>
      <c r="OBR3" s="19"/>
      <c r="OBS3" s="19"/>
      <c r="OBT3" s="19"/>
      <c r="OBU3" s="19"/>
      <c r="OBV3" s="19"/>
      <c r="OBW3" s="19"/>
      <c r="OBX3" s="19"/>
      <c r="OBY3" s="19"/>
      <c r="OBZ3" s="19"/>
      <c r="OCA3" s="19"/>
      <c r="OCB3" s="19"/>
      <c r="OCC3" s="19"/>
      <c r="OCD3" s="19"/>
      <c r="OCE3" s="19"/>
      <c r="OCF3" s="19"/>
      <c r="OCG3" s="19"/>
      <c r="OCH3" s="19"/>
      <c r="OCI3" s="19"/>
      <c r="OCJ3" s="19"/>
      <c r="OCK3" s="19"/>
      <c r="OCL3" s="19"/>
      <c r="OCM3" s="19"/>
      <c r="OCN3" s="19"/>
      <c r="OCO3" s="19"/>
      <c r="OCP3" s="19"/>
      <c r="OCQ3" s="19"/>
      <c r="OCR3" s="19"/>
      <c r="OCS3" s="19"/>
      <c r="OCT3" s="19"/>
      <c r="OCU3" s="19"/>
      <c r="OCV3" s="19"/>
      <c r="OCW3" s="19"/>
      <c r="OCX3" s="19"/>
      <c r="OCY3" s="19"/>
      <c r="OCZ3" s="19"/>
      <c r="ODA3" s="19"/>
      <c r="ODB3" s="19"/>
      <c r="ODC3" s="19"/>
      <c r="ODD3" s="19"/>
      <c r="ODE3" s="19"/>
      <c r="ODF3" s="19"/>
      <c r="ODG3" s="19"/>
      <c r="ODH3" s="19"/>
      <c r="ODI3" s="19"/>
      <c r="ODJ3" s="19"/>
      <c r="ODK3" s="19"/>
      <c r="ODL3" s="19"/>
      <c r="ODM3" s="19"/>
      <c r="ODN3" s="19"/>
      <c r="ODO3" s="19"/>
      <c r="ODP3" s="19"/>
      <c r="ODQ3" s="19"/>
      <c r="ODR3" s="19"/>
      <c r="ODS3" s="19"/>
      <c r="ODT3" s="19"/>
      <c r="ODU3" s="19"/>
      <c r="ODV3" s="19"/>
      <c r="ODW3" s="19"/>
      <c r="ODX3" s="19"/>
      <c r="ODY3" s="19"/>
      <c r="ODZ3" s="19"/>
      <c r="OEA3" s="19"/>
      <c r="OEB3" s="19"/>
      <c r="OEC3" s="19"/>
      <c r="OED3" s="19"/>
      <c r="OEE3" s="19"/>
      <c r="OEF3" s="19"/>
      <c r="OEG3" s="19"/>
      <c r="OEH3" s="19"/>
      <c r="OEI3" s="19"/>
      <c r="OEJ3" s="19"/>
      <c r="OEK3" s="19"/>
      <c r="OEL3" s="19"/>
      <c r="OEM3" s="19"/>
      <c r="OEN3" s="19"/>
      <c r="OEO3" s="19"/>
      <c r="OEP3" s="19"/>
      <c r="OEQ3" s="19"/>
      <c r="OER3" s="19"/>
      <c r="OES3" s="19"/>
      <c r="OET3" s="19"/>
      <c r="OEU3" s="19"/>
      <c r="OEV3" s="19"/>
      <c r="OEW3" s="19"/>
      <c r="OEX3" s="19"/>
      <c r="OEY3" s="19"/>
      <c r="OEZ3" s="19"/>
      <c r="OFA3" s="19"/>
      <c r="OFB3" s="19"/>
      <c r="OFC3" s="19"/>
      <c r="OFD3" s="19"/>
      <c r="OFE3" s="19"/>
      <c r="OFF3" s="19"/>
      <c r="OFG3" s="19"/>
      <c r="OFH3" s="19"/>
      <c r="OFI3" s="19"/>
      <c r="OFJ3" s="19"/>
      <c r="OFK3" s="19"/>
      <c r="OFL3" s="19"/>
      <c r="OFM3" s="19"/>
      <c r="OFN3" s="19"/>
      <c r="OFO3" s="19"/>
      <c r="OFP3" s="19"/>
      <c r="OFQ3" s="19"/>
      <c r="OFR3" s="19"/>
      <c r="OFS3" s="19"/>
      <c r="OFT3" s="19"/>
      <c r="OFU3" s="19"/>
      <c r="OFV3" s="19"/>
      <c r="OFW3" s="19"/>
      <c r="OFX3" s="19"/>
      <c r="OFY3" s="19"/>
      <c r="OFZ3" s="19"/>
      <c r="OGA3" s="19"/>
      <c r="OGB3" s="19"/>
      <c r="OGC3" s="19"/>
      <c r="OGD3" s="19"/>
      <c r="OGE3" s="19"/>
      <c r="OGF3" s="19"/>
      <c r="OGG3" s="19"/>
      <c r="OGH3" s="19"/>
      <c r="OGI3" s="19"/>
      <c r="OGJ3" s="19"/>
      <c r="OGK3" s="19"/>
      <c r="OGL3" s="19"/>
      <c r="OGM3" s="19"/>
      <c r="OGN3" s="19"/>
      <c r="OGO3" s="19"/>
      <c r="OGP3" s="19"/>
      <c r="OGQ3" s="19"/>
      <c r="OGR3" s="19"/>
      <c r="OGS3" s="19"/>
      <c r="OGT3" s="19"/>
      <c r="OGU3" s="19"/>
      <c r="OGV3" s="19"/>
      <c r="OGW3" s="19"/>
      <c r="OGX3" s="19"/>
      <c r="OGY3" s="19"/>
      <c r="OGZ3" s="19"/>
      <c r="OHA3" s="19"/>
      <c r="OHB3" s="19"/>
      <c r="OHC3" s="19"/>
      <c r="OHD3" s="19"/>
      <c r="OHE3" s="19"/>
      <c r="OHF3" s="19"/>
      <c r="OHG3" s="19"/>
      <c r="OHH3" s="19"/>
      <c r="OHI3" s="19"/>
      <c r="OHJ3" s="19"/>
      <c r="OHK3" s="19"/>
      <c r="OHL3" s="19"/>
      <c r="OHM3" s="19"/>
      <c r="OHN3" s="19"/>
      <c r="OHO3" s="19"/>
      <c r="OHP3" s="19"/>
      <c r="OHQ3" s="19"/>
      <c r="OHR3" s="19"/>
      <c r="OHS3" s="19"/>
      <c r="OHT3" s="19"/>
      <c r="OHU3" s="19"/>
      <c r="OHV3" s="19"/>
      <c r="OHW3" s="19"/>
      <c r="OHX3" s="19"/>
      <c r="OHY3" s="19"/>
      <c r="OHZ3" s="19"/>
      <c r="OIA3" s="19"/>
      <c r="OIB3" s="19"/>
      <c r="OIC3" s="19"/>
      <c r="OID3" s="19"/>
      <c r="OIE3" s="19"/>
      <c r="OIF3" s="19"/>
      <c r="OIG3" s="19"/>
      <c r="OIH3" s="19"/>
      <c r="OII3" s="19"/>
      <c r="OIJ3" s="19"/>
      <c r="OIK3" s="19"/>
      <c r="OIL3" s="19"/>
      <c r="OIM3" s="19"/>
      <c r="OIN3" s="19"/>
      <c r="OIO3" s="19"/>
      <c r="OIP3" s="19"/>
      <c r="OIQ3" s="19"/>
      <c r="OIR3" s="19"/>
      <c r="OIS3" s="19"/>
      <c r="OIT3" s="19"/>
      <c r="OIU3" s="19"/>
      <c r="OIV3" s="19"/>
      <c r="OIW3" s="19"/>
      <c r="OIX3" s="19"/>
      <c r="OIY3" s="19"/>
      <c r="OIZ3" s="19"/>
      <c r="OJA3" s="19"/>
      <c r="OJB3" s="19"/>
      <c r="OJC3" s="19"/>
      <c r="OJD3" s="19"/>
      <c r="OJE3" s="19"/>
      <c r="OJF3" s="19"/>
      <c r="OJG3" s="19"/>
      <c r="OJH3" s="19"/>
      <c r="OJI3" s="19"/>
      <c r="OJJ3" s="19"/>
      <c r="OJK3" s="19"/>
      <c r="OJL3" s="19"/>
      <c r="OJM3" s="19"/>
      <c r="OJN3" s="19"/>
      <c r="OJO3" s="19"/>
      <c r="OJP3" s="19"/>
      <c r="OJQ3" s="19"/>
      <c r="OJR3" s="19"/>
      <c r="OJS3" s="19"/>
      <c r="OJT3" s="19"/>
      <c r="OJU3" s="19"/>
      <c r="OJV3" s="19"/>
      <c r="OJW3" s="19"/>
      <c r="OJX3" s="19"/>
      <c r="OJY3" s="19"/>
      <c r="OJZ3" s="19"/>
      <c r="OKA3" s="19"/>
      <c r="OKB3" s="19"/>
      <c r="OKC3" s="19"/>
      <c r="OKD3" s="19"/>
      <c r="OKE3" s="19"/>
      <c r="OKF3" s="19"/>
      <c r="OKG3" s="19"/>
      <c r="OKH3" s="19"/>
      <c r="OKI3" s="19"/>
      <c r="OKJ3" s="19"/>
      <c r="OKK3" s="19"/>
      <c r="OKL3" s="19"/>
      <c r="OKM3" s="19"/>
      <c r="OKN3" s="19"/>
      <c r="OKO3" s="19"/>
      <c r="OKP3" s="19"/>
      <c r="OKQ3" s="19"/>
      <c r="OKR3" s="19"/>
      <c r="OKS3" s="19"/>
      <c r="OKT3" s="19"/>
      <c r="OKU3" s="19"/>
      <c r="OKV3" s="19"/>
      <c r="OKW3" s="19"/>
      <c r="OKX3" s="19"/>
      <c r="OKY3" s="19"/>
      <c r="OKZ3" s="19"/>
      <c r="OLA3" s="19"/>
      <c r="OLB3" s="19"/>
      <c r="OLC3" s="19"/>
      <c r="OLD3" s="19"/>
      <c r="OLE3" s="19"/>
      <c r="OLF3" s="19"/>
      <c r="OLG3" s="19"/>
      <c r="OLH3" s="19"/>
      <c r="OLI3" s="19"/>
      <c r="OLJ3" s="19"/>
      <c r="OLK3" s="19"/>
      <c r="OLL3" s="19"/>
      <c r="OLM3" s="19"/>
      <c r="OLN3" s="19"/>
      <c r="OLO3" s="19"/>
      <c r="OLP3" s="19"/>
      <c r="OLQ3" s="19"/>
      <c r="OLR3" s="19"/>
      <c r="OLS3" s="19"/>
      <c r="OLT3" s="19"/>
      <c r="OLU3" s="19"/>
      <c r="OLV3" s="19"/>
      <c r="OLW3" s="19"/>
      <c r="OLX3" s="19"/>
      <c r="OLY3" s="19"/>
      <c r="OLZ3" s="19"/>
      <c r="OMA3" s="19"/>
      <c r="OMB3" s="19"/>
      <c r="OMC3" s="19"/>
      <c r="OMD3" s="19"/>
      <c r="OME3" s="19"/>
      <c r="OMF3" s="19"/>
      <c r="OMG3" s="19"/>
      <c r="OMH3" s="19"/>
      <c r="OMI3" s="19"/>
      <c r="OMJ3" s="19"/>
      <c r="OMK3" s="19"/>
      <c r="OML3" s="19"/>
      <c r="OMM3" s="19"/>
      <c r="OMN3" s="19"/>
      <c r="OMO3" s="19"/>
      <c r="OMP3" s="19"/>
      <c r="OMQ3" s="19"/>
      <c r="OMR3" s="19"/>
      <c r="OMS3" s="19"/>
      <c r="OMT3" s="19"/>
      <c r="OMU3" s="19"/>
      <c r="OMV3" s="19"/>
      <c r="OMW3" s="19"/>
      <c r="OMX3" s="19"/>
      <c r="OMY3" s="19"/>
      <c r="OMZ3" s="19"/>
      <c r="ONA3" s="19"/>
      <c r="ONB3" s="19"/>
      <c r="ONC3" s="19"/>
      <c r="OND3" s="19"/>
      <c r="ONE3" s="19"/>
      <c r="ONF3" s="19"/>
      <c r="ONG3" s="19"/>
      <c r="ONH3" s="19"/>
      <c r="ONI3" s="19"/>
      <c r="ONJ3" s="19"/>
      <c r="ONK3" s="19"/>
      <c r="ONL3" s="19"/>
      <c r="ONM3" s="19"/>
      <c r="ONN3" s="19"/>
      <c r="ONO3" s="19"/>
      <c r="ONP3" s="19"/>
      <c r="ONQ3" s="19"/>
      <c r="ONR3" s="19"/>
      <c r="ONS3" s="19"/>
      <c r="ONT3" s="19"/>
      <c r="ONU3" s="19"/>
      <c r="ONV3" s="19"/>
      <c r="ONW3" s="19"/>
      <c r="ONX3" s="19"/>
      <c r="ONY3" s="19"/>
      <c r="ONZ3" s="19"/>
      <c r="OOA3" s="19"/>
      <c r="OOB3" s="19"/>
      <c r="OOC3" s="19"/>
      <c r="OOD3" s="19"/>
      <c r="OOE3" s="19"/>
      <c r="OOF3" s="19"/>
      <c r="OOG3" s="19"/>
      <c r="OOH3" s="19"/>
      <c r="OOI3" s="19"/>
      <c r="OOJ3" s="19"/>
      <c r="OOK3" s="19"/>
      <c r="OOL3" s="19"/>
      <c r="OOM3" s="19"/>
      <c r="OON3" s="19"/>
      <c r="OOO3" s="19"/>
      <c r="OOP3" s="19"/>
      <c r="OOQ3" s="19"/>
      <c r="OOR3" s="19"/>
      <c r="OOS3" s="19"/>
      <c r="OOT3" s="19"/>
      <c r="OOU3" s="19"/>
      <c r="OOV3" s="19"/>
      <c r="OOW3" s="19"/>
      <c r="OOX3" s="19"/>
      <c r="OOY3" s="19"/>
      <c r="OOZ3" s="19"/>
      <c r="OPA3" s="19"/>
      <c r="OPB3" s="19"/>
      <c r="OPC3" s="19"/>
      <c r="OPD3" s="19"/>
      <c r="OPE3" s="19"/>
      <c r="OPF3" s="19"/>
      <c r="OPG3" s="19"/>
      <c r="OPH3" s="19"/>
      <c r="OPI3" s="19"/>
      <c r="OPJ3" s="19"/>
      <c r="OPK3" s="19"/>
      <c r="OPL3" s="19"/>
      <c r="OPM3" s="19"/>
      <c r="OPN3" s="19"/>
      <c r="OPO3" s="19"/>
      <c r="OPP3" s="19"/>
      <c r="OPQ3" s="19"/>
      <c r="OPR3" s="19"/>
      <c r="OPS3" s="19"/>
      <c r="OPT3" s="19"/>
      <c r="OPU3" s="19"/>
      <c r="OPV3" s="19"/>
      <c r="OPW3" s="19"/>
      <c r="OPX3" s="19"/>
      <c r="OPY3" s="19"/>
      <c r="OPZ3" s="19"/>
      <c r="OQA3" s="19"/>
      <c r="OQB3" s="19"/>
      <c r="OQC3" s="19"/>
      <c r="OQD3" s="19"/>
      <c r="OQE3" s="19"/>
      <c r="OQF3" s="19"/>
      <c r="OQG3" s="19"/>
      <c r="OQH3" s="19"/>
      <c r="OQI3" s="19"/>
      <c r="OQJ3" s="19"/>
      <c r="OQK3" s="19"/>
      <c r="OQL3" s="19"/>
      <c r="OQM3" s="19"/>
      <c r="OQN3" s="19"/>
      <c r="OQO3" s="19"/>
      <c r="OQP3" s="19"/>
      <c r="OQQ3" s="19"/>
      <c r="OQR3" s="19"/>
      <c r="OQS3" s="19"/>
      <c r="OQT3" s="19"/>
      <c r="OQU3" s="19"/>
      <c r="OQV3" s="19"/>
      <c r="OQW3" s="19"/>
      <c r="OQX3" s="19"/>
      <c r="OQY3" s="19"/>
      <c r="OQZ3" s="19"/>
      <c r="ORA3" s="19"/>
      <c r="ORB3" s="19"/>
      <c r="ORC3" s="19"/>
      <c r="ORD3" s="19"/>
      <c r="ORE3" s="19"/>
      <c r="ORF3" s="19"/>
      <c r="ORG3" s="19"/>
      <c r="ORH3" s="19"/>
      <c r="ORI3" s="19"/>
      <c r="ORJ3" s="19"/>
      <c r="ORK3" s="19"/>
      <c r="ORL3" s="19"/>
      <c r="ORM3" s="19"/>
      <c r="ORN3" s="19"/>
      <c r="ORO3" s="19"/>
      <c r="ORP3" s="19"/>
      <c r="ORQ3" s="19"/>
      <c r="ORR3" s="19"/>
      <c r="ORS3" s="19"/>
      <c r="ORT3" s="19"/>
      <c r="ORU3" s="19"/>
      <c r="ORV3" s="19"/>
      <c r="ORW3" s="19"/>
      <c r="ORX3" s="19"/>
      <c r="ORY3" s="19"/>
      <c r="ORZ3" s="19"/>
      <c r="OSA3" s="19"/>
      <c r="OSB3" s="19"/>
      <c r="OSC3" s="19"/>
      <c r="OSD3" s="19"/>
      <c r="OSE3" s="19"/>
      <c r="OSF3" s="19"/>
      <c r="OSG3" s="19"/>
      <c r="OSH3" s="19"/>
      <c r="OSI3" s="19"/>
      <c r="OSJ3" s="19"/>
      <c r="OSK3" s="19"/>
      <c r="OSL3" s="19"/>
      <c r="OSM3" s="19"/>
      <c r="OSN3" s="19"/>
      <c r="OSO3" s="19"/>
      <c r="OSP3" s="19"/>
      <c r="OSQ3" s="19"/>
      <c r="OSR3" s="19"/>
      <c r="OSS3" s="19"/>
      <c r="OST3" s="19"/>
      <c r="OSU3" s="19"/>
      <c r="OSV3" s="19"/>
      <c r="OSW3" s="19"/>
      <c r="OSX3" s="19"/>
      <c r="OSY3" s="19"/>
      <c r="OSZ3" s="19"/>
      <c r="OTA3" s="19"/>
      <c r="OTB3" s="19"/>
      <c r="OTC3" s="19"/>
      <c r="OTD3" s="19"/>
      <c r="OTE3" s="19"/>
      <c r="OTF3" s="19"/>
      <c r="OTG3" s="19"/>
      <c r="OTH3" s="19"/>
      <c r="OTI3" s="19"/>
      <c r="OTJ3" s="19"/>
      <c r="OTK3" s="19"/>
      <c r="OTL3" s="19"/>
      <c r="OTM3" s="19"/>
      <c r="OTN3" s="19"/>
      <c r="OTO3" s="19"/>
      <c r="OTP3" s="19"/>
      <c r="OTQ3" s="19"/>
      <c r="OTR3" s="19"/>
      <c r="OTS3" s="19"/>
      <c r="OTT3" s="19"/>
      <c r="OTU3" s="19"/>
      <c r="OTV3" s="19"/>
      <c r="OTW3" s="19"/>
      <c r="OTX3" s="19"/>
      <c r="OTY3" s="19"/>
      <c r="OTZ3" s="19"/>
      <c r="OUA3" s="19"/>
      <c r="OUB3" s="19"/>
      <c r="OUC3" s="19"/>
      <c r="OUD3" s="19"/>
      <c r="OUE3" s="19"/>
      <c r="OUF3" s="19"/>
      <c r="OUG3" s="19"/>
      <c r="OUH3" s="19"/>
      <c r="OUI3" s="19"/>
      <c r="OUJ3" s="19"/>
      <c r="OUK3" s="19"/>
      <c r="OUL3" s="19"/>
      <c r="OUM3" s="19"/>
      <c r="OUN3" s="19"/>
      <c r="OUO3" s="19"/>
      <c r="OUP3" s="19"/>
      <c r="OUQ3" s="19"/>
      <c r="OUR3" s="19"/>
      <c r="OUS3" s="19"/>
      <c r="OUT3" s="19"/>
      <c r="OUU3" s="19"/>
      <c r="OUV3" s="19"/>
      <c r="OUW3" s="19"/>
      <c r="OUX3" s="19"/>
      <c r="OUY3" s="19"/>
      <c r="OUZ3" s="19"/>
      <c r="OVA3" s="19"/>
      <c r="OVB3" s="19"/>
      <c r="OVC3" s="19"/>
      <c r="OVD3" s="19"/>
      <c r="OVE3" s="19"/>
      <c r="OVF3" s="19"/>
      <c r="OVG3" s="19"/>
      <c r="OVH3" s="19"/>
      <c r="OVI3" s="19"/>
      <c r="OVJ3" s="19"/>
      <c r="OVK3" s="19"/>
      <c r="OVL3" s="19"/>
      <c r="OVM3" s="19"/>
      <c r="OVN3" s="19"/>
      <c r="OVO3" s="19"/>
      <c r="OVP3" s="19"/>
      <c r="OVQ3" s="19"/>
      <c r="OVR3" s="19"/>
      <c r="OVS3" s="19"/>
      <c r="OVT3" s="19"/>
      <c r="OVU3" s="19"/>
      <c r="OVV3" s="19"/>
      <c r="OVW3" s="19"/>
      <c r="OVX3" s="19"/>
      <c r="OVY3" s="19"/>
      <c r="OVZ3" s="19"/>
      <c r="OWA3" s="19"/>
      <c r="OWB3" s="19"/>
      <c r="OWC3" s="19"/>
      <c r="OWD3" s="19"/>
      <c r="OWE3" s="19"/>
      <c r="OWF3" s="19"/>
      <c r="OWG3" s="19"/>
      <c r="OWH3" s="19"/>
      <c r="OWI3" s="19"/>
      <c r="OWJ3" s="19"/>
      <c r="OWK3" s="19"/>
      <c r="OWL3" s="19"/>
      <c r="OWM3" s="19"/>
      <c r="OWN3" s="19"/>
      <c r="OWO3" s="19"/>
      <c r="OWP3" s="19"/>
      <c r="OWQ3" s="19"/>
      <c r="OWR3" s="19"/>
      <c r="OWS3" s="19"/>
      <c r="OWT3" s="19"/>
      <c r="OWU3" s="19"/>
      <c r="OWV3" s="19"/>
      <c r="OWW3" s="19"/>
      <c r="OWX3" s="19"/>
      <c r="OWY3" s="19"/>
      <c r="OWZ3" s="19"/>
      <c r="OXA3" s="19"/>
      <c r="OXB3" s="19"/>
      <c r="OXC3" s="19"/>
      <c r="OXD3" s="19"/>
      <c r="OXE3" s="19"/>
      <c r="OXF3" s="19"/>
      <c r="OXG3" s="19"/>
      <c r="OXH3" s="19"/>
      <c r="OXI3" s="19"/>
      <c r="OXJ3" s="19"/>
      <c r="OXK3" s="19"/>
      <c r="OXL3" s="19"/>
      <c r="OXM3" s="19"/>
      <c r="OXN3" s="19"/>
      <c r="OXO3" s="19"/>
      <c r="OXP3" s="19"/>
      <c r="OXQ3" s="19"/>
      <c r="OXR3" s="19"/>
      <c r="OXS3" s="19"/>
      <c r="OXT3" s="19"/>
      <c r="OXU3" s="19"/>
      <c r="OXV3" s="19"/>
      <c r="OXW3" s="19"/>
      <c r="OXX3" s="19"/>
      <c r="OXY3" s="19"/>
      <c r="OXZ3" s="19"/>
      <c r="OYA3" s="19"/>
      <c r="OYB3" s="19"/>
      <c r="OYC3" s="19"/>
      <c r="OYD3" s="19"/>
      <c r="OYE3" s="19"/>
      <c r="OYF3" s="19"/>
      <c r="OYG3" s="19"/>
      <c r="OYH3" s="19"/>
      <c r="OYI3" s="19"/>
      <c r="OYJ3" s="19"/>
      <c r="OYK3" s="19"/>
      <c r="OYL3" s="19"/>
      <c r="OYM3" s="19"/>
      <c r="OYN3" s="19"/>
      <c r="OYO3" s="19"/>
      <c r="OYP3" s="19"/>
      <c r="OYQ3" s="19"/>
      <c r="OYR3" s="19"/>
      <c r="OYS3" s="19"/>
      <c r="OYT3" s="19"/>
      <c r="OYU3" s="19"/>
      <c r="OYV3" s="19"/>
      <c r="OYW3" s="19"/>
      <c r="OYX3" s="19"/>
      <c r="OYY3" s="19"/>
      <c r="OYZ3" s="19"/>
      <c r="OZA3" s="19"/>
      <c r="OZB3" s="19"/>
      <c r="OZC3" s="19"/>
      <c r="OZD3" s="19"/>
      <c r="OZE3" s="19"/>
      <c r="OZF3" s="19"/>
      <c r="OZG3" s="19"/>
      <c r="OZH3" s="19"/>
      <c r="OZI3" s="19"/>
      <c r="OZJ3" s="19"/>
      <c r="OZK3" s="19"/>
      <c r="OZL3" s="19"/>
      <c r="OZM3" s="19"/>
      <c r="OZN3" s="19"/>
      <c r="OZO3" s="19"/>
      <c r="OZP3" s="19"/>
      <c r="OZQ3" s="19"/>
      <c r="OZR3" s="19"/>
      <c r="OZS3" s="19"/>
      <c r="OZT3" s="19"/>
      <c r="OZU3" s="19"/>
      <c r="OZV3" s="19"/>
      <c r="OZW3" s="19"/>
      <c r="OZX3" s="19"/>
      <c r="OZY3" s="19"/>
      <c r="OZZ3" s="19"/>
      <c r="PAA3" s="19"/>
      <c r="PAB3" s="19"/>
      <c r="PAC3" s="19"/>
      <c r="PAD3" s="19"/>
      <c r="PAE3" s="19"/>
      <c r="PAF3" s="19"/>
      <c r="PAG3" s="19"/>
      <c r="PAH3" s="19"/>
      <c r="PAI3" s="19"/>
      <c r="PAJ3" s="19"/>
      <c r="PAK3" s="19"/>
      <c r="PAL3" s="19"/>
      <c r="PAM3" s="19"/>
      <c r="PAN3" s="19"/>
      <c r="PAO3" s="19"/>
      <c r="PAP3" s="19"/>
      <c r="PAQ3" s="19"/>
      <c r="PAR3" s="19"/>
      <c r="PAS3" s="19"/>
      <c r="PAT3" s="19"/>
      <c r="PAU3" s="19"/>
      <c r="PAV3" s="19"/>
      <c r="PAW3" s="19"/>
      <c r="PAX3" s="19"/>
      <c r="PAY3" s="19"/>
      <c r="PAZ3" s="19"/>
      <c r="PBA3" s="19"/>
      <c r="PBB3" s="19"/>
      <c r="PBC3" s="19"/>
      <c r="PBD3" s="19"/>
      <c r="PBE3" s="19"/>
      <c r="PBF3" s="19"/>
      <c r="PBG3" s="19"/>
      <c r="PBH3" s="19"/>
      <c r="PBI3" s="19"/>
      <c r="PBJ3" s="19"/>
      <c r="PBK3" s="19"/>
      <c r="PBL3" s="19"/>
      <c r="PBM3" s="19"/>
      <c r="PBN3" s="19"/>
      <c r="PBO3" s="19"/>
      <c r="PBP3" s="19"/>
      <c r="PBQ3" s="19"/>
      <c r="PBR3" s="19"/>
      <c r="PBS3" s="19"/>
      <c r="PBT3" s="19"/>
      <c r="PBU3" s="19"/>
      <c r="PBV3" s="19"/>
      <c r="PBW3" s="19"/>
      <c r="PBX3" s="19"/>
      <c r="PBY3" s="19"/>
      <c r="PBZ3" s="19"/>
      <c r="PCA3" s="19"/>
      <c r="PCB3" s="19"/>
      <c r="PCC3" s="19"/>
      <c r="PCD3" s="19"/>
      <c r="PCE3" s="19"/>
      <c r="PCF3" s="19"/>
      <c r="PCG3" s="19"/>
      <c r="PCH3" s="19"/>
      <c r="PCI3" s="19"/>
      <c r="PCJ3" s="19"/>
      <c r="PCK3" s="19"/>
      <c r="PCL3" s="19"/>
      <c r="PCM3" s="19"/>
      <c r="PCN3" s="19"/>
      <c r="PCO3" s="19"/>
      <c r="PCP3" s="19"/>
      <c r="PCQ3" s="19"/>
      <c r="PCR3" s="19"/>
      <c r="PCS3" s="19"/>
      <c r="PCT3" s="19"/>
      <c r="PCU3" s="19"/>
      <c r="PCV3" s="19"/>
      <c r="PCW3" s="19"/>
      <c r="PCX3" s="19"/>
      <c r="PCY3" s="19"/>
      <c r="PCZ3" s="19"/>
      <c r="PDA3" s="19"/>
      <c r="PDB3" s="19"/>
      <c r="PDC3" s="19"/>
      <c r="PDD3" s="19"/>
      <c r="PDE3" s="19"/>
      <c r="PDF3" s="19"/>
      <c r="PDG3" s="19"/>
      <c r="PDH3" s="19"/>
      <c r="PDI3" s="19"/>
      <c r="PDJ3" s="19"/>
      <c r="PDK3" s="19"/>
      <c r="PDL3" s="19"/>
      <c r="PDM3" s="19"/>
      <c r="PDN3" s="19"/>
      <c r="PDO3" s="19"/>
      <c r="PDP3" s="19"/>
      <c r="PDQ3" s="19"/>
      <c r="PDR3" s="19"/>
      <c r="PDS3" s="19"/>
      <c r="PDT3" s="19"/>
      <c r="PDU3" s="19"/>
      <c r="PDV3" s="19"/>
      <c r="PDW3" s="19"/>
      <c r="PDX3" s="19"/>
      <c r="PDY3" s="19"/>
      <c r="PDZ3" s="19"/>
      <c r="PEA3" s="19"/>
      <c r="PEB3" s="19"/>
      <c r="PEC3" s="19"/>
      <c r="PED3" s="19"/>
      <c r="PEE3" s="19"/>
      <c r="PEF3" s="19"/>
      <c r="PEG3" s="19"/>
      <c r="PEH3" s="19"/>
      <c r="PEI3" s="19"/>
      <c r="PEJ3" s="19"/>
      <c r="PEK3" s="19"/>
      <c r="PEL3" s="19"/>
      <c r="PEM3" s="19"/>
      <c r="PEN3" s="19"/>
      <c r="PEO3" s="19"/>
      <c r="PEP3" s="19"/>
      <c r="PEQ3" s="19"/>
      <c r="PER3" s="19"/>
      <c r="PES3" s="19"/>
      <c r="PET3" s="19"/>
      <c r="PEU3" s="19"/>
      <c r="PEV3" s="19"/>
      <c r="PEW3" s="19"/>
      <c r="PEX3" s="19"/>
      <c r="PEY3" s="19"/>
      <c r="PEZ3" s="19"/>
      <c r="PFA3" s="19"/>
      <c r="PFB3" s="19"/>
      <c r="PFC3" s="19"/>
      <c r="PFD3" s="19"/>
      <c r="PFE3" s="19"/>
      <c r="PFF3" s="19"/>
      <c r="PFG3" s="19"/>
      <c r="PFH3" s="19"/>
      <c r="PFI3" s="19"/>
      <c r="PFJ3" s="19"/>
      <c r="PFK3" s="19"/>
      <c r="PFL3" s="19"/>
      <c r="PFM3" s="19"/>
      <c r="PFN3" s="19"/>
      <c r="PFO3" s="19"/>
      <c r="PFP3" s="19"/>
      <c r="PFQ3" s="19"/>
      <c r="PFR3" s="19"/>
      <c r="PFS3" s="19"/>
      <c r="PFT3" s="19"/>
      <c r="PFU3" s="19"/>
      <c r="PFV3" s="19"/>
      <c r="PFW3" s="19"/>
      <c r="PFX3" s="19"/>
      <c r="PFY3" s="19"/>
      <c r="PFZ3" s="19"/>
      <c r="PGA3" s="19"/>
      <c r="PGB3" s="19"/>
      <c r="PGC3" s="19"/>
      <c r="PGD3" s="19"/>
      <c r="PGE3" s="19"/>
      <c r="PGF3" s="19"/>
      <c r="PGG3" s="19"/>
      <c r="PGH3" s="19"/>
      <c r="PGI3" s="19"/>
      <c r="PGJ3" s="19"/>
      <c r="PGK3" s="19"/>
      <c r="PGL3" s="19"/>
      <c r="PGM3" s="19"/>
      <c r="PGN3" s="19"/>
      <c r="PGO3" s="19"/>
      <c r="PGP3" s="19"/>
      <c r="PGQ3" s="19"/>
      <c r="PGR3" s="19"/>
      <c r="PGS3" s="19"/>
      <c r="PGT3" s="19"/>
      <c r="PGU3" s="19"/>
      <c r="PGV3" s="19"/>
      <c r="PGW3" s="19"/>
      <c r="PGX3" s="19"/>
      <c r="PGY3" s="19"/>
      <c r="PGZ3" s="19"/>
      <c r="PHA3" s="19"/>
      <c r="PHB3" s="19"/>
      <c r="PHC3" s="19"/>
      <c r="PHD3" s="19"/>
      <c r="PHE3" s="19"/>
      <c r="PHF3" s="19"/>
      <c r="PHG3" s="19"/>
      <c r="PHH3" s="19"/>
      <c r="PHI3" s="19"/>
      <c r="PHJ3" s="19"/>
      <c r="PHK3" s="19"/>
      <c r="PHL3" s="19"/>
      <c r="PHM3" s="19"/>
      <c r="PHN3" s="19"/>
      <c r="PHO3" s="19"/>
      <c r="PHP3" s="19"/>
      <c r="PHQ3" s="19"/>
      <c r="PHR3" s="19"/>
      <c r="PHS3" s="19"/>
      <c r="PHT3" s="19"/>
      <c r="PHU3" s="19"/>
      <c r="PHV3" s="19"/>
      <c r="PHW3" s="19"/>
      <c r="PHX3" s="19"/>
      <c r="PHY3" s="19"/>
      <c r="PHZ3" s="19"/>
      <c r="PIA3" s="19"/>
      <c r="PIB3" s="19"/>
      <c r="PIC3" s="19"/>
      <c r="PID3" s="19"/>
      <c r="PIE3" s="19"/>
      <c r="PIF3" s="19"/>
      <c r="PIG3" s="19"/>
      <c r="PIH3" s="19"/>
      <c r="PII3" s="19"/>
      <c r="PIJ3" s="19"/>
      <c r="PIK3" s="19"/>
      <c r="PIL3" s="19"/>
      <c r="PIM3" s="19"/>
      <c r="PIN3" s="19"/>
      <c r="PIO3" s="19"/>
      <c r="PIP3" s="19"/>
      <c r="PIQ3" s="19"/>
      <c r="PIR3" s="19"/>
      <c r="PIS3" s="19"/>
      <c r="PIT3" s="19"/>
      <c r="PIU3" s="19"/>
      <c r="PIV3" s="19"/>
      <c r="PIW3" s="19"/>
      <c r="PIX3" s="19"/>
      <c r="PIY3" s="19"/>
      <c r="PIZ3" s="19"/>
      <c r="PJA3" s="19"/>
      <c r="PJB3" s="19"/>
      <c r="PJC3" s="19"/>
      <c r="PJD3" s="19"/>
      <c r="PJE3" s="19"/>
      <c r="PJF3" s="19"/>
      <c r="PJG3" s="19"/>
      <c r="PJH3" s="19"/>
      <c r="PJI3" s="19"/>
      <c r="PJJ3" s="19"/>
      <c r="PJK3" s="19"/>
      <c r="PJL3" s="19"/>
      <c r="PJM3" s="19"/>
      <c r="PJN3" s="19"/>
      <c r="PJO3" s="19"/>
      <c r="PJP3" s="19"/>
      <c r="PJQ3" s="19"/>
      <c r="PJR3" s="19"/>
      <c r="PJS3" s="19"/>
      <c r="PJT3" s="19"/>
      <c r="PJU3" s="19"/>
      <c r="PJV3" s="19"/>
      <c r="PJW3" s="19"/>
      <c r="PJX3" s="19"/>
      <c r="PJY3" s="19"/>
      <c r="PJZ3" s="19"/>
      <c r="PKA3" s="19"/>
      <c r="PKB3" s="19"/>
      <c r="PKC3" s="19"/>
      <c r="PKD3" s="19"/>
      <c r="PKE3" s="19"/>
      <c r="PKF3" s="19"/>
      <c r="PKG3" s="19"/>
      <c r="PKH3" s="19"/>
      <c r="PKI3" s="19"/>
      <c r="PKJ3" s="19"/>
      <c r="PKK3" s="19"/>
      <c r="PKL3" s="19"/>
      <c r="PKM3" s="19"/>
      <c r="PKN3" s="19"/>
      <c r="PKO3" s="19"/>
      <c r="PKP3" s="19"/>
      <c r="PKQ3" s="19"/>
      <c r="PKR3" s="19"/>
      <c r="PKS3" s="19"/>
      <c r="PKT3" s="19"/>
      <c r="PKU3" s="19"/>
      <c r="PKV3" s="19"/>
      <c r="PKW3" s="19"/>
      <c r="PKX3" s="19"/>
      <c r="PKY3" s="19"/>
      <c r="PKZ3" s="19"/>
      <c r="PLA3" s="19"/>
      <c r="PLB3" s="19"/>
      <c r="PLC3" s="19"/>
      <c r="PLD3" s="19"/>
      <c r="PLE3" s="19"/>
      <c r="PLF3" s="19"/>
      <c r="PLG3" s="19"/>
      <c r="PLH3" s="19"/>
      <c r="PLI3" s="19"/>
      <c r="PLJ3" s="19"/>
      <c r="PLK3" s="19"/>
      <c r="PLL3" s="19"/>
      <c r="PLM3" s="19"/>
      <c r="PLN3" s="19"/>
      <c r="PLO3" s="19"/>
      <c r="PLP3" s="19"/>
      <c r="PLQ3" s="19"/>
      <c r="PLR3" s="19"/>
      <c r="PLS3" s="19"/>
      <c r="PLT3" s="19"/>
      <c r="PLU3" s="19"/>
      <c r="PLV3" s="19"/>
      <c r="PLW3" s="19"/>
      <c r="PLX3" s="19"/>
      <c r="PLY3" s="19"/>
      <c r="PLZ3" s="19"/>
      <c r="PMA3" s="19"/>
      <c r="PMB3" s="19"/>
      <c r="PMC3" s="19"/>
      <c r="PMD3" s="19"/>
      <c r="PME3" s="19"/>
      <c r="PMF3" s="19"/>
      <c r="PMG3" s="19"/>
      <c r="PMH3" s="19"/>
      <c r="PMI3" s="19"/>
      <c r="PMJ3" s="19"/>
      <c r="PMK3" s="19"/>
      <c r="PML3" s="19"/>
      <c r="PMM3" s="19"/>
      <c r="PMN3" s="19"/>
      <c r="PMO3" s="19"/>
      <c r="PMP3" s="19"/>
      <c r="PMQ3" s="19"/>
      <c r="PMR3" s="19"/>
      <c r="PMS3" s="19"/>
      <c r="PMT3" s="19"/>
      <c r="PMU3" s="19"/>
      <c r="PMV3" s="19"/>
      <c r="PMW3" s="19"/>
      <c r="PMX3" s="19"/>
      <c r="PMY3" s="19"/>
      <c r="PMZ3" s="19"/>
      <c r="PNA3" s="19"/>
      <c r="PNB3" s="19"/>
      <c r="PNC3" s="19"/>
      <c r="PND3" s="19"/>
      <c r="PNE3" s="19"/>
      <c r="PNF3" s="19"/>
      <c r="PNG3" s="19"/>
      <c r="PNH3" s="19"/>
      <c r="PNI3" s="19"/>
      <c r="PNJ3" s="19"/>
      <c r="PNK3" s="19"/>
      <c r="PNL3" s="19"/>
      <c r="PNM3" s="19"/>
      <c r="PNN3" s="19"/>
      <c r="PNO3" s="19"/>
      <c r="PNP3" s="19"/>
      <c r="PNQ3" s="19"/>
      <c r="PNR3" s="19"/>
      <c r="PNS3" s="19"/>
      <c r="PNT3" s="19"/>
      <c r="PNU3" s="19"/>
      <c r="PNV3" s="19"/>
      <c r="PNW3" s="19"/>
      <c r="PNX3" s="19"/>
      <c r="PNY3" s="19"/>
      <c r="PNZ3" s="19"/>
      <c r="POA3" s="19"/>
      <c r="POB3" s="19"/>
      <c r="POC3" s="19"/>
      <c r="POD3" s="19"/>
      <c r="POE3" s="19"/>
      <c r="POF3" s="19"/>
      <c r="POG3" s="19"/>
      <c r="POH3" s="19"/>
      <c r="POI3" s="19"/>
      <c r="POJ3" s="19"/>
      <c r="POK3" s="19"/>
      <c r="POL3" s="19"/>
      <c r="POM3" s="19"/>
      <c r="PON3" s="19"/>
      <c r="POO3" s="19"/>
      <c r="POP3" s="19"/>
      <c r="POQ3" s="19"/>
      <c r="POR3" s="19"/>
      <c r="POS3" s="19"/>
      <c r="POT3" s="19"/>
      <c r="POU3" s="19"/>
      <c r="POV3" s="19"/>
      <c r="POW3" s="19"/>
      <c r="POX3" s="19"/>
      <c r="POY3" s="19"/>
      <c r="POZ3" s="19"/>
      <c r="PPA3" s="19"/>
      <c r="PPB3" s="19"/>
      <c r="PPC3" s="19"/>
      <c r="PPD3" s="19"/>
      <c r="PPE3" s="19"/>
      <c r="PPF3" s="19"/>
      <c r="PPG3" s="19"/>
      <c r="PPH3" s="19"/>
      <c r="PPI3" s="19"/>
      <c r="PPJ3" s="19"/>
      <c r="PPK3" s="19"/>
      <c r="PPL3" s="19"/>
      <c r="PPM3" s="19"/>
      <c r="PPN3" s="19"/>
      <c r="PPO3" s="19"/>
      <c r="PPP3" s="19"/>
      <c r="PPQ3" s="19"/>
      <c r="PPR3" s="19"/>
      <c r="PPS3" s="19"/>
      <c r="PPT3" s="19"/>
      <c r="PPU3" s="19"/>
      <c r="PPV3" s="19"/>
      <c r="PPW3" s="19"/>
      <c r="PPX3" s="19"/>
      <c r="PPY3" s="19"/>
      <c r="PPZ3" s="19"/>
      <c r="PQA3" s="19"/>
      <c r="PQB3" s="19"/>
      <c r="PQC3" s="19"/>
      <c r="PQD3" s="19"/>
      <c r="PQE3" s="19"/>
      <c r="PQF3" s="19"/>
      <c r="PQG3" s="19"/>
      <c r="PQH3" s="19"/>
      <c r="PQI3" s="19"/>
      <c r="PQJ3" s="19"/>
      <c r="PQK3" s="19"/>
      <c r="PQL3" s="19"/>
      <c r="PQM3" s="19"/>
      <c r="PQN3" s="19"/>
      <c r="PQO3" s="19"/>
      <c r="PQP3" s="19"/>
      <c r="PQQ3" s="19"/>
      <c r="PQR3" s="19"/>
      <c r="PQS3" s="19"/>
      <c r="PQT3" s="19"/>
      <c r="PQU3" s="19"/>
      <c r="PQV3" s="19"/>
      <c r="PQW3" s="19"/>
      <c r="PQX3" s="19"/>
      <c r="PQY3" s="19"/>
      <c r="PQZ3" s="19"/>
      <c r="PRA3" s="19"/>
      <c r="PRB3" s="19"/>
      <c r="PRC3" s="19"/>
      <c r="PRD3" s="19"/>
      <c r="PRE3" s="19"/>
      <c r="PRF3" s="19"/>
      <c r="PRG3" s="19"/>
      <c r="PRH3" s="19"/>
      <c r="PRI3" s="19"/>
      <c r="PRJ3" s="19"/>
      <c r="PRK3" s="19"/>
      <c r="PRL3" s="19"/>
      <c r="PRM3" s="19"/>
      <c r="PRN3" s="19"/>
      <c r="PRO3" s="19"/>
      <c r="PRP3" s="19"/>
      <c r="PRQ3" s="19"/>
      <c r="PRR3" s="19"/>
      <c r="PRS3" s="19"/>
      <c r="PRT3" s="19"/>
      <c r="PRU3" s="19"/>
      <c r="PRV3" s="19"/>
      <c r="PRW3" s="19"/>
      <c r="PRX3" s="19"/>
      <c r="PRY3" s="19"/>
      <c r="PRZ3" s="19"/>
      <c r="PSA3" s="19"/>
      <c r="PSB3" s="19"/>
      <c r="PSC3" s="19"/>
      <c r="PSD3" s="19"/>
      <c r="PSE3" s="19"/>
      <c r="PSF3" s="19"/>
      <c r="PSG3" s="19"/>
      <c r="PSH3" s="19"/>
      <c r="PSI3" s="19"/>
      <c r="PSJ3" s="19"/>
      <c r="PSK3" s="19"/>
      <c r="PSL3" s="19"/>
      <c r="PSM3" s="19"/>
      <c r="PSN3" s="19"/>
      <c r="PSO3" s="19"/>
      <c r="PSP3" s="19"/>
      <c r="PSQ3" s="19"/>
      <c r="PSR3" s="19"/>
      <c r="PSS3" s="19"/>
      <c r="PST3" s="19"/>
      <c r="PSU3" s="19"/>
      <c r="PSV3" s="19"/>
      <c r="PSW3" s="19"/>
      <c r="PSX3" s="19"/>
      <c r="PSY3" s="19"/>
      <c r="PSZ3" s="19"/>
      <c r="PTA3" s="19"/>
      <c r="PTB3" s="19"/>
      <c r="PTC3" s="19"/>
      <c r="PTD3" s="19"/>
      <c r="PTE3" s="19"/>
      <c r="PTF3" s="19"/>
      <c r="PTG3" s="19"/>
      <c r="PTH3" s="19"/>
      <c r="PTI3" s="19"/>
      <c r="PTJ3" s="19"/>
      <c r="PTK3" s="19"/>
      <c r="PTL3" s="19"/>
      <c r="PTM3" s="19"/>
      <c r="PTN3" s="19"/>
      <c r="PTO3" s="19"/>
      <c r="PTP3" s="19"/>
      <c r="PTQ3" s="19"/>
      <c r="PTR3" s="19"/>
      <c r="PTS3" s="19"/>
      <c r="PTT3" s="19"/>
      <c r="PTU3" s="19"/>
      <c r="PTV3" s="19"/>
      <c r="PTW3" s="19"/>
      <c r="PTX3" s="19"/>
      <c r="PTY3" s="19"/>
      <c r="PTZ3" s="19"/>
      <c r="PUA3" s="19"/>
      <c r="PUB3" s="19"/>
      <c r="PUC3" s="19"/>
      <c r="PUD3" s="19"/>
      <c r="PUE3" s="19"/>
      <c r="PUF3" s="19"/>
      <c r="PUG3" s="19"/>
      <c r="PUH3" s="19"/>
      <c r="PUI3" s="19"/>
      <c r="PUJ3" s="19"/>
      <c r="PUK3" s="19"/>
      <c r="PUL3" s="19"/>
      <c r="PUM3" s="19"/>
      <c r="PUN3" s="19"/>
      <c r="PUO3" s="19"/>
      <c r="PUP3" s="19"/>
      <c r="PUQ3" s="19"/>
      <c r="PUR3" s="19"/>
      <c r="PUS3" s="19"/>
      <c r="PUT3" s="19"/>
      <c r="PUU3" s="19"/>
      <c r="PUV3" s="19"/>
      <c r="PUW3" s="19"/>
      <c r="PUX3" s="19"/>
      <c r="PUY3" s="19"/>
      <c r="PUZ3" s="19"/>
      <c r="PVA3" s="19"/>
      <c r="PVB3" s="19"/>
      <c r="PVC3" s="19"/>
      <c r="PVD3" s="19"/>
      <c r="PVE3" s="19"/>
      <c r="PVF3" s="19"/>
      <c r="PVG3" s="19"/>
      <c r="PVH3" s="19"/>
      <c r="PVI3" s="19"/>
      <c r="PVJ3" s="19"/>
      <c r="PVK3" s="19"/>
      <c r="PVL3" s="19"/>
      <c r="PVM3" s="19"/>
      <c r="PVN3" s="19"/>
      <c r="PVO3" s="19"/>
      <c r="PVP3" s="19"/>
      <c r="PVQ3" s="19"/>
      <c r="PVR3" s="19"/>
      <c r="PVS3" s="19"/>
      <c r="PVT3" s="19"/>
      <c r="PVU3" s="19"/>
      <c r="PVV3" s="19"/>
      <c r="PVW3" s="19"/>
      <c r="PVX3" s="19"/>
      <c r="PVY3" s="19"/>
      <c r="PVZ3" s="19"/>
      <c r="PWA3" s="19"/>
      <c r="PWB3" s="19"/>
      <c r="PWC3" s="19"/>
      <c r="PWD3" s="19"/>
      <c r="PWE3" s="19"/>
      <c r="PWF3" s="19"/>
      <c r="PWG3" s="19"/>
      <c r="PWH3" s="19"/>
      <c r="PWI3" s="19"/>
      <c r="PWJ3" s="19"/>
      <c r="PWK3" s="19"/>
      <c r="PWL3" s="19"/>
      <c r="PWM3" s="19"/>
      <c r="PWN3" s="19"/>
      <c r="PWO3" s="19"/>
      <c r="PWP3" s="19"/>
      <c r="PWQ3" s="19"/>
      <c r="PWR3" s="19"/>
      <c r="PWS3" s="19"/>
      <c r="PWT3" s="19"/>
      <c r="PWU3" s="19"/>
      <c r="PWV3" s="19"/>
      <c r="PWW3" s="19"/>
      <c r="PWX3" s="19"/>
      <c r="PWY3" s="19"/>
      <c r="PWZ3" s="19"/>
      <c r="PXA3" s="19"/>
      <c r="PXB3" s="19"/>
      <c r="PXC3" s="19"/>
      <c r="PXD3" s="19"/>
      <c r="PXE3" s="19"/>
      <c r="PXF3" s="19"/>
      <c r="PXG3" s="19"/>
      <c r="PXH3" s="19"/>
      <c r="PXI3" s="19"/>
      <c r="PXJ3" s="19"/>
      <c r="PXK3" s="19"/>
      <c r="PXL3" s="19"/>
      <c r="PXM3" s="19"/>
      <c r="PXN3" s="19"/>
      <c r="PXO3" s="19"/>
      <c r="PXP3" s="19"/>
      <c r="PXQ3" s="19"/>
      <c r="PXR3" s="19"/>
      <c r="PXS3" s="19"/>
      <c r="PXT3" s="19"/>
      <c r="PXU3" s="19"/>
      <c r="PXV3" s="19"/>
      <c r="PXW3" s="19"/>
      <c r="PXX3" s="19"/>
      <c r="PXY3" s="19"/>
      <c r="PXZ3" s="19"/>
      <c r="PYA3" s="19"/>
      <c r="PYB3" s="19"/>
      <c r="PYC3" s="19"/>
      <c r="PYD3" s="19"/>
      <c r="PYE3" s="19"/>
      <c r="PYF3" s="19"/>
      <c r="PYG3" s="19"/>
      <c r="PYH3" s="19"/>
      <c r="PYI3" s="19"/>
      <c r="PYJ3" s="19"/>
      <c r="PYK3" s="19"/>
      <c r="PYL3" s="19"/>
      <c r="PYM3" s="19"/>
      <c r="PYN3" s="19"/>
      <c r="PYO3" s="19"/>
      <c r="PYP3" s="19"/>
      <c r="PYQ3" s="19"/>
      <c r="PYR3" s="19"/>
      <c r="PYS3" s="19"/>
      <c r="PYT3" s="19"/>
      <c r="PYU3" s="19"/>
      <c r="PYV3" s="19"/>
      <c r="PYW3" s="19"/>
      <c r="PYX3" s="19"/>
      <c r="PYY3" s="19"/>
      <c r="PYZ3" s="19"/>
      <c r="PZA3" s="19"/>
      <c r="PZB3" s="19"/>
      <c r="PZC3" s="19"/>
      <c r="PZD3" s="19"/>
      <c r="PZE3" s="19"/>
      <c r="PZF3" s="19"/>
      <c r="PZG3" s="19"/>
      <c r="PZH3" s="19"/>
      <c r="PZI3" s="19"/>
      <c r="PZJ3" s="19"/>
      <c r="PZK3" s="19"/>
      <c r="PZL3" s="19"/>
      <c r="PZM3" s="19"/>
      <c r="PZN3" s="19"/>
      <c r="PZO3" s="19"/>
      <c r="PZP3" s="19"/>
      <c r="PZQ3" s="19"/>
      <c r="PZR3" s="19"/>
      <c r="PZS3" s="19"/>
      <c r="PZT3" s="19"/>
      <c r="PZU3" s="19"/>
      <c r="PZV3" s="19"/>
      <c r="PZW3" s="19"/>
      <c r="PZX3" s="19"/>
      <c r="PZY3" s="19"/>
      <c r="PZZ3" s="19"/>
      <c r="QAA3" s="19"/>
      <c r="QAB3" s="19"/>
      <c r="QAC3" s="19"/>
      <c r="QAD3" s="19"/>
      <c r="QAE3" s="19"/>
      <c r="QAF3" s="19"/>
      <c r="QAG3" s="19"/>
      <c r="QAH3" s="19"/>
      <c r="QAI3" s="19"/>
      <c r="QAJ3" s="19"/>
      <c r="QAK3" s="19"/>
      <c r="QAL3" s="19"/>
      <c r="QAM3" s="19"/>
      <c r="QAN3" s="19"/>
      <c r="QAO3" s="19"/>
      <c r="QAP3" s="19"/>
      <c r="QAQ3" s="19"/>
      <c r="QAR3" s="19"/>
      <c r="QAS3" s="19"/>
      <c r="QAT3" s="19"/>
      <c r="QAU3" s="19"/>
      <c r="QAV3" s="19"/>
      <c r="QAW3" s="19"/>
      <c r="QAX3" s="19"/>
      <c r="QAY3" s="19"/>
      <c r="QAZ3" s="19"/>
      <c r="QBA3" s="19"/>
      <c r="QBB3" s="19"/>
      <c r="QBC3" s="19"/>
      <c r="QBD3" s="19"/>
      <c r="QBE3" s="19"/>
      <c r="QBF3" s="19"/>
      <c r="QBG3" s="19"/>
      <c r="QBH3" s="19"/>
      <c r="QBI3" s="19"/>
      <c r="QBJ3" s="19"/>
      <c r="QBK3" s="19"/>
      <c r="QBL3" s="19"/>
      <c r="QBM3" s="19"/>
      <c r="QBN3" s="19"/>
      <c r="QBO3" s="19"/>
      <c r="QBP3" s="19"/>
      <c r="QBQ3" s="19"/>
      <c r="QBR3" s="19"/>
      <c r="QBS3" s="19"/>
      <c r="QBT3" s="19"/>
      <c r="QBU3" s="19"/>
      <c r="QBV3" s="19"/>
      <c r="QBW3" s="19"/>
      <c r="QBX3" s="19"/>
      <c r="QBY3" s="19"/>
      <c r="QBZ3" s="19"/>
      <c r="QCA3" s="19"/>
      <c r="QCB3" s="19"/>
      <c r="QCC3" s="19"/>
      <c r="QCD3" s="19"/>
      <c r="QCE3" s="19"/>
      <c r="QCF3" s="19"/>
      <c r="QCG3" s="19"/>
      <c r="QCH3" s="19"/>
      <c r="QCI3" s="19"/>
      <c r="QCJ3" s="19"/>
      <c r="QCK3" s="19"/>
      <c r="QCL3" s="19"/>
      <c r="QCM3" s="19"/>
      <c r="QCN3" s="19"/>
      <c r="QCO3" s="19"/>
      <c r="QCP3" s="19"/>
      <c r="QCQ3" s="19"/>
      <c r="QCR3" s="19"/>
      <c r="QCS3" s="19"/>
      <c r="QCT3" s="19"/>
      <c r="QCU3" s="19"/>
      <c r="QCV3" s="19"/>
      <c r="QCW3" s="19"/>
      <c r="QCX3" s="19"/>
      <c r="QCY3" s="19"/>
      <c r="QCZ3" s="19"/>
      <c r="QDA3" s="19"/>
      <c r="QDB3" s="19"/>
      <c r="QDC3" s="19"/>
      <c r="QDD3" s="19"/>
      <c r="QDE3" s="19"/>
      <c r="QDF3" s="19"/>
      <c r="QDG3" s="19"/>
      <c r="QDH3" s="19"/>
      <c r="QDI3" s="19"/>
      <c r="QDJ3" s="19"/>
      <c r="QDK3" s="19"/>
      <c r="QDL3" s="19"/>
      <c r="QDM3" s="19"/>
      <c r="QDN3" s="19"/>
      <c r="QDO3" s="19"/>
      <c r="QDP3" s="19"/>
      <c r="QDQ3" s="19"/>
      <c r="QDR3" s="19"/>
      <c r="QDS3" s="19"/>
      <c r="QDT3" s="19"/>
      <c r="QDU3" s="19"/>
      <c r="QDV3" s="19"/>
      <c r="QDW3" s="19"/>
      <c r="QDX3" s="19"/>
      <c r="QDY3" s="19"/>
      <c r="QDZ3" s="19"/>
      <c r="QEA3" s="19"/>
      <c r="QEB3" s="19"/>
      <c r="QEC3" s="19"/>
      <c r="QED3" s="19"/>
      <c r="QEE3" s="19"/>
      <c r="QEF3" s="19"/>
      <c r="QEG3" s="19"/>
      <c r="QEH3" s="19"/>
      <c r="QEI3" s="19"/>
      <c r="QEJ3" s="19"/>
      <c r="QEK3" s="19"/>
      <c r="QEL3" s="19"/>
      <c r="QEM3" s="19"/>
      <c r="QEN3" s="19"/>
      <c r="QEO3" s="19"/>
      <c r="QEP3" s="19"/>
      <c r="QEQ3" s="19"/>
      <c r="QER3" s="19"/>
      <c r="QES3" s="19"/>
      <c r="QET3" s="19"/>
      <c r="QEU3" s="19"/>
      <c r="QEV3" s="19"/>
      <c r="QEW3" s="19"/>
      <c r="QEX3" s="19"/>
      <c r="QEY3" s="19"/>
      <c r="QEZ3" s="19"/>
      <c r="QFA3" s="19"/>
      <c r="QFB3" s="19"/>
      <c r="QFC3" s="19"/>
      <c r="QFD3" s="19"/>
      <c r="QFE3" s="19"/>
      <c r="QFF3" s="19"/>
      <c r="QFG3" s="19"/>
      <c r="QFH3" s="19"/>
      <c r="QFI3" s="19"/>
      <c r="QFJ3" s="19"/>
      <c r="QFK3" s="19"/>
      <c r="QFL3" s="19"/>
      <c r="QFM3" s="19"/>
      <c r="QFN3" s="19"/>
      <c r="QFO3" s="19"/>
      <c r="QFP3" s="19"/>
      <c r="QFQ3" s="19"/>
      <c r="QFR3" s="19"/>
      <c r="QFS3" s="19"/>
      <c r="QFT3" s="19"/>
      <c r="QFU3" s="19"/>
      <c r="QFV3" s="19"/>
      <c r="QFW3" s="19"/>
      <c r="QFX3" s="19"/>
      <c r="QFY3" s="19"/>
      <c r="QFZ3" s="19"/>
      <c r="QGA3" s="19"/>
      <c r="QGB3" s="19"/>
      <c r="QGC3" s="19"/>
      <c r="QGD3" s="19"/>
      <c r="QGE3" s="19"/>
      <c r="QGF3" s="19"/>
      <c r="QGG3" s="19"/>
      <c r="QGH3" s="19"/>
      <c r="QGI3" s="19"/>
      <c r="QGJ3" s="19"/>
      <c r="QGK3" s="19"/>
      <c r="QGL3" s="19"/>
      <c r="QGM3" s="19"/>
      <c r="QGN3" s="19"/>
      <c r="QGO3" s="19"/>
      <c r="QGP3" s="19"/>
      <c r="QGQ3" s="19"/>
      <c r="QGR3" s="19"/>
      <c r="QGS3" s="19"/>
      <c r="QGT3" s="19"/>
      <c r="QGU3" s="19"/>
      <c r="QGV3" s="19"/>
      <c r="QGW3" s="19"/>
      <c r="QGX3" s="19"/>
      <c r="QGY3" s="19"/>
      <c r="QGZ3" s="19"/>
      <c r="QHA3" s="19"/>
      <c r="QHB3" s="19"/>
      <c r="QHC3" s="19"/>
      <c r="QHD3" s="19"/>
      <c r="QHE3" s="19"/>
      <c r="QHF3" s="19"/>
      <c r="QHG3" s="19"/>
      <c r="QHH3" s="19"/>
      <c r="QHI3" s="19"/>
      <c r="QHJ3" s="19"/>
      <c r="QHK3" s="19"/>
      <c r="QHL3" s="19"/>
      <c r="QHM3" s="19"/>
      <c r="QHN3" s="19"/>
      <c r="QHO3" s="19"/>
      <c r="QHP3" s="19"/>
      <c r="QHQ3" s="19"/>
      <c r="QHR3" s="19"/>
      <c r="QHS3" s="19"/>
      <c r="QHT3" s="19"/>
      <c r="QHU3" s="19"/>
      <c r="QHV3" s="19"/>
      <c r="QHW3" s="19"/>
      <c r="QHX3" s="19"/>
      <c r="QHY3" s="19"/>
      <c r="QHZ3" s="19"/>
      <c r="QIA3" s="19"/>
      <c r="QIB3" s="19"/>
      <c r="QIC3" s="19"/>
      <c r="QID3" s="19"/>
      <c r="QIE3" s="19"/>
      <c r="QIF3" s="19"/>
      <c r="QIG3" s="19"/>
      <c r="QIH3" s="19"/>
      <c r="QII3" s="19"/>
      <c r="QIJ3" s="19"/>
      <c r="QIK3" s="19"/>
      <c r="QIL3" s="19"/>
      <c r="QIM3" s="19"/>
      <c r="QIN3" s="19"/>
      <c r="QIO3" s="19"/>
      <c r="QIP3" s="19"/>
      <c r="QIQ3" s="19"/>
      <c r="QIR3" s="19"/>
      <c r="QIS3" s="19"/>
      <c r="QIT3" s="19"/>
      <c r="QIU3" s="19"/>
      <c r="QIV3" s="19"/>
      <c r="QIW3" s="19"/>
      <c r="QIX3" s="19"/>
      <c r="QIY3" s="19"/>
      <c r="QIZ3" s="19"/>
      <c r="QJA3" s="19"/>
      <c r="QJB3" s="19"/>
      <c r="QJC3" s="19"/>
      <c r="QJD3" s="19"/>
      <c r="QJE3" s="19"/>
      <c r="QJF3" s="19"/>
      <c r="QJG3" s="19"/>
      <c r="QJH3" s="19"/>
      <c r="QJI3" s="19"/>
      <c r="QJJ3" s="19"/>
      <c r="QJK3" s="19"/>
      <c r="QJL3" s="19"/>
      <c r="QJM3" s="19"/>
      <c r="QJN3" s="19"/>
      <c r="QJO3" s="19"/>
      <c r="QJP3" s="19"/>
      <c r="QJQ3" s="19"/>
      <c r="QJR3" s="19"/>
      <c r="QJS3" s="19"/>
      <c r="QJT3" s="19"/>
      <c r="QJU3" s="19"/>
      <c r="QJV3" s="19"/>
      <c r="QJW3" s="19"/>
      <c r="QJX3" s="19"/>
      <c r="QJY3" s="19"/>
      <c r="QJZ3" s="19"/>
      <c r="QKA3" s="19"/>
      <c r="QKB3" s="19"/>
      <c r="QKC3" s="19"/>
      <c r="QKD3" s="19"/>
      <c r="QKE3" s="19"/>
      <c r="QKF3" s="19"/>
      <c r="QKG3" s="19"/>
      <c r="QKH3" s="19"/>
      <c r="QKI3" s="19"/>
      <c r="QKJ3" s="19"/>
      <c r="QKK3" s="19"/>
      <c r="QKL3" s="19"/>
      <c r="QKM3" s="19"/>
      <c r="QKN3" s="19"/>
      <c r="QKO3" s="19"/>
      <c r="QKP3" s="19"/>
      <c r="QKQ3" s="19"/>
      <c r="QKR3" s="19"/>
      <c r="QKS3" s="19"/>
      <c r="QKT3" s="19"/>
      <c r="QKU3" s="19"/>
      <c r="QKV3" s="19"/>
      <c r="QKW3" s="19"/>
      <c r="QKX3" s="19"/>
      <c r="QKY3" s="19"/>
      <c r="QKZ3" s="19"/>
      <c r="QLA3" s="19"/>
      <c r="QLB3" s="19"/>
      <c r="QLC3" s="19"/>
      <c r="QLD3" s="19"/>
      <c r="QLE3" s="19"/>
      <c r="QLF3" s="19"/>
      <c r="QLG3" s="19"/>
      <c r="QLH3" s="19"/>
      <c r="QLI3" s="19"/>
      <c r="QLJ3" s="19"/>
      <c r="QLK3" s="19"/>
      <c r="QLL3" s="19"/>
      <c r="QLM3" s="19"/>
      <c r="QLN3" s="19"/>
      <c r="QLO3" s="19"/>
      <c r="QLP3" s="19"/>
      <c r="QLQ3" s="19"/>
      <c r="QLR3" s="19"/>
      <c r="QLS3" s="19"/>
      <c r="QLT3" s="19"/>
      <c r="QLU3" s="19"/>
      <c r="QLV3" s="19"/>
      <c r="QLW3" s="19"/>
      <c r="QLX3" s="19"/>
      <c r="QLY3" s="19"/>
      <c r="QLZ3" s="19"/>
      <c r="QMA3" s="19"/>
      <c r="QMB3" s="19"/>
      <c r="QMC3" s="19"/>
      <c r="QMD3" s="19"/>
      <c r="QME3" s="19"/>
      <c r="QMF3" s="19"/>
      <c r="QMG3" s="19"/>
      <c r="QMH3" s="19"/>
      <c r="QMI3" s="19"/>
      <c r="QMJ3" s="19"/>
      <c r="QMK3" s="19"/>
      <c r="QML3" s="19"/>
      <c r="QMM3" s="19"/>
      <c r="QMN3" s="19"/>
      <c r="QMO3" s="19"/>
      <c r="QMP3" s="19"/>
      <c r="QMQ3" s="19"/>
      <c r="QMR3" s="19"/>
      <c r="QMS3" s="19"/>
      <c r="QMT3" s="19"/>
      <c r="QMU3" s="19"/>
      <c r="QMV3" s="19"/>
      <c r="QMW3" s="19"/>
      <c r="QMX3" s="19"/>
      <c r="QMY3" s="19"/>
      <c r="QMZ3" s="19"/>
      <c r="QNA3" s="19"/>
      <c r="QNB3" s="19"/>
      <c r="QNC3" s="19"/>
      <c r="QND3" s="19"/>
      <c r="QNE3" s="19"/>
      <c r="QNF3" s="19"/>
      <c r="QNG3" s="19"/>
      <c r="QNH3" s="19"/>
      <c r="QNI3" s="19"/>
      <c r="QNJ3" s="19"/>
      <c r="QNK3" s="19"/>
      <c r="QNL3" s="19"/>
      <c r="QNM3" s="19"/>
      <c r="QNN3" s="19"/>
      <c r="QNO3" s="19"/>
      <c r="QNP3" s="19"/>
      <c r="QNQ3" s="19"/>
      <c r="QNR3" s="19"/>
      <c r="QNS3" s="19"/>
      <c r="QNT3" s="19"/>
      <c r="QNU3" s="19"/>
      <c r="QNV3" s="19"/>
      <c r="QNW3" s="19"/>
      <c r="QNX3" s="19"/>
      <c r="QNY3" s="19"/>
      <c r="QNZ3" s="19"/>
      <c r="QOA3" s="19"/>
      <c r="QOB3" s="19"/>
      <c r="QOC3" s="19"/>
      <c r="QOD3" s="19"/>
      <c r="QOE3" s="19"/>
      <c r="QOF3" s="19"/>
      <c r="QOG3" s="19"/>
      <c r="QOH3" s="19"/>
      <c r="QOI3" s="19"/>
      <c r="QOJ3" s="19"/>
      <c r="QOK3" s="19"/>
      <c r="QOL3" s="19"/>
      <c r="QOM3" s="19"/>
      <c r="QON3" s="19"/>
      <c r="QOO3" s="19"/>
      <c r="QOP3" s="19"/>
      <c r="QOQ3" s="19"/>
      <c r="QOR3" s="19"/>
      <c r="QOS3" s="19"/>
      <c r="QOT3" s="19"/>
      <c r="QOU3" s="19"/>
      <c r="QOV3" s="19"/>
      <c r="QOW3" s="19"/>
      <c r="QOX3" s="19"/>
      <c r="QOY3" s="19"/>
      <c r="QOZ3" s="19"/>
      <c r="QPA3" s="19"/>
      <c r="QPB3" s="19"/>
      <c r="QPC3" s="19"/>
      <c r="QPD3" s="19"/>
      <c r="QPE3" s="19"/>
      <c r="QPF3" s="19"/>
      <c r="QPG3" s="19"/>
      <c r="QPH3" s="19"/>
      <c r="QPI3" s="19"/>
      <c r="QPJ3" s="19"/>
      <c r="QPK3" s="19"/>
      <c r="QPL3" s="19"/>
      <c r="QPM3" s="19"/>
      <c r="QPN3" s="19"/>
      <c r="QPO3" s="19"/>
      <c r="QPP3" s="19"/>
      <c r="QPQ3" s="19"/>
      <c r="QPR3" s="19"/>
      <c r="QPS3" s="19"/>
      <c r="QPT3" s="19"/>
      <c r="QPU3" s="19"/>
      <c r="QPV3" s="19"/>
      <c r="QPW3" s="19"/>
      <c r="QPX3" s="19"/>
      <c r="QPY3" s="19"/>
      <c r="QPZ3" s="19"/>
      <c r="QQA3" s="19"/>
      <c r="QQB3" s="19"/>
      <c r="QQC3" s="19"/>
      <c r="QQD3" s="19"/>
      <c r="QQE3" s="19"/>
      <c r="QQF3" s="19"/>
      <c r="QQG3" s="19"/>
      <c r="QQH3" s="19"/>
      <c r="QQI3" s="19"/>
      <c r="QQJ3" s="19"/>
      <c r="QQK3" s="19"/>
      <c r="QQL3" s="19"/>
      <c r="QQM3" s="19"/>
      <c r="QQN3" s="19"/>
      <c r="QQO3" s="19"/>
      <c r="QQP3" s="19"/>
      <c r="QQQ3" s="19"/>
      <c r="QQR3" s="19"/>
      <c r="QQS3" s="19"/>
      <c r="QQT3" s="19"/>
      <c r="QQU3" s="19"/>
      <c r="QQV3" s="19"/>
      <c r="QQW3" s="19"/>
      <c r="QQX3" s="19"/>
      <c r="QQY3" s="19"/>
      <c r="QQZ3" s="19"/>
      <c r="QRA3" s="19"/>
      <c r="QRB3" s="19"/>
      <c r="QRC3" s="19"/>
      <c r="QRD3" s="19"/>
      <c r="QRE3" s="19"/>
      <c r="QRF3" s="19"/>
      <c r="QRG3" s="19"/>
      <c r="QRH3" s="19"/>
      <c r="QRI3" s="19"/>
      <c r="QRJ3" s="19"/>
      <c r="QRK3" s="19"/>
      <c r="QRL3" s="19"/>
      <c r="QRM3" s="19"/>
      <c r="QRN3" s="19"/>
      <c r="QRO3" s="19"/>
      <c r="QRP3" s="19"/>
      <c r="QRQ3" s="19"/>
      <c r="QRR3" s="19"/>
      <c r="QRS3" s="19"/>
      <c r="QRT3" s="19"/>
      <c r="QRU3" s="19"/>
      <c r="QRV3" s="19"/>
      <c r="QRW3" s="19"/>
      <c r="QRX3" s="19"/>
      <c r="QRY3" s="19"/>
      <c r="QRZ3" s="19"/>
      <c r="QSA3" s="19"/>
      <c r="QSB3" s="19"/>
      <c r="QSC3" s="19"/>
      <c r="QSD3" s="19"/>
      <c r="QSE3" s="19"/>
      <c r="QSF3" s="19"/>
      <c r="QSG3" s="19"/>
      <c r="QSH3" s="19"/>
      <c r="QSI3" s="19"/>
      <c r="QSJ3" s="19"/>
      <c r="QSK3" s="19"/>
      <c r="QSL3" s="19"/>
      <c r="QSM3" s="19"/>
      <c r="QSN3" s="19"/>
      <c r="QSO3" s="19"/>
      <c r="QSP3" s="19"/>
      <c r="QSQ3" s="19"/>
      <c r="QSR3" s="19"/>
      <c r="QSS3" s="19"/>
      <c r="QST3" s="19"/>
      <c r="QSU3" s="19"/>
      <c r="QSV3" s="19"/>
      <c r="QSW3" s="19"/>
      <c r="QSX3" s="19"/>
      <c r="QSY3" s="19"/>
      <c r="QSZ3" s="19"/>
      <c r="QTA3" s="19"/>
      <c r="QTB3" s="19"/>
      <c r="QTC3" s="19"/>
      <c r="QTD3" s="19"/>
      <c r="QTE3" s="19"/>
      <c r="QTF3" s="19"/>
      <c r="QTG3" s="19"/>
      <c r="QTH3" s="19"/>
      <c r="QTI3" s="19"/>
      <c r="QTJ3" s="19"/>
      <c r="QTK3" s="19"/>
      <c r="QTL3" s="19"/>
      <c r="QTM3" s="19"/>
      <c r="QTN3" s="19"/>
      <c r="QTO3" s="19"/>
      <c r="QTP3" s="19"/>
      <c r="QTQ3" s="19"/>
      <c r="QTR3" s="19"/>
      <c r="QTS3" s="19"/>
      <c r="QTT3" s="19"/>
      <c r="QTU3" s="19"/>
      <c r="QTV3" s="19"/>
      <c r="QTW3" s="19"/>
      <c r="QTX3" s="19"/>
      <c r="QTY3" s="19"/>
      <c r="QTZ3" s="19"/>
      <c r="QUA3" s="19"/>
      <c r="QUB3" s="19"/>
      <c r="QUC3" s="19"/>
      <c r="QUD3" s="19"/>
      <c r="QUE3" s="19"/>
      <c r="QUF3" s="19"/>
      <c r="QUG3" s="19"/>
      <c r="QUH3" s="19"/>
      <c r="QUI3" s="19"/>
      <c r="QUJ3" s="19"/>
      <c r="QUK3" s="19"/>
      <c r="QUL3" s="19"/>
      <c r="QUM3" s="19"/>
      <c r="QUN3" s="19"/>
      <c r="QUO3" s="19"/>
      <c r="QUP3" s="19"/>
      <c r="QUQ3" s="19"/>
      <c r="QUR3" s="19"/>
      <c r="QUS3" s="19"/>
      <c r="QUT3" s="19"/>
      <c r="QUU3" s="19"/>
      <c r="QUV3" s="19"/>
      <c r="QUW3" s="19"/>
      <c r="QUX3" s="19"/>
      <c r="QUY3" s="19"/>
      <c r="QUZ3" s="19"/>
      <c r="QVA3" s="19"/>
      <c r="QVB3" s="19"/>
      <c r="QVC3" s="19"/>
      <c r="QVD3" s="19"/>
      <c r="QVE3" s="19"/>
      <c r="QVF3" s="19"/>
      <c r="QVG3" s="19"/>
      <c r="QVH3" s="19"/>
      <c r="QVI3" s="19"/>
      <c r="QVJ3" s="19"/>
      <c r="QVK3" s="19"/>
      <c r="QVL3" s="19"/>
      <c r="QVM3" s="19"/>
      <c r="QVN3" s="19"/>
      <c r="QVO3" s="19"/>
      <c r="QVP3" s="19"/>
      <c r="QVQ3" s="19"/>
      <c r="QVR3" s="19"/>
      <c r="QVS3" s="19"/>
      <c r="QVT3" s="19"/>
      <c r="QVU3" s="19"/>
      <c r="QVV3" s="19"/>
      <c r="QVW3" s="19"/>
      <c r="QVX3" s="19"/>
      <c r="QVY3" s="19"/>
      <c r="QVZ3" s="19"/>
      <c r="QWA3" s="19"/>
      <c r="QWB3" s="19"/>
      <c r="QWC3" s="19"/>
      <c r="QWD3" s="19"/>
      <c r="QWE3" s="19"/>
      <c r="QWF3" s="19"/>
      <c r="QWG3" s="19"/>
      <c r="QWH3" s="19"/>
      <c r="QWI3" s="19"/>
      <c r="QWJ3" s="19"/>
      <c r="QWK3" s="19"/>
      <c r="QWL3" s="19"/>
      <c r="QWM3" s="19"/>
      <c r="QWN3" s="19"/>
      <c r="QWO3" s="19"/>
      <c r="QWP3" s="19"/>
      <c r="QWQ3" s="19"/>
      <c r="QWR3" s="19"/>
      <c r="QWS3" s="19"/>
      <c r="QWT3" s="19"/>
      <c r="QWU3" s="19"/>
      <c r="QWV3" s="19"/>
      <c r="QWW3" s="19"/>
      <c r="QWX3" s="19"/>
      <c r="QWY3" s="19"/>
      <c r="QWZ3" s="19"/>
      <c r="QXA3" s="19"/>
      <c r="QXB3" s="19"/>
      <c r="QXC3" s="19"/>
      <c r="QXD3" s="19"/>
      <c r="QXE3" s="19"/>
      <c r="QXF3" s="19"/>
      <c r="QXG3" s="19"/>
      <c r="QXH3" s="19"/>
      <c r="QXI3" s="19"/>
      <c r="QXJ3" s="19"/>
      <c r="QXK3" s="19"/>
      <c r="QXL3" s="19"/>
      <c r="QXM3" s="19"/>
      <c r="QXN3" s="19"/>
      <c r="QXO3" s="19"/>
      <c r="QXP3" s="19"/>
      <c r="QXQ3" s="19"/>
      <c r="QXR3" s="19"/>
      <c r="QXS3" s="19"/>
      <c r="QXT3" s="19"/>
      <c r="QXU3" s="19"/>
      <c r="QXV3" s="19"/>
      <c r="QXW3" s="19"/>
      <c r="QXX3" s="19"/>
      <c r="QXY3" s="19"/>
      <c r="QXZ3" s="19"/>
      <c r="QYA3" s="19"/>
      <c r="QYB3" s="19"/>
      <c r="QYC3" s="19"/>
      <c r="QYD3" s="19"/>
      <c r="QYE3" s="19"/>
      <c r="QYF3" s="19"/>
      <c r="QYG3" s="19"/>
      <c r="QYH3" s="19"/>
      <c r="QYI3" s="19"/>
      <c r="QYJ3" s="19"/>
      <c r="QYK3" s="19"/>
      <c r="QYL3" s="19"/>
      <c r="QYM3" s="19"/>
      <c r="QYN3" s="19"/>
      <c r="QYO3" s="19"/>
      <c r="QYP3" s="19"/>
      <c r="QYQ3" s="19"/>
      <c r="QYR3" s="19"/>
      <c r="QYS3" s="19"/>
      <c r="QYT3" s="19"/>
      <c r="QYU3" s="19"/>
      <c r="QYV3" s="19"/>
      <c r="QYW3" s="19"/>
      <c r="QYX3" s="19"/>
      <c r="QYY3" s="19"/>
      <c r="QYZ3" s="19"/>
      <c r="QZA3" s="19"/>
      <c r="QZB3" s="19"/>
      <c r="QZC3" s="19"/>
      <c r="QZD3" s="19"/>
      <c r="QZE3" s="19"/>
      <c r="QZF3" s="19"/>
      <c r="QZG3" s="19"/>
      <c r="QZH3" s="19"/>
      <c r="QZI3" s="19"/>
      <c r="QZJ3" s="19"/>
      <c r="QZK3" s="19"/>
      <c r="QZL3" s="19"/>
      <c r="QZM3" s="19"/>
      <c r="QZN3" s="19"/>
      <c r="QZO3" s="19"/>
      <c r="QZP3" s="19"/>
      <c r="QZQ3" s="19"/>
      <c r="QZR3" s="19"/>
      <c r="QZS3" s="19"/>
      <c r="QZT3" s="19"/>
      <c r="QZU3" s="19"/>
      <c r="QZV3" s="19"/>
      <c r="QZW3" s="19"/>
      <c r="QZX3" s="19"/>
      <c r="QZY3" s="19"/>
      <c r="QZZ3" s="19"/>
      <c r="RAA3" s="19"/>
      <c r="RAB3" s="19"/>
      <c r="RAC3" s="19"/>
      <c r="RAD3" s="19"/>
      <c r="RAE3" s="19"/>
      <c r="RAF3" s="19"/>
      <c r="RAG3" s="19"/>
      <c r="RAH3" s="19"/>
      <c r="RAI3" s="19"/>
      <c r="RAJ3" s="19"/>
      <c r="RAK3" s="19"/>
      <c r="RAL3" s="19"/>
      <c r="RAM3" s="19"/>
      <c r="RAN3" s="19"/>
      <c r="RAO3" s="19"/>
      <c r="RAP3" s="19"/>
      <c r="RAQ3" s="19"/>
      <c r="RAR3" s="19"/>
      <c r="RAS3" s="19"/>
      <c r="RAT3" s="19"/>
      <c r="RAU3" s="19"/>
      <c r="RAV3" s="19"/>
      <c r="RAW3" s="19"/>
      <c r="RAX3" s="19"/>
      <c r="RAY3" s="19"/>
      <c r="RAZ3" s="19"/>
      <c r="RBA3" s="19"/>
      <c r="RBB3" s="19"/>
      <c r="RBC3" s="19"/>
      <c r="RBD3" s="19"/>
      <c r="RBE3" s="19"/>
      <c r="RBF3" s="19"/>
      <c r="RBG3" s="19"/>
      <c r="RBH3" s="19"/>
      <c r="RBI3" s="19"/>
      <c r="RBJ3" s="19"/>
      <c r="RBK3" s="19"/>
      <c r="RBL3" s="19"/>
      <c r="RBM3" s="19"/>
      <c r="RBN3" s="19"/>
      <c r="RBO3" s="19"/>
      <c r="RBP3" s="19"/>
      <c r="RBQ3" s="19"/>
      <c r="RBR3" s="19"/>
      <c r="RBS3" s="19"/>
      <c r="RBT3" s="19"/>
      <c r="RBU3" s="19"/>
      <c r="RBV3" s="19"/>
      <c r="RBW3" s="19"/>
      <c r="RBX3" s="19"/>
      <c r="RBY3" s="19"/>
      <c r="RBZ3" s="19"/>
      <c r="RCA3" s="19"/>
      <c r="RCB3" s="19"/>
      <c r="RCC3" s="19"/>
      <c r="RCD3" s="19"/>
      <c r="RCE3" s="19"/>
      <c r="RCF3" s="19"/>
      <c r="RCG3" s="19"/>
      <c r="RCH3" s="19"/>
      <c r="RCI3" s="19"/>
      <c r="RCJ3" s="19"/>
      <c r="RCK3" s="19"/>
      <c r="RCL3" s="19"/>
      <c r="RCM3" s="19"/>
      <c r="RCN3" s="19"/>
      <c r="RCO3" s="19"/>
      <c r="RCP3" s="19"/>
      <c r="RCQ3" s="19"/>
      <c r="RCR3" s="19"/>
      <c r="RCS3" s="19"/>
      <c r="RCT3" s="19"/>
      <c r="RCU3" s="19"/>
      <c r="RCV3" s="19"/>
      <c r="RCW3" s="19"/>
      <c r="RCX3" s="19"/>
      <c r="RCY3" s="19"/>
      <c r="RCZ3" s="19"/>
      <c r="RDA3" s="19"/>
      <c r="RDB3" s="19"/>
      <c r="RDC3" s="19"/>
      <c r="RDD3" s="19"/>
      <c r="RDE3" s="19"/>
      <c r="RDF3" s="19"/>
      <c r="RDG3" s="19"/>
      <c r="RDH3" s="19"/>
      <c r="RDI3" s="19"/>
      <c r="RDJ3" s="19"/>
      <c r="RDK3" s="19"/>
      <c r="RDL3" s="19"/>
      <c r="RDM3" s="19"/>
      <c r="RDN3" s="19"/>
      <c r="RDO3" s="19"/>
      <c r="RDP3" s="19"/>
      <c r="RDQ3" s="19"/>
      <c r="RDR3" s="19"/>
      <c r="RDS3" s="19"/>
      <c r="RDT3" s="19"/>
      <c r="RDU3" s="19"/>
      <c r="RDV3" s="19"/>
      <c r="RDW3" s="19"/>
      <c r="RDX3" s="19"/>
      <c r="RDY3" s="19"/>
      <c r="RDZ3" s="19"/>
      <c r="REA3" s="19"/>
      <c r="REB3" s="19"/>
      <c r="REC3" s="19"/>
      <c r="RED3" s="19"/>
      <c r="REE3" s="19"/>
      <c r="REF3" s="19"/>
      <c r="REG3" s="19"/>
      <c r="REH3" s="19"/>
      <c r="REI3" s="19"/>
      <c r="REJ3" s="19"/>
      <c r="REK3" s="19"/>
      <c r="REL3" s="19"/>
      <c r="REM3" s="19"/>
      <c r="REN3" s="19"/>
      <c r="REO3" s="19"/>
      <c r="REP3" s="19"/>
      <c r="REQ3" s="19"/>
      <c r="RER3" s="19"/>
      <c r="RES3" s="19"/>
      <c r="RET3" s="19"/>
      <c r="REU3" s="19"/>
      <c r="REV3" s="19"/>
      <c r="REW3" s="19"/>
      <c r="REX3" s="19"/>
      <c r="REY3" s="19"/>
      <c r="REZ3" s="19"/>
      <c r="RFA3" s="19"/>
      <c r="RFB3" s="19"/>
      <c r="RFC3" s="19"/>
      <c r="RFD3" s="19"/>
      <c r="RFE3" s="19"/>
      <c r="RFF3" s="19"/>
      <c r="RFG3" s="19"/>
      <c r="RFH3" s="19"/>
      <c r="RFI3" s="19"/>
      <c r="RFJ3" s="19"/>
      <c r="RFK3" s="19"/>
      <c r="RFL3" s="19"/>
      <c r="RFM3" s="19"/>
      <c r="RFN3" s="19"/>
      <c r="RFO3" s="19"/>
      <c r="RFP3" s="19"/>
      <c r="RFQ3" s="19"/>
      <c r="RFR3" s="19"/>
      <c r="RFS3" s="19"/>
      <c r="RFT3" s="19"/>
      <c r="RFU3" s="19"/>
      <c r="RFV3" s="19"/>
      <c r="RFW3" s="19"/>
      <c r="RFX3" s="19"/>
      <c r="RFY3" s="19"/>
      <c r="RFZ3" s="19"/>
      <c r="RGA3" s="19"/>
      <c r="RGB3" s="19"/>
      <c r="RGC3" s="19"/>
      <c r="RGD3" s="19"/>
      <c r="RGE3" s="19"/>
      <c r="RGF3" s="19"/>
      <c r="RGG3" s="19"/>
      <c r="RGH3" s="19"/>
      <c r="RGI3" s="19"/>
      <c r="RGJ3" s="19"/>
      <c r="RGK3" s="19"/>
      <c r="RGL3" s="19"/>
      <c r="RGM3" s="19"/>
      <c r="RGN3" s="19"/>
      <c r="RGO3" s="19"/>
      <c r="RGP3" s="19"/>
      <c r="RGQ3" s="19"/>
      <c r="RGR3" s="19"/>
      <c r="RGS3" s="19"/>
      <c r="RGT3" s="19"/>
      <c r="RGU3" s="19"/>
      <c r="RGV3" s="19"/>
      <c r="RGW3" s="19"/>
      <c r="RGX3" s="19"/>
      <c r="RGY3" s="19"/>
      <c r="RGZ3" s="19"/>
      <c r="RHA3" s="19"/>
      <c r="RHB3" s="19"/>
      <c r="RHC3" s="19"/>
      <c r="RHD3" s="19"/>
      <c r="RHE3" s="19"/>
      <c r="RHF3" s="19"/>
      <c r="RHG3" s="19"/>
      <c r="RHH3" s="19"/>
      <c r="RHI3" s="19"/>
      <c r="RHJ3" s="19"/>
      <c r="RHK3" s="19"/>
      <c r="RHL3" s="19"/>
      <c r="RHM3" s="19"/>
      <c r="RHN3" s="19"/>
      <c r="RHO3" s="19"/>
      <c r="RHP3" s="19"/>
      <c r="RHQ3" s="19"/>
      <c r="RHR3" s="19"/>
      <c r="RHS3" s="19"/>
      <c r="RHT3" s="19"/>
      <c r="RHU3" s="19"/>
      <c r="RHV3" s="19"/>
      <c r="RHW3" s="19"/>
      <c r="RHX3" s="19"/>
      <c r="RHY3" s="19"/>
      <c r="RHZ3" s="19"/>
      <c r="RIA3" s="19"/>
      <c r="RIB3" s="19"/>
      <c r="RIC3" s="19"/>
      <c r="RID3" s="19"/>
      <c r="RIE3" s="19"/>
      <c r="RIF3" s="19"/>
      <c r="RIG3" s="19"/>
      <c r="RIH3" s="19"/>
      <c r="RII3" s="19"/>
      <c r="RIJ3" s="19"/>
      <c r="RIK3" s="19"/>
      <c r="RIL3" s="19"/>
      <c r="RIM3" s="19"/>
      <c r="RIN3" s="19"/>
      <c r="RIO3" s="19"/>
      <c r="RIP3" s="19"/>
      <c r="RIQ3" s="19"/>
      <c r="RIR3" s="19"/>
      <c r="RIS3" s="19"/>
      <c r="RIT3" s="19"/>
      <c r="RIU3" s="19"/>
      <c r="RIV3" s="19"/>
      <c r="RIW3" s="19"/>
      <c r="RIX3" s="19"/>
      <c r="RIY3" s="19"/>
      <c r="RIZ3" s="19"/>
      <c r="RJA3" s="19"/>
      <c r="RJB3" s="19"/>
      <c r="RJC3" s="19"/>
      <c r="RJD3" s="19"/>
      <c r="RJE3" s="19"/>
      <c r="RJF3" s="19"/>
      <c r="RJG3" s="19"/>
      <c r="RJH3" s="19"/>
      <c r="RJI3" s="19"/>
      <c r="RJJ3" s="19"/>
      <c r="RJK3" s="19"/>
      <c r="RJL3" s="19"/>
      <c r="RJM3" s="19"/>
      <c r="RJN3" s="19"/>
      <c r="RJO3" s="19"/>
      <c r="RJP3" s="19"/>
      <c r="RJQ3" s="19"/>
      <c r="RJR3" s="19"/>
      <c r="RJS3" s="19"/>
      <c r="RJT3" s="19"/>
      <c r="RJU3" s="19"/>
      <c r="RJV3" s="19"/>
      <c r="RJW3" s="19"/>
      <c r="RJX3" s="19"/>
      <c r="RJY3" s="19"/>
      <c r="RJZ3" s="19"/>
      <c r="RKA3" s="19"/>
      <c r="RKB3" s="19"/>
      <c r="RKC3" s="19"/>
      <c r="RKD3" s="19"/>
      <c r="RKE3" s="19"/>
      <c r="RKF3" s="19"/>
      <c r="RKG3" s="19"/>
      <c r="RKH3" s="19"/>
      <c r="RKI3" s="19"/>
      <c r="RKJ3" s="19"/>
      <c r="RKK3" s="19"/>
      <c r="RKL3" s="19"/>
      <c r="RKM3" s="19"/>
      <c r="RKN3" s="19"/>
      <c r="RKO3" s="19"/>
      <c r="RKP3" s="19"/>
      <c r="RKQ3" s="19"/>
      <c r="RKR3" s="19"/>
      <c r="RKS3" s="19"/>
      <c r="RKT3" s="19"/>
      <c r="RKU3" s="19"/>
      <c r="RKV3" s="19"/>
      <c r="RKW3" s="19"/>
      <c r="RKX3" s="19"/>
      <c r="RKY3" s="19"/>
      <c r="RKZ3" s="19"/>
      <c r="RLA3" s="19"/>
      <c r="RLB3" s="19"/>
      <c r="RLC3" s="19"/>
      <c r="RLD3" s="19"/>
      <c r="RLE3" s="19"/>
      <c r="RLF3" s="19"/>
      <c r="RLG3" s="19"/>
      <c r="RLH3" s="19"/>
      <c r="RLI3" s="19"/>
      <c r="RLJ3" s="19"/>
      <c r="RLK3" s="19"/>
      <c r="RLL3" s="19"/>
      <c r="RLM3" s="19"/>
      <c r="RLN3" s="19"/>
      <c r="RLO3" s="19"/>
      <c r="RLP3" s="19"/>
      <c r="RLQ3" s="19"/>
      <c r="RLR3" s="19"/>
      <c r="RLS3" s="19"/>
      <c r="RLT3" s="19"/>
      <c r="RLU3" s="19"/>
      <c r="RLV3" s="19"/>
      <c r="RLW3" s="19"/>
      <c r="RLX3" s="19"/>
      <c r="RLY3" s="19"/>
      <c r="RLZ3" s="19"/>
      <c r="RMA3" s="19"/>
      <c r="RMB3" s="19"/>
      <c r="RMC3" s="19"/>
      <c r="RMD3" s="19"/>
      <c r="RME3" s="19"/>
      <c r="RMF3" s="19"/>
      <c r="RMG3" s="19"/>
      <c r="RMH3" s="19"/>
      <c r="RMI3" s="19"/>
      <c r="RMJ3" s="19"/>
      <c r="RMK3" s="19"/>
      <c r="RML3" s="19"/>
      <c r="RMM3" s="19"/>
      <c r="RMN3" s="19"/>
      <c r="RMO3" s="19"/>
      <c r="RMP3" s="19"/>
      <c r="RMQ3" s="19"/>
      <c r="RMR3" s="19"/>
      <c r="RMS3" s="19"/>
      <c r="RMT3" s="19"/>
      <c r="RMU3" s="19"/>
      <c r="RMV3" s="19"/>
      <c r="RMW3" s="19"/>
      <c r="RMX3" s="19"/>
      <c r="RMY3" s="19"/>
      <c r="RMZ3" s="19"/>
      <c r="RNA3" s="19"/>
      <c r="RNB3" s="19"/>
      <c r="RNC3" s="19"/>
      <c r="RND3" s="19"/>
      <c r="RNE3" s="19"/>
      <c r="RNF3" s="19"/>
      <c r="RNG3" s="19"/>
      <c r="RNH3" s="19"/>
      <c r="RNI3" s="19"/>
      <c r="RNJ3" s="19"/>
      <c r="RNK3" s="19"/>
      <c r="RNL3" s="19"/>
      <c r="RNM3" s="19"/>
      <c r="RNN3" s="19"/>
      <c r="RNO3" s="19"/>
      <c r="RNP3" s="19"/>
      <c r="RNQ3" s="19"/>
      <c r="RNR3" s="19"/>
      <c r="RNS3" s="19"/>
      <c r="RNT3" s="19"/>
      <c r="RNU3" s="19"/>
      <c r="RNV3" s="19"/>
      <c r="RNW3" s="19"/>
      <c r="RNX3" s="19"/>
      <c r="RNY3" s="19"/>
      <c r="RNZ3" s="19"/>
      <c r="ROA3" s="19"/>
      <c r="ROB3" s="19"/>
      <c r="ROC3" s="19"/>
      <c r="ROD3" s="19"/>
      <c r="ROE3" s="19"/>
      <c r="ROF3" s="19"/>
      <c r="ROG3" s="19"/>
      <c r="ROH3" s="19"/>
      <c r="ROI3" s="19"/>
      <c r="ROJ3" s="19"/>
      <c r="ROK3" s="19"/>
      <c r="ROL3" s="19"/>
      <c r="ROM3" s="19"/>
      <c r="RON3" s="19"/>
      <c r="ROO3" s="19"/>
      <c r="ROP3" s="19"/>
      <c r="ROQ3" s="19"/>
      <c r="ROR3" s="19"/>
      <c r="ROS3" s="19"/>
      <c r="ROT3" s="19"/>
      <c r="ROU3" s="19"/>
      <c r="ROV3" s="19"/>
      <c r="ROW3" s="19"/>
      <c r="ROX3" s="19"/>
      <c r="ROY3" s="19"/>
      <c r="ROZ3" s="19"/>
      <c r="RPA3" s="19"/>
      <c r="RPB3" s="19"/>
      <c r="RPC3" s="19"/>
      <c r="RPD3" s="19"/>
      <c r="RPE3" s="19"/>
      <c r="RPF3" s="19"/>
      <c r="RPG3" s="19"/>
      <c r="RPH3" s="19"/>
      <c r="RPI3" s="19"/>
      <c r="RPJ3" s="19"/>
      <c r="RPK3" s="19"/>
      <c r="RPL3" s="19"/>
      <c r="RPM3" s="19"/>
      <c r="RPN3" s="19"/>
      <c r="RPO3" s="19"/>
      <c r="RPP3" s="19"/>
      <c r="RPQ3" s="19"/>
      <c r="RPR3" s="19"/>
      <c r="RPS3" s="19"/>
      <c r="RPT3" s="19"/>
      <c r="RPU3" s="19"/>
      <c r="RPV3" s="19"/>
      <c r="RPW3" s="19"/>
      <c r="RPX3" s="19"/>
      <c r="RPY3" s="19"/>
      <c r="RPZ3" s="19"/>
      <c r="RQA3" s="19"/>
      <c r="RQB3" s="19"/>
      <c r="RQC3" s="19"/>
      <c r="RQD3" s="19"/>
      <c r="RQE3" s="19"/>
      <c r="RQF3" s="19"/>
      <c r="RQG3" s="19"/>
      <c r="RQH3" s="19"/>
      <c r="RQI3" s="19"/>
      <c r="RQJ3" s="19"/>
      <c r="RQK3" s="19"/>
      <c r="RQL3" s="19"/>
      <c r="RQM3" s="19"/>
      <c r="RQN3" s="19"/>
      <c r="RQO3" s="19"/>
      <c r="RQP3" s="19"/>
      <c r="RQQ3" s="19"/>
      <c r="RQR3" s="19"/>
      <c r="RQS3" s="19"/>
      <c r="RQT3" s="19"/>
      <c r="RQU3" s="19"/>
      <c r="RQV3" s="19"/>
      <c r="RQW3" s="19"/>
      <c r="RQX3" s="19"/>
      <c r="RQY3" s="19"/>
      <c r="RQZ3" s="19"/>
      <c r="RRA3" s="19"/>
      <c r="RRB3" s="19"/>
      <c r="RRC3" s="19"/>
      <c r="RRD3" s="19"/>
      <c r="RRE3" s="19"/>
      <c r="RRF3" s="19"/>
      <c r="RRG3" s="19"/>
      <c r="RRH3" s="19"/>
      <c r="RRI3" s="19"/>
      <c r="RRJ3" s="19"/>
      <c r="RRK3" s="19"/>
      <c r="RRL3" s="19"/>
      <c r="RRM3" s="19"/>
      <c r="RRN3" s="19"/>
      <c r="RRO3" s="19"/>
      <c r="RRP3" s="19"/>
      <c r="RRQ3" s="19"/>
      <c r="RRR3" s="19"/>
      <c r="RRS3" s="19"/>
      <c r="RRT3" s="19"/>
      <c r="RRU3" s="19"/>
      <c r="RRV3" s="19"/>
      <c r="RRW3" s="19"/>
      <c r="RRX3" s="19"/>
      <c r="RRY3" s="19"/>
      <c r="RRZ3" s="19"/>
      <c r="RSA3" s="19"/>
      <c r="RSB3" s="19"/>
      <c r="RSC3" s="19"/>
      <c r="RSD3" s="19"/>
      <c r="RSE3" s="19"/>
      <c r="RSF3" s="19"/>
      <c r="RSG3" s="19"/>
      <c r="RSH3" s="19"/>
      <c r="RSI3" s="19"/>
      <c r="RSJ3" s="19"/>
      <c r="RSK3" s="19"/>
      <c r="RSL3" s="19"/>
      <c r="RSM3" s="19"/>
      <c r="RSN3" s="19"/>
      <c r="RSO3" s="19"/>
      <c r="RSP3" s="19"/>
      <c r="RSQ3" s="19"/>
      <c r="RSR3" s="19"/>
      <c r="RSS3" s="19"/>
      <c r="RST3" s="19"/>
      <c r="RSU3" s="19"/>
      <c r="RSV3" s="19"/>
      <c r="RSW3" s="19"/>
      <c r="RSX3" s="19"/>
      <c r="RSY3" s="19"/>
      <c r="RSZ3" s="19"/>
      <c r="RTA3" s="19"/>
      <c r="RTB3" s="19"/>
      <c r="RTC3" s="19"/>
      <c r="RTD3" s="19"/>
      <c r="RTE3" s="19"/>
      <c r="RTF3" s="19"/>
      <c r="RTG3" s="19"/>
      <c r="RTH3" s="19"/>
      <c r="RTI3" s="19"/>
      <c r="RTJ3" s="19"/>
      <c r="RTK3" s="19"/>
      <c r="RTL3" s="19"/>
      <c r="RTM3" s="19"/>
      <c r="RTN3" s="19"/>
      <c r="RTO3" s="19"/>
      <c r="RTP3" s="19"/>
      <c r="RTQ3" s="19"/>
      <c r="RTR3" s="19"/>
      <c r="RTS3" s="19"/>
      <c r="RTT3" s="19"/>
      <c r="RTU3" s="19"/>
      <c r="RTV3" s="19"/>
      <c r="RTW3" s="19"/>
      <c r="RTX3" s="19"/>
      <c r="RTY3" s="19"/>
      <c r="RTZ3" s="19"/>
      <c r="RUA3" s="19"/>
      <c r="RUB3" s="19"/>
      <c r="RUC3" s="19"/>
      <c r="RUD3" s="19"/>
      <c r="RUE3" s="19"/>
      <c r="RUF3" s="19"/>
      <c r="RUG3" s="19"/>
      <c r="RUH3" s="19"/>
      <c r="RUI3" s="19"/>
      <c r="RUJ3" s="19"/>
      <c r="RUK3" s="19"/>
      <c r="RUL3" s="19"/>
      <c r="RUM3" s="19"/>
      <c r="RUN3" s="19"/>
      <c r="RUO3" s="19"/>
      <c r="RUP3" s="19"/>
      <c r="RUQ3" s="19"/>
      <c r="RUR3" s="19"/>
      <c r="RUS3" s="19"/>
      <c r="RUT3" s="19"/>
      <c r="RUU3" s="19"/>
      <c r="RUV3" s="19"/>
      <c r="RUW3" s="19"/>
      <c r="RUX3" s="19"/>
      <c r="RUY3" s="19"/>
      <c r="RUZ3" s="19"/>
      <c r="RVA3" s="19"/>
      <c r="RVB3" s="19"/>
      <c r="RVC3" s="19"/>
      <c r="RVD3" s="19"/>
      <c r="RVE3" s="19"/>
      <c r="RVF3" s="19"/>
      <c r="RVG3" s="19"/>
      <c r="RVH3" s="19"/>
      <c r="RVI3" s="19"/>
      <c r="RVJ3" s="19"/>
      <c r="RVK3" s="19"/>
      <c r="RVL3" s="19"/>
      <c r="RVM3" s="19"/>
      <c r="RVN3" s="19"/>
      <c r="RVO3" s="19"/>
      <c r="RVP3" s="19"/>
      <c r="RVQ3" s="19"/>
      <c r="RVR3" s="19"/>
      <c r="RVS3" s="19"/>
      <c r="RVT3" s="19"/>
      <c r="RVU3" s="19"/>
      <c r="RVV3" s="19"/>
      <c r="RVW3" s="19"/>
      <c r="RVX3" s="19"/>
      <c r="RVY3" s="19"/>
      <c r="RVZ3" s="19"/>
      <c r="RWA3" s="19"/>
      <c r="RWB3" s="19"/>
      <c r="RWC3" s="19"/>
      <c r="RWD3" s="19"/>
      <c r="RWE3" s="19"/>
      <c r="RWF3" s="19"/>
      <c r="RWG3" s="19"/>
      <c r="RWH3" s="19"/>
      <c r="RWI3" s="19"/>
      <c r="RWJ3" s="19"/>
      <c r="RWK3" s="19"/>
      <c r="RWL3" s="19"/>
      <c r="RWM3" s="19"/>
      <c r="RWN3" s="19"/>
      <c r="RWO3" s="19"/>
      <c r="RWP3" s="19"/>
      <c r="RWQ3" s="19"/>
      <c r="RWR3" s="19"/>
      <c r="RWS3" s="19"/>
      <c r="RWT3" s="19"/>
      <c r="RWU3" s="19"/>
      <c r="RWV3" s="19"/>
      <c r="RWW3" s="19"/>
      <c r="RWX3" s="19"/>
      <c r="RWY3" s="19"/>
      <c r="RWZ3" s="19"/>
      <c r="RXA3" s="19"/>
      <c r="RXB3" s="19"/>
      <c r="RXC3" s="19"/>
      <c r="RXD3" s="19"/>
      <c r="RXE3" s="19"/>
      <c r="RXF3" s="19"/>
      <c r="RXG3" s="19"/>
      <c r="RXH3" s="19"/>
      <c r="RXI3" s="19"/>
      <c r="RXJ3" s="19"/>
      <c r="RXK3" s="19"/>
      <c r="RXL3" s="19"/>
      <c r="RXM3" s="19"/>
      <c r="RXN3" s="19"/>
      <c r="RXO3" s="19"/>
      <c r="RXP3" s="19"/>
      <c r="RXQ3" s="19"/>
      <c r="RXR3" s="19"/>
      <c r="RXS3" s="19"/>
      <c r="RXT3" s="19"/>
      <c r="RXU3" s="19"/>
      <c r="RXV3" s="19"/>
      <c r="RXW3" s="19"/>
      <c r="RXX3" s="19"/>
      <c r="RXY3" s="19"/>
      <c r="RXZ3" s="19"/>
      <c r="RYA3" s="19"/>
      <c r="RYB3" s="19"/>
      <c r="RYC3" s="19"/>
      <c r="RYD3" s="19"/>
      <c r="RYE3" s="19"/>
      <c r="RYF3" s="19"/>
      <c r="RYG3" s="19"/>
      <c r="RYH3" s="19"/>
      <c r="RYI3" s="19"/>
      <c r="RYJ3" s="19"/>
      <c r="RYK3" s="19"/>
      <c r="RYL3" s="19"/>
      <c r="RYM3" s="19"/>
      <c r="RYN3" s="19"/>
      <c r="RYO3" s="19"/>
      <c r="RYP3" s="19"/>
      <c r="RYQ3" s="19"/>
      <c r="RYR3" s="19"/>
      <c r="RYS3" s="19"/>
      <c r="RYT3" s="19"/>
      <c r="RYU3" s="19"/>
      <c r="RYV3" s="19"/>
      <c r="RYW3" s="19"/>
      <c r="RYX3" s="19"/>
      <c r="RYY3" s="19"/>
      <c r="RYZ3" s="19"/>
      <c r="RZA3" s="19"/>
      <c r="RZB3" s="19"/>
      <c r="RZC3" s="19"/>
      <c r="RZD3" s="19"/>
      <c r="RZE3" s="19"/>
      <c r="RZF3" s="19"/>
      <c r="RZG3" s="19"/>
      <c r="RZH3" s="19"/>
      <c r="RZI3" s="19"/>
      <c r="RZJ3" s="19"/>
      <c r="RZK3" s="19"/>
      <c r="RZL3" s="19"/>
      <c r="RZM3" s="19"/>
      <c r="RZN3" s="19"/>
      <c r="RZO3" s="19"/>
      <c r="RZP3" s="19"/>
      <c r="RZQ3" s="19"/>
      <c r="RZR3" s="19"/>
      <c r="RZS3" s="19"/>
      <c r="RZT3" s="19"/>
      <c r="RZU3" s="19"/>
      <c r="RZV3" s="19"/>
      <c r="RZW3" s="19"/>
      <c r="RZX3" s="19"/>
      <c r="RZY3" s="19"/>
      <c r="RZZ3" s="19"/>
      <c r="SAA3" s="19"/>
      <c r="SAB3" s="19"/>
      <c r="SAC3" s="19"/>
      <c r="SAD3" s="19"/>
      <c r="SAE3" s="19"/>
      <c r="SAF3" s="19"/>
      <c r="SAG3" s="19"/>
      <c r="SAH3" s="19"/>
      <c r="SAI3" s="19"/>
      <c r="SAJ3" s="19"/>
      <c r="SAK3" s="19"/>
      <c r="SAL3" s="19"/>
      <c r="SAM3" s="19"/>
      <c r="SAN3" s="19"/>
      <c r="SAO3" s="19"/>
      <c r="SAP3" s="19"/>
      <c r="SAQ3" s="19"/>
      <c r="SAR3" s="19"/>
      <c r="SAS3" s="19"/>
      <c r="SAT3" s="19"/>
      <c r="SAU3" s="19"/>
      <c r="SAV3" s="19"/>
      <c r="SAW3" s="19"/>
      <c r="SAX3" s="19"/>
      <c r="SAY3" s="19"/>
      <c r="SAZ3" s="19"/>
      <c r="SBA3" s="19"/>
      <c r="SBB3" s="19"/>
      <c r="SBC3" s="19"/>
      <c r="SBD3" s="19"/>
      <c r="SBE3" s="19"/>
      <c r="SBF3" s="19"/>
      <c r="SBG3" s="19"/>
      <c r="SBH3" s="19"/>
      <c r="SBI3" s="19"/>
      <c r="SBJ3" s="19"/>
      <c r="SBK3" s="19"/>
      <c r="SBL3" s="19"/>
      <c r="SBM3" s="19"/>
      <c r="SBN3" s="19"/>
      <c r="SBO3" s="19"/>
      <c r="SBP3" s="19"/>
      <c r="SBQ3" s="19"/>
      <c r="SBR3" s="19"/>
      <c r="SBS3" s="19"/>
      <c r="SBT3" s="19"/>
      <c r="SBU3" s="19"/>
      <c r="SBV3" s="19"/>
      <c r="SBW3" s="19"/>
      <c r="SBX3" s="19"/>
      <c r="SBY3" s="19"/>
      <c r="SBZ3" s="19"/>
      <c r="SCA3" s="19"/>
      <c r="SCB3" s="19"/>
      <c r="SCC3" s="19"/>
      <c r="SCD3" s="19"/>
      <c r="SCE3" s="19"/>
      <c r="SCF3" s="19"/>
      <c r="SCG3" s="19"/>
      <c r="SCH3" s="19"/>
      <c r="SCI3" s="19"/>
      <c r="SCJ3" s="19"/>
      <c r="SCK3" s="19"/>
      <c r="SCL3" s="19"/>
      <c r="SCM3" s="19"/>
      <c r="SCN3" s="19"/>
      <c r="SCO3" s="19"/>
      <c r="SCP3" s="19"/>
      <c r="SCQ3" s="19"/>
      <c r="SCR3" s="19"/>
      <c r="SCS3" s="19"/>
      <c r="SCT3" s="19"/>
      <c r="SCU3" s="19"/>
      <c r="SCV3" s="19"/>
      <c r="SCW3" s="19"/>
      <c r="SCX3" s="19"/>
      <c r="SCY3" s="19"/>
      <c r="SCZ3" s="19"/>
      <c r="SDA3" s="19"/>
      <c r="SDB3" s="19"/>
      <c r="SDC3" s="19"/>
      <c r="SDD3" s="19"/>
      <c r="SDE3" s="19"/>
      <c r="SDF3" s="19"/>
      <c r="SDG3" s="19"/>
      <c r="SDH3" s="19"/>
      <c r="SDI3" s="19"/>
      <c r="SDJ3" s="19"/>
      <c r="SDK3" s="19"/>
      <c r="SDL3" s="19"/>
      <c r="SDM3" s="19"/>
      <c r="SDN3" s="19"/>
      <c r="SDO3" s="19"/>
      <c r="SDP3" s="19"/>
      <c r="SDQ3" s="19"/>
      <c r="SDR3" s="19"/>
      <c r="SDS3" s="19"/>
      <c r="SDT3" s="19"/>
      <c r="SDU3" s="19"/>
      <c r="SDV3" s="19"/>
      <c r="SDW3" s="19"/>
      <c r="SDX3" s="19"/>
      <c r="SDY3" s="19"/>
      <c r="SDZ3" s="19"/>
      <c r="SEA3" s="19"/>
      <c r="SEB3" s="19"/>
      <c r="SEC3" s="19"/>
      <c r="SED3" s="19"/>
      <c r="SEE3" s="19"/>
      <c r="SEF3" s="19"/>
      <c r="SEG3" s="19"/>
      <c r="SEH3" s="19"/>
      <c r="SEI3" s="19"/>
      <c r="SEJ3" s="19"/>
      <c r="SEK3" s="19"/>
      <c r="SEL3" s="19"/>
      <c r="SEM3" s="19"/>
      <c r="SEN3" s="19"/>
      <c r="SEO3" s="19"/>
      <c r="SEP3" s="19"/>
      <c r="SEQ3" s="19"/>
      <c r="SER3" s="19"/>
      <c r="SES3" s="19"/>
      <c r="SET3" s="19"/>
      <c r="SEU3" s="19"/>
      <c r="SEV3" s="19"/>
      <c r="SEW3" s="19"/>
      <c r="SEX3" s="19"/>
      <c r="SEY3" s="19"/>
      <c r="SEZ3" s="19"/>
      <c r="SFA3" s="19"/>
      <c r="SFB3" s="19"/>
      <c r="SFC3" s="19"/>
      <c r="SFD3" s="19"/>
      <c r="SFE3" s="19"/>
      <c r="SFF3" s="19"/>
      <c r="SFG3" s="19"/>
      <c r="SFH3" s="19"/>
      <c r="SFI3" s="19"/>
      <c r="SFJ3" s="19"/>
      <c r="SFK3" s="19"/>
      <c r="SFL3" s="19"/>
      <c r="SFM3" s="19"/>
      <c r="SFN3" s="19"/>
      <c r="SFO3" s="19"/>
      <c r="SFP3" s="19"/>
      <c r="SFQ3" s="19"/>
      <c r="SFR3" s="19"/>
      <c r="SFS3" s="19"/>
      <c r="SFT3" s="19"/>
      <c r="SFU3" s="19"/>
      <c r="SFV3" s="19"/>
      <c r="SFW3" s="19"/>
      <c r="SFX3" s="19"/>
      <c r="SFY3" s="19"/>
      <c r="SFZ3" s="19"/>
      <c r="SGA3" s="19"/>
      <c r="SGB3" s="19"/>
      <c r="SGC3" s="19"/>
      <c r="SGD3" s="19"/>
      <c r="SGE3" s="19"/>
      <c r="SGF3" s="19"/>
      <c r="SGG3" s="19"/>
      <c r="SGH3" s="19"/>
      <c r="SGI3" s="19"/>
      <c r="SGJ3" s="19"/>
      <c r="SGK3" s="19"/>
      <c r="SGL3" s="19"/>
      <c r="SGM3" s="19"/>
      <c r="SGN3" s="19"/>
      <c r="SGO3" s="19"/>
      <c r="SGP3" s="19"/>
      <c r="SGQ3" s="19"/>
      <c r="SGR3" s="19"/>
      <c r="SGS3" s="19"/>
      <c r="SGT3" s="19"/>
      <c r="SGU3" s="19"/>
      <c r="SGV3" s="19"/>
      <c r="SGW3" s="19"/>
      <c r="SGX3" s="19"/>
      <c r="SGY3" s="19"/>
      <c r="SGZ3" s="19"/>
      <c r="SHA3" s="19"/>
      <c r="SHB3" s="19"/>
      <c r="SHC3" s="19"/>
      <c r="SHD3" s="19"/>
      <c r="SHE3" s="19"/>
      <c r="SHF3" s="19"/>
      <c r="SHG3" s="19"/>
      <c r="SHH3" s="19"/>
      <c r="SHI3" s="19"/>
      <c r="SHJ3" s="19"/>
      <c r="SHK3" s="19"/>
      <c r="SHL3" s="19"/>
      <c r="SHM3" s="19"/>
      <c r="SHN3" s="19"/>
      <c r="SHO3" s="19"/>
      <c r="SHP3" s="19"/>
      <c r="SHQ3" s="19"/>
      <c r="SHR3" s="19"/>
      <c r="SHS3" s="19"/>
      <c r="SHT3" s="19"/>
      <c r="SHU3" s="19"/>
      <c r="SHV3" s="19"/>
      <c r="SHW3" s="19"/>
      <c r="SHX3" s="19"/>
      <c r="SHY3" s="19"/>
      <c r="SHZ3" s="19"/>
      <c r="SIA3" s="19"/>
      <c r="SIB3" s="19"/>
      <c r="SIC3" s="19"/>
      <c r="SID3" s="19"/>
      <c r="SIE3" s="19"/>
      <c r="SIF3" s="19"/>
      <c r="SIG3" s="19"/>
      <c r="SIH3" s="19"/>
      <c r="SII3" s="19"/>
      <c r="SIJ3" s="19"/>
      <c r="SIK3" s="19"/>
      <c r="SIL3" s="19"/>
      <c r="SIM3" s="19"/>
      <c r="SIN3" s="19"/>
      <c r="SIO3" s="19"/>
      <c r="SIP3" s="19"/>
      <c r="SIQ3" s="19"/>
      <c r="SIR3" s="19"/>
      <c r="SIS3" s="19"/>
      <c r="SIT3" s="19"/>
      <c r="SIU3" s="19"/>
      <c r="SIV3" s="19"/>
      <c r="SIW3" s="19"/>
      <c r="SIX3" s="19"/>
      <c r="SIY3" s="19"/>
      <c r="SIZ3" s="19"/>
      <c r="SJA3" s="19"/>
      <c r="SJB3" s="19"/>
      <c r="SJC3" s="19"/>
      <c r="SJD3" s="19"/>
      <c r="SJE3" s="19"/>
      <c r="SJF3" s="19"/>
      <c r="SJG3" s="19"/>
      <c r="SJH3" s="19"/>
      <c r="SJI3" s="19"/>
      <c r="SJJ3" s="19"/>
      <c r="SJK3" s="19"/>
      <c r="SJL3" s="19"/>
      <c r="SJM3" s="19"/>
      <c r="SJN3" s="19"/>
      <c r="SJO3" s="19"/>
      <c r="SJP3" s="19"/>
      <c r="SJQ3" s="19"/>
      <c r="SJR3" s="19"/>
      <c r="SJS3" s="19"/>
      <c r="SJT3" s="19"/>
      <c r="SJU3" s="19"/>
      <c r="SJV3" s="19"/>
      <c r="SJW3" s="19"/>
      <c r="SJX3" s="19"/>
      <c r="SJY3" s="19"/>
      <c r="SJZ3" s="19"/>
      <c r="SKA3" s="19"/>
      <c r="SKB3" s="19"/>
      <c r="SKC3" s="19"/>
      <c r="SKD3" s="19"/>
      <c r="SKE3" s="19"/>
      <c r="SKF3" s="19"/>
      <c r="SKG3" s="19"/>
      <c r="SKH3" s="19"/>
      <c r="SKI3" s="19"/>
      <c r="SKJ3" s="19"/>
      <c r="SKK3" s="19"/>
      <c r="SKL3" s="19"/>
      <c r="SKM3" s="19"/>
      <c r="SKN3" s="19"/>
      <c r="SKO3" s="19"/>
      <c r="SKP3" s="19"/>
      <c r="SKQ3" s="19"/>
      <c r="SKR3" s="19"/>
      <c r="SKS3" s="19"/>
      <c r="SKT3" s="19"/>
      <c r="SKU3" s="19"/>
      <c r="SKV3" s="19"/>
      <c r="SKW3" s="19"/>
      <c r="SKX3" s="19"/>
      <c r="SKY3" s="19"/>
      <c r="SKZ3" s="19"/>
      <c r="SLA3" s="19"/>
      <c r="SLB3" s="19"/>
      <c r="SLC3" s="19"/>
      <c r="SLD3" s="19"/>
      <c r="SLE3" s="19"/>
      <c r="SLF3" s="19"/>
      <c r="SLG3" s="19"/>
      <c r="SLH3" s="19"/>
      <c r="SLI3" s="19"/>
      <c r="SLJ3" s="19"/>
      <c r="SLK3" s="19"/>
      <c r="SLL3" s="19"/>
      <c r="SLM3" s="19"/>
      <c r="SLN3" s="19"/>
      <c r="SLO3" s="19"/>
      <c r="SLP3" s="19"/>
      <c r="SLQ3" s="19"/>
      <c r="SLR3" s="19"/>
      <c r="SLS3" s="19"/>
      <c r="SLT3" s="19"/>
      <c r="SLU3" s="19"/>
      <c r="SLV3" s="19"/>
      <c r="SLW3" s="19"/>
      <c r="SLX3" s="19"/>
      <c r="SLY3" s="19"/>
      <c r="SLZ3" s="19"/>
      <c r="SMA3" s="19"/>
      <c r="SMB3" s="19"/>
      <c r="SMC3" s="19"/>
      <c r="SMD3" s="19"/>
      <c r="SME3" s="19"/>
      <c r="SMF3" s="19"/>
      <c r="SMG3" s="19"/>
      <c r="SMH3" s="19"/>
      <c r="SMI3" s="19"/>
      <c r="SMJ3" s="19"/>
      <c r="SMK3" s="19"/>
      <c r="SML3" s="19"/>
      <c r="SMM3" s="19"/>
      <c r="SMN3" s="19"/>
      <c r="SMO3" s="19"/>
      <c r="SMP3" s="19"/>
      <c r="SMQ3" s="19"/>
      <c r="SMR3" s="19"/>
      <c r="SMS3" s="19"/>
      <c r="SMT3" s="19"/>
      <c r="SMU3" s="19"/>
      <c r="SMV3" s="19"/>
      <c r="SMW3" s="19"/>
      <c r="SMX3" s="19"/>
      <c r="SMY3" s="19"/>
      <c r="SMZ3" s="19"/>
      <c r="SNA3" s="19"/>
      <c r="SNB3" s="19"/>
      <c r="SNC3" s="19"/>
      <c r="SND3" s="19"/>
      <c r="SNE3" s="19"/>
      <c r="SNF3" s="19"/>
      <c r="SNG3" s="19"/>
      <c r="SNH3" s="19"/>
      <c r="SNI3" s="19"/>
      <c r="SNJ3" s="19"/>
      <c r="SNK3" s="19"/>
      <c r="SNL3" s="19"/>
      <c r="SNM3" s="19"/>
      <c r="SNN3" s="19"/>
      <c r="SNO3" s="19"/>
      <c r="SNP3" s="19"/>
      <c r="SNQ3" s="19"/>
      <c r="SNR3" s="19"/>
      <c r="SNS3" s="19"/>
      <c r="SNT3" s="19"/>
      <c r="SNU3" s="19"/>
      <c r="SNV3" s="19"/>
      <c r="SNW3" s="19"/>
      <c r="SNX3" s="19"/>
      <c r="SNY3" s="19"/>
      <c r="SNZ3" s="19"/>
      <c r="SOA3" s="19"/>
      <c r="SOB3" s="19"/>
      <c r="SOC3" s="19"/>
      <c r="SOD3" s="19"/>
      <c r="SOE3" s="19"/>
      <c r="SOF3" s="19"/>
      <c r="SOG3" s="19"/>
      <c r="SOH3" s="19"/>
      <c r="SOI3" s="19"/>
      <c r="SOJ3" s="19"/>
      <c r="SOK3" s="19"/>
      <c r="SOL3" s="19"/>
      <c r="SOM3" s="19"/>
      <c r="SON3" s="19"/>
      <c r="SOO3" s="19"/>
      <c r="SOP3" s="19"/>
      <c r="SOQ3" s="19"/>
      <c r="SOR3" s="19"/>
      <c r="SOS3" s="19"/>
      <c r="SOT3" s="19"/>
      <c r="SOU3" s="19"/>
      <c r="SOV3" s="19"/>
      <c r="SOW3" s="19"/>
      <c r="SOX3" s="19"/>
      <c r="SOY3" s="19"/>
      <c r="SOZ3" s="19"/>
      <c r="SPA3" s="19"/>
      <c r="SPB3" s="19"/>
      <c r="SPC3" s="19"/>
      <c r="SPD3" s="19"/>
      <c r="SPE3" s="19"/>
      <c r="SPF3" s="19"/>
      <c r="SPG3" s="19"/>
      <c r="SPH3" s="19"/>
      <c r="SPI3" s="19"/>
      <c r="SPJ3" s="19"/>
      <c r="SPK3" s="19"/>
      <c r="SPL3" s="19"/>
      <c r="SPM3" s="19"/>
      <c r="SPN3" s="19"/>
      <c r="SPO3" s="19"/>
      <c r="SPP3" s="19"/>
      <c r="SPQ3" s="19"/>
      <c r="SPR3" s="19"/>
      <c r="SPS3" s="19"/>
      <c r="SPT3" s="19"/>
      <c r="SPU3" s="19"/>
      <c r="SPV3" s="19"/>
      <c r="SPW3" s="19"/>
      <c r="SPX3" s="19"/>
      <c r="SPY3" s="19"/>
      <c r="SPZ3" s="19"/>
      <c r="SQA3" s="19"/>
      <c r="SQB3" s="19"/>
      <c r="SQC3" s="19"/>
      <c r="SQD3" s="19"/>
      <c r="SQE3" s="19"/>
      <c r="SQF3" s="19"/>
      <c r="SQG3" s="19"/>
      <c r="SQH3" s="19"/>
      <c r="SQI3" s="19"/>
      <c r="SQJ3" s="19"/>
      <c r="SQK3" s="19"/>
      <c r="SQL3" s="19"/>
      <c r="SQM3" s="19"/>
      <c r="SQN3" s="19"/>
      <c r="SQO3" s="19"/>
      <c r="SQP3" s="19"/>
      <c r="SQQ3" s="19"/>
      <c r="SQR3" s="19"/>
      <c r="SQS3" s="19"/>
      <c r="SQT3" s="19"/>
      <c r="SQU3" s="19"/>
      <c r="SQV3" s="19"/>
      <c r="SQW3" s="19"/>
      <c r="SQX3" s="19"/>
      <c r="SQY3" s="19"/>
      <c r="SQZ3" s="19"/>
      <c r="SRA3" s="19"/>
      <c r="SRB3" s="19"/>
      <c r="SRC3" s="19"/>
      <c r="SRD3" s="19"/>
      <c r="SRE3" s="19"/>
      <c r="SRF3" s="19"/>
      <c r="SRG3" s="19"/>
      <c r="SRH3" s="19"/>
      <c r="SRI3" s="19"/>
      <c r="SRJ3" s="19"/>
      <c r="SRK3" s="19"/>
      <c r="SRL3" s="19"/>
      <c r="SRM3" s="19"/>
      <c r="SRN3" s="19"/>
      <c r="SRO3" s="19"/>
      <c r="SRP3" s="19"/>
      <c r="SRQ3" s="19"/>
      <c r="SRR3" s="19"/>
      <c r="SRS3" s="19"/>
      <c r="SRT3" s="19"/>
      <c r="SRU3" s="19"/>
      <c r="SRV3" s="19"/>
      <c r="SRW3" s="19"/>
      <c r="SRX3" s="19"/>
      <c r="SRY3" s="19"/>
      <c r="SRZ3" s="19"/>
      <c r="SSA3" s="19"/>
      <c r="SSB3" s="19"/>
      <c r="SSC3" s="19"/>
      <c r="SSD3" s="19"/>
      <c r="SSE3" s="19"/>
      <c r="SSF3" s="19"/>
      <c r="SSG3" s="19"/>
      <c r="SSH3" s="19"/>
      <c r="SSI3" s="19"/>
      <c r="SSJ3" s="19"/>
      <c r="SSK3" s="19"/>
      <c r="SSL3" s="19"/>
      <c r="SSM3" s="19"/>
      <c r="SSN3" s="19"/>
      <c r="SSO3" s="19"/>
      <c r="SSP3" s="19"/>
      <c r="SSQ3" s="19"/>
      <c r="SSR3" s="19"/>
      <c r="SSS3" s="19"/>
      <c r="SST3" s="19"/>
      <c r="SSU3" s="19"/>
      <c r="SSV3" s="19"/>
      <c r="SSW3" s="19"/>
      <c r="SSX3" s="19"/>
      <c r="SSY3" s="19"/>
      <c r="SSZ3" s="19"/>
      <c r="STA3" s="19"/>
      <c r="STB3" s="19"/>
      <c r="STC3" s="19"/>
      <c r="STD3" s="19"/>
      <c r="STE3" s="19"/>
      <c r="STF3" s="19"/>
      <c r="STG3" s="19"/>
      <c r="STH3" s="19"/>
      <c r="STI3" s="19"/>
      <c r="STJ3" s="19"/>
      <c r="STK3" s="19"/>
      <c r="STL3" s="19"/>
      <c r="STM3" s="19"/>
      <c r="STN3" s="19"/>
      <c r="STO3" s="19"/>
      <c r="STP3" s="19"/>
      <c r="STQ3" s="19"/>
      <c r="STR3" s="19"/>
      <c r="STS3" s="19"/>
      <c r="STT3" s="19"/>
      <c r="STU3" s="19"/>
      <c r="STV3" s="19"/>
      <c r="STW3" s="19"/>
      <c r="STX3" s="19"/>
      <c r="STY3" s="19"/>
      <c r="STZ3" s="19"/>
      <c r="SUA3" s="19"/>
      <c r="SUB3" s="19"/>
      <c r="SUC3" s="19"/>
      <c r="SUD3" s="19"/>
      <c r="SUE3" s="19"/>
      <c r="SUF3" s="19"/>
      <c r="SUG3" s="19"/>
      <c r="SUH3" s="19"/>
      <c r="SUI3" s="19"/>
      <c r="SUJ3" s="19"/>
      <c r="SUK3" s="19"/>
      <c r="SUL3" s="19"/>
      <c r="SUM3" s="19"/>
      <c r="SUN3" s="19"/>
      <c r="SUO3" s="19"/>
      <c r="SUP3" s="19"/>
      <c r="SUQ3" s="19"/>
      <c r="SUR3" s="19"/>
      <c r="SUS3" s="19"/>
      <c r="SUT3" s="19"/>
      <c r="SUU3" s="19"/>
      <c r="SUV3" s="19"/>
      <c r="SUW3" s="19"/>
      <c r="SUX3" s="19"/>
      <c r="SUY3" s="19"/>
      <c r="SUZ3" s="19"/>
      <c r="SVA3" s="19"/>
      <c r="SVB3" s="19"/>
      <c r="SVC3" s="19"/>
      <c r="SVD3" s="19"/>
      <c r="SVE3" s="19"/>
      <c r="SVF3" s="19"/>
      <c r="SVG3" s="19"/>
      <c r="SVH3" s="19"/>
      <c r="SVI3" s="19"/>
      <c r="SVJ3" s="19"/>
      <c r="SVK3" s="19"/>
      <c r="SVL3" s="19"/>
      <c r="SVM3" s="19"/>
      <c r="SVN3" s="19"/>
      <c r="SVO3" s="19"/>
      <c r="SVP3" s="19"/>
      <c r="SVQ3" s="19"/>
      <c r="SVR3" s="19"/>
      <c r="SVS3" s="19"/>
      <c r="SVT3" s="19"/>
      <c r="SVU3" s="19"/>
      <c r="SVV3" s="19"/>
      <c r="SVW3" s="19"/>
      <c r="SVX3" s="19"/>
      <c r="SVY3" s="19"/>
      <c r="SVZ3" s="19"/>
      <c r="SWA3" s="19"/>
      <c r="SWB3" s="19"/>
      <c r="SWC3" s="19"/>
      <c r="SWD3" s="19"/>
      <c r="SWE3" s="19"/>
      <c r="SWF3" s="19"/>
      <c r="SWG3" s="19"/>
      <c r="SWH3" s="19"/>
      <c r="SWI3" s="19"/>
      <c r="SWJ3" s="19"/>
      <c r="SWK3" s="19"/>
      <c r="SWL3" s="19"/>
      <c r="SWM3" s="19"/>
      <c r="SWN3" s="19"/>
      <c r="SWO3" s="19"/>
      <c r="SWP3" s="19"/>
      <c r="SWQ3" s="19"/>
      <c r="SWR3" s="19"/>
      <c r="SWS3" s="19"/>
      <c r="SWT3" s="19"/>
      <c r="SWU3" s="19"/>
      <c r="SWV3" s="19"/>
      <c r="SWW3" s="19"/>
      <c r="SWX3" s="19"/>
      <c r="SWY3" s="19"/>
      <c r="SWZ3" s="19"/>
      <c r="SXA3" s="19"/>
      <c r="SXB3" s="19"/>
      <c r="SXC3" s="19"/>
      <c r="SXD3" s="19"/>
      <c r="SXE3" s="19"/>
      <c r="SXF3" s="19"/>
      <c r="SXG3" s="19"/>
      <c r="SXH3" s="19"/>
      <c r="SXI3" s="19"/>
      <c r="SXJ3" s="19"/>
      <c r="SXK3" s="19"/>
      <c r="SXL3" s="19"/>
      <c r="SXM3" s="19"/>
      <c r="SXN3" s="19"/>
      <c r="SXO3" s="19"/>
      <c r="SXP3" s="19"/>
      <c r="SXQ3" s="19"/>
      <c r="SXR3" s="19"/>
      <c r="SXS3" s="19"/>
      <c r="SXT3" s="19"/>
      <c r="SXU3" s="19"/>
      <c r="SXV3" s="19"/>
      <c r="SXW3" s="19"/>
      <c r="SXX3" s="19"/>
      <c r="SXY3" s="19"/>
      <c r="SXZ3" s="19"/>
      <c r="SYA3" s="19"/>
      <c r="SYB3" s="19"/>
      <c r="SYC3" s="19"/>
      <c r="SYD3" s="19"/>
      <c r="SYE3" s="19"/>
      <c r="SYF3" s="19"/>
      <c r="SYG3" s="19"/>
      <c r="SYH3" s="19"/>
      <c r="SYI3" s="19"/>
      <c r="SYJ3" s="19"/>
      <c r="SYK3" s="19"/>
      <c r="SYL3" s="19"/>
      <c r="SYM3" s="19"/>
      <c r="SYN3" s="19"/>
      <c r="SYO3" s="19"/>
      <c r="SYP3" s="19"/>
      <c r="SYQ3" s="19"/>
      <c r="SYR3" s="19"/>
      <c r="SYS3" s="19"/>
      <c r="SYT3" s="19"/>
      <c r="SYU3" s="19"/>
      <c r="SYV3" s="19"/>
      <c r="SYW3" s="19"/>
      <c r="SYX3" s="19"/>
      <c r="SYY3" s="19"/>
      <c r="SYZ3" s="19"/>
      <c r="SZA3" s="19"/>
      <c r="SZB3" s="19"/>
      <c r="SZC3" s="19"/>
      <c r="SZD3" s="19"/>
      <c r="SZE3" s="19"/>
      <c r="SZF3" s="19"/>
      <c r="SZG3" s="19"/>
      <c r="SZH3" s="19"/>
      <c r="SZI3" s="19"/>
      <c r="SZJ3" s="19"/>
      <c r="SZK3" s="19"/>
      <c r="SZL3" s="19"/>
      <c r="SZM3" s="19"/>
      <c r="SZN3" s="19"/>
      <c r="SZO3" s="19"/>
      <c r="SZP3" s="19"/>
      <c r="SZQ3" s="19"/>
      <c r="SZR3" s="19"/>
      <c r="SZS3" s="19"/>
      <c r="SZT3" s="19"/>
      <c r="SZU3" s="19"/>
      <c r="SZV3" s="19"/>
      <c r="SZW3" s="19"/>
      <c r="SZX3" s="19"/>
      <c r="SZY3" s="19"/>
      <c r="SZZ3" s="19"/>
      <c r="TAA3" s="19"/>
      <c r="TAB3" s="19"/>
      <c r="TAC3" s="19"/>
      <c r="TAD3" s="19"/>
      <c r="TAE3" s="19"/>
      <c r="TAF3" s="19"/>
      <c r="TAG3" s="19"/>
      <c r="TAH3" s="19"/>
      <c r="TAI3" s="19"/>
      <c r="TAJ3" s="19"/>
      <c r="TAK3" s="19"/>
      <c r="TAL3" s="19"/>
      <c r="TAM3" s="19"/>
      <c r="TAN3" s="19"/>
      <c r="TAO3" s="19"/>
      <c r="TAP3" s="19"/>
      <c r="TAQ3" s="19"/>
      <c r="TAR3" s="19"/>
      <c r="TAS3" s="19"/>
      <c r="TAT3" s="19"/>
      <c r="TAU3" s="19"/>
      <c r="TAV3" s="19"/>
      <c r="TAW3" s="19"/>
      <c r="TAX3" s="19"/>
      <c r="TAY3" s="19"/>
      <c r="TAZ3" s="19"/>
      <c r="TBA3" s="19"/>
      <c r="TBB3" s="19"/>
      <c r="TBC3" s="19"/>
      <c r="TBD3" s="19"/>
      <c r="TBE3" s="19"/>
      <c r="TBF3" s="19"/>
      <c r="TBG3" s="19"/>
      <c r="TBH3" s="19"/>
      <c r="TBI3" s="19"/>
      <c r="TBJ3" s="19"/>
      <c r="TBK3" s="19"/>
      <c r="TBL3" s="19"/>
      <c r="TBM3" s="19"/>
      <c r="TBN3" s="19"/>
      <c r="TBO3" s="19"/>
      <c r="TBP3" s="19"/>
      <c r="TBQ3" s="19"/>
      <c r="TBR3" s="19"/>
      <c r="TBS3" s="19"/>
      <c r="TBT3" s="19"/>
      <c r="TBU3" s="19"/>
      <c r="TBV3" s="19"/>
      <c r="TBW3" s="19"/>
      <c r="TBX3" s="19"/>
      <c r="TBY3" s="19"/>
      <c r="TBZ3" s="19"/>
      <c r="TCA3" s="19"/>
      <c r="TCB3" s="19"/>
      <c r="TCC3" s="19"/>
      <c r="TCD3" s="19"/>
      <c r="TCE3" s="19"/>
      <c r="TCF3" s="19"/>
      <c r="TCG3" s="19"/>
      <c r="TCH3" s="19"/>
      <c r="TCI3" s="19"/>
      <c r="TCJ3" s="19"/>
      <c r="TCK3" s="19"/>
      <c r="TCL3" s="19"/>
      <c r="TCM3" s="19"/>
      <c r="TCN3" s="19"/>
      <c r="TCO3" s="19"/>
      <c r="TCP3" s="19"/>
      <c r="TCQ3" s="19"/>
      <c r="TCR3" s="19"/>
      <c r="TCS3" s="19"/>
      <c r="TCT3" s="19"/>
      <c r="TCU3" s="19"/>
      <c r="TCV3" s="19"/>
      <c r="TCW3" s="19"/>
      <c r="TCX3" s="19"/>
      <c r="TCY3" s="19"/>
      <c r="TCZ3" s="19"/>
      <c r="TDA3" s="19"/>
      <c r="TDB3" s="19"/>
      <c r="TDC3" s="19"/>
      <c r="TDD3" s="19"/>
      <c r="TDE3" s="19"/>
      <c r="TDF3" s="19"/>
      <c r="TDG3" s="19"/>
      <c r="TDH3" s="19"/>
      <c r="TDI3" s="19"/>
      <c r="TDJ3" s="19"/>
      <c r="TDK3" s="19"/>
      <c r="TDL3" s="19"/>
      <c r="TDM3" s="19"/>
      <c r="TDN3" s="19"/>
      <c r="TDO3" s="19"/>
      <c r="TDP3" s="19"/>
      <c r="TDQ3" s="19"/>
      <c r="TDR3" s="19"/>
      <c r="TDS3" s="19"/>
      <c r="TDT3" s="19"/>
      <c r="TDU3" s="19"/>
      <c r="TDV3" s="19"/>
      <c r="TDW3" s="19"/>
      <c r="TDX3" s="19"/>
      <c r="TDY3" s="19"/>
      <c r="TDZ3" s="19"/>
      <c r="TEA3" s="19"/>
      <c r="TEB3" s="19"/>
      <c r="TEC3" s="19"/>
      <c r="TED3" s="19"/>
      <c r="TEE3" s="19"/>
      <c r="TEF3" s="19"/>
      <c r="TEG3" s="19"/>
      <c r="TEH3" s="19"/>
      <c r="TEI3" s="19"/>
      <c r="TEJ3" s="19"/>
      <c r="TEK3" s="19"/>
      <c r="TEL3" s="19"/>
      <c r="TEM3" s="19"/>
      <c r="TEN3" s="19"/>
      <c r="TEO3" s="19"/>
      <c r="TEP3" s="19"/>
      <c r="TEQ3" s="19"/>
      <c r="TER3" s="19"/>
      <c r="TES3" s="19"/>
      <c r="TET3" s="19"/>
      <c r="TEU3" s="19"/>
      <c r="TEV3" s="19"/>
      <c r="TEW3" s="19"/>
      <c r="TEX3" s="19"/>
      <c r="TEY3" s="19"/>
      <c r="TEZ3" s="19"/>
      <c r="TFA3" s="19"/>
      <c r="TFB3" s="19"/>
      <c r="TFC3" s="19"/>
      <c r="TFD3" s="19"/>
      <c r="TFE3" s="19"/>
      <c r="TFF3" s="19"/>
      <c r="TFG3" s="19"/>
      <c r="TFH3" s="19"/>
      <c r="TFI3" s="19"/>
      <c r="TFJ3" s="19"/>
      <c r="TFK3" s="19"/>
      <c r="TFL3" s="19"/>
      <c r="TFM3" s="19"/>
      <c r="TFN3" s="19"/>
      <c r="TFO3" s="19"/>
      <c r="TFP3" s="19"/>
      <c r="TFQ3" s="19"/>
      <c r="TFR3" s="19"/>
      <c r="TFS3" s="19"/>
      <c r="TFT3" s="19"/>
      <c r="TFU3" s="19"/>
      <c r="TFV3" s="19"/>
      <c r="TFW3" s="19"/>
      <c r="TFX3" s="19"/>
      <c r="TFY3" s="19"/>
      <c r="TFZ3" s="19"/>
      <c r="TGA3" s="19"/>
      <c r="TGB3" s="19"/>
      <c r="TGC3" s="19"/>
      <c r="TGD3" s="19"/>
      <c r="TGE3" s="19"/>
      <c r="TGF3" s="19"/>
      <c r="TGG3" s="19"/>
      <c r="TGH3" s="19"/>
      <c r="TGI3" s="19"/>
      <c r="TGJ3" s="19"/>
      <c r="TGK3" s="19"/>
      <c r="TGL3" s="19"/>
      <c r="TGM3" s="19"/>
      <c r="TGN3" s="19"/>
      <c r="TGO3" s="19"/>
      <c r="TGP3" s="19"/>
      <c r="TGQ3" s="19"/>
      <c r="TGR3" s="19"/>
      <c r="TGS3" s="19"/>
      <c r="TGT3" s="19"/>
      <c r="TGU3" s="19"/>
      <c r="TGV3" s="19"/>
      <c r="TGW3" s="19"/>
      <c r="TGX3" s="19"/>
      <c r="TGY3" s="19"/>
      <c r="TGZ3" s="19"/>
      <c r="THA3" s="19"/>
      <c r="THB3" s="19"/>
      <c r="THC3" s="19"/>
      <c r="THD3" s="19"/>
      <c r="THE3" s="19"/>
      <c r="THF3" s="19"/>
      <c r="THG3" s="19"/>
      <c r="THH3" s="19"/>
      <c r="THI3" s="19"/>
      <c r="THJ3" s="19"/>
      <c r="THK3" s="19"/>
      <c r="THL3" s="19"/>
      <c r="THM3" s="19"/>
      <c r="THN3" s="19"/>
      <c r="THO3" s="19"/>
      <c r="THP3" s="19"/>
      <c r="THQ3" s="19"/>
      <c r="THR3" s="19"/>
      <c r="THS3" s="19"/>
      <c r="THT3" s="19"/>
      <c r="THU3" s="19"/>
      <c r="THV3" s="19"/>
      <c r="THW3" s="19"/>
      <c r="THX3" s="19"/>
      <c r="THY3" s="19"/>
      <c r="THZ3" s="19"/>
      <c r="TIA3" s="19"/>
      <c r="TIB3" s="19"/>
      <c r="TIC3" s="19"/>
      <c r="TID3" s="19"/>
      <c r="TIE3" s="19"/>
      <c r="TIF3" s="19"/>
      <c r="TIG3" s="19"/>
      <c r="TIH3" s="19"/>
      <c r="TII3" s="19"/>
      <c r="TIJ3" s="19"/>
      <c r="TIK3" s="19"/>
      <c r="TIL3" s="19"/>
      <c r="TIM3" s="19"/>
      <c r="TIN3" s="19"/>
      <c r="TIO3" s="19"/>
      <c r="TIP3" s="19"/>
      <c r="TIQ3" s="19"/>
      <c r="TIR3" s="19"/>
      <c r="TIS3" s="19"/>
      <c r="TIT3" s="19"/>
      <c r="TIU3" s="19"/>
      <c r="TIV3" s="19"/>
      <c r="TIW3" s="19"/>
      <c r="TIX3" s="19"/>
      <c r="TIY3" s="19"/>
      <c r="TIZ3" s="19"/>
      <c r="TJA3" s="19"/>
      <c r="TJB3" s="19"/>
      <c r="TJC3" s="19"/>
      <c r="TJD3" s="19"/>
      <c r="TJE3" s="19"/>
      <c r="TJF3" s="19"/>
      <c r="TJG3" s="19"/>
      <c r="TJH3" s="19"/>
      <c r="TJI3" s="19"/>
      <c r="TJJ3" s="19"/>
      <c r="TJK3" s="19"/>
      <c r="TJL3" s="19"/>
      <c r="TJM3" s="19"/>
      <c r="TJN3" s="19"/>
      <c r="TJO3" s="19"/>
      <c r="TJP3" s="19"/>
      <c r="TJQ3" s="19"/>
      <c r="TJR3" s="19"/>
      <c r="TJS3" s="19"/>
      <c r="TJT3" s="19"/>
      <c r="TJU3" s="19"/>
      <c r="TJV3" s="19"/>
      <c r="TJW3" s="19"/>
      <c r="TJX3" s="19"/>
      <c r="TJY3" s="19"/>
      <c r="TJZ3" s="19"/>
      <c r="TKA3" s="19"/>
      <c r="TKB3" s="19"/>
      <c r="TKC3" s="19"/>
      <c r="TKD3" s="19"/>
      <c r="TKE3" s="19"/>
      <c r="TKF3" s="19"/>
      <c r="TKG3" s="19"/>
      <c r="TKH3" s="19"/>
      <c r="TKI3" s="19"/>
      <c r="TKJ3" s="19"/>
      <c r="TKK3" s="19"/>
      <c r="TKL3" s="19"/>
      <c r="TKM3" s="19"/>
      <c r="TKN3" s="19"/>
      <c r="TKO3" s="19"/>
      <c r="TKP3" s="19"/>
      <c r="TKQ3" s="19"/>
      <c r="TKR3" s="19"/>
      <c r="TKS3" s="19"/>
      <c r="TKT3" s="19"/>
      <c r="TKU3" s="19"/>
      <c r="TKV3" s="19"/>
      <c r="TKW3" s="19"/>
      <c r="TKX3" s="19"/>
      <c r="TKY3" s="19"/>
      <c r="TKZ3" s="19"/>
      <c r="TLA3" s="19"/>
      <c r="TLB3" s="19"/>
      <c r="TLC3" s="19"/>
      <c r="TLD3" s="19"/>
      <c r="TLE3" s="19"/>
      <c r="TLF3" s="19"/>
      <c r="TLG3" s="19"/>
      <c r="TLH3" s="19"/>
      <c r="TLI3" s="19"/>
      <c r="TLJ3" s="19"/>
      <c r="TLK3" s="19"/>
      <c r="TLL3" s="19"/>
      <c r="TLM3" s="19"/>
      <c r="TLN3" s="19"/>
      <c r="TLO3" s="19"/>
      <c r="TLP3" s="19"/>
      <c r="TLQ3" s="19"/>
      <c r="TLR3" s="19"/>
      <c r="TLS3" s="19"/>
      <c r="TLT3" s="19"/>
      <c r="TLU3" s="19"/>
      <c r="TLV3" s="19"/>
      <c r="TLW3" s="19"/>
      <c r="TLX3" s="19"/>
      <c r="TLY3" s="19"/>
      <c r="TLZ3" s="19"/>
      <c r="TMA3" s="19"/>
      <c r="TMB3" s="19"/>
      <c r="TMC3" s="19"/>
      <c r="TMD3" s="19"/>
      <c r="TME3" s="19"/>
      <c r="TMF3" s="19"/>
      <c r="TMG3" s="19"/>
      <c r="TMH3" s="19"/>
      <c r="TMI3" s="19"/>
      <c r="TMJ3" s="19"/>
      <c r="TMK3" s="19"/>
      <c r="TML3" s="19"/>
      <c r="TMM3" s="19"/>
      <c r="TMN3" s="19"/>
      <c r="TMO3" s="19"/>
      <c r="TMP3" s="19"/>
      <c r="TMQ3" s="19"/>
      <c r="TMR3" s="19"/>
      <c r="TMS3" s="19"/>
      <c r="TMT3" s="19"/>
      <c r="TMU3" s="19"/>
      <c r="TMV3" s="19"/>
      <c r="TMW3" s="19"/>
      <c r="TMX3" s="19"/>
      <c r="TMY3" s="19"/>
      <c r="TMZ3" s="19"/>
      <c r="TNA3" s="19"/>
      <c r="TNB3" s="19"/>
      <c r="TNC3" s="19"/>
      <c r="TND3" s="19"/>
      <c r="TNE3" s="19"/>
      <c r="TNF3" s="19"/>
      <c r="TNG3" s="19"/>
      <c r="TNH3" s="19"/>
      <c r="TNI3" s="19"/>
      <c r="TNJ3" s="19"/>
      <c r="TNK3" s="19"/>
      <c r="TNL3" s="19"/>
      <c r="TNM3" s="19"/>
      <c r="TNN3" s="19"/>
      <c r="TNO3" s="19"/>
      <c r="TNP3" s="19"/>
      <c r="TNQ3" s="19"/>
      <c r="TNR3" s="19"/>
      <c r="TNS3" s="19"/>
      <c r="TNT3" s="19"/>
      <c r="TNU3" s="19"/>
      <c r="TNV3" s="19"/>
      <c r="TNW3" s="19"/>
      <c r="TNX3" s="19"/>
      <c r="TNY3" s="19"/>
      <c r="TNZ3" s="19"/>
      <c r="TOA3" s="19"/>
      <c r="TOB3" s="19"/>
      <c r="TOC3" s="19"/>
      <c r="TOD3" s="19"/>
      <c r="TOE3" s="19"/>
      <c r="TOF3" s="19"/>
      <c r="TOG3" s="19"/>
      <c r="TOH3" s="19"/>
      <c r="TOI3" s="19"/>
      <c r="TOJ3" s="19"/>
      <c r="TOK3" s="19"/>
      <c r="TOL3" s="19"/>
      <c r="TOM3" s="19"/>
      <c r="TON3" s="19"/>
      <c r="TOO3" s="19"/>
      <c r="TOP3" s="19"/>
      <c r="TOQ3" s="19"/>
      <c r="TOR3" s="19"/>
      <c r="TOS3" s="19"/>
      <c r="TOT3" s="19"/>
      <c r="TOU3" s="19"/>
      <c r="TOV3" s="19"/>
      <c r="TOW3" s="19"/>
      <c r="TOX3" s="19"/>
      <c r="TOY3" s="19"/>
      <c r="TOZ3" s="19"/>
      <c r="TPA3" s="19"/>
      <c r="TPB3" s="19"/>
      <c r="TPC3" s="19"/>
      <c r="TPD3" s="19"/>
      <c r="TPE3" s="19"/>
      <c r="TPF3" s="19"/>
      <c r="TPG3" s="19"/>
      <c r="TPH3" s="19"/>
      <c r="TPI3" s="19"/>
      <c r="TPJ3" s="19"/>
      <c r="TPK3" s="19"/>
      <c r="TPL3" s="19"/>
      <c r="TPM3" s="19"/>
      <c r="TPN3" s="19"/>
      <c r="TPO3" s="19"/>
      <c r="TPP3" s="19"/>
      <c r="TPQ3" s="19"/>
      <c r="TPR3" s="19"/>
      <c r="TPS3" s="19"/>
      <c r="TPT3" s="19"/>
      <c r="TPU3" s="19"/>
      <c r="TPV3" s="19"/>
      <c r="TPW3" s="19"/>
      <c r="TPX3" s="19"/>
      <c r="TPY3" s="19"/>
      <c r="TPZ3" s="19"/>
      <c r="TQA3" s="19"/>
      <c r="TQB3" s="19"/>
      <c r="TQC3" s="19"/>
      <c r="TQD3" s="19"/>
      <c r="TQE3" s="19"/>
      <c r="TQF3" s="19"/>
      <c r="TQG3" s="19"/>
      <c r="TQH3" s="19"/>
      <c r="TQI3" s="19"/>
      <c r="TQJ3" s="19"/>
      <c r="TQK3" s="19"/>
      <c r="TQL3" s="19"/>
      <c r="TQM3" s="19"/>
      <c r="TQN3" s="19"/>
      <c r="TQO3" s="19"/>
      <c r="TQP3" s="19"/>
      <c r="TQQ3" s="19"/>
      <c r="TQR3" s="19"/>
      <c r="TQS3" s="19"/>
      <c r="TQT3" s="19"/>
      <c r="TQU3" s="19"/>
      <c r="TQV3" s="19"/>
      <c r="TQW3" s="19"/>
      <c r="TQX3" s="19"/>
      <c r="TQY3" s="19"/>
      <c r="TQZ3" s="19"/>
      <c r="TRA3" s="19"/>
      <c r="TRB3" s="19"/>
      <c r="TRC3" s="19"/>
      <c r="TRD3" s="19"/>
      <c r="TRE3" s="19"/>
      <c r="TRF3" s="19"/>
      <c r="TRG3" s="19"/>
      <c r="TRH3" s="19"/>
      <c r="TRI3" s="19"/>
      <c r="TRJ3" s="19"/>
      <c r="TRK3" s="19"/>
      <c r="TRL3" s="19"/>
      <c r="TRM3" s="19"/>
      <c r="TRN3" s="19"/>
      <c r="TRO3" s="19"/>
      <c r="TRP3" s="19"/>
      <c r="TRQ3" s="19"/>
      <c r="TRR3" s="19"/>
      <c r="TRS3" s="19"/>
      <c r="TRT3" s="19"/>
      <c r="TRU3" s="19"/>
      <c r="TRV3" s="19"/>
      <c r="TRW3" s="19"/>
      <c r="TRX3" s="19"/>
      <c r="TRY3" s="19"/>
      <c r="TRZ3" s="19"/>
      <c r="TSA3" s="19"/>
      <c r="TSB3" s="19"/>
      <c r="TSC3" s="19"/>
      <c r="TSD3" s="19"/>
      <c r="TSE3" s="19"/>
      <c r="TSF3" s="19"/>
      <c r="TSG3" s="19"/>
      <c r="TSH3" s="19"/>
      <c r="TSI3" s="19"/>
      <c r="TSJ3" s="19"/>
      <c r="TSK3" s="19"/>
      <c r="TSL3" s="19"/>
      <c r="TSM3" s="19"/>
      <c r="TSN3" s="19"/>
      <c r="TSO3" s="19"/>
      <c r="TSP3" s="19"/>
      <c r="TSQ3" s="19"/>
      <c r="TSR3" s="19"/>
      <c r="TSS3" s="19"/>
      <c r="TST3" s="19"/>
      <c r="TSU3" s="19"/>
      <c r="TSV3" s="19"/>
      <c r="TSW3" s="19"/>
      <c r="TSX3" s="19"/>
      <c r="TSY3" s="19"/>
      <c r="TSZ3" s="19"/>
      <c r="TTA3" s="19"/>
      <c r="TTB3" s="19"/>
      <c r="TTC3" s="19"/>
      <c r="TTD3" s="19"/>
      <c r="TTE3" s="19"/>
      <c r="TTF3" s="19"/>
      <c r="TTG3" s="19"/>
      <c r="TTH3" s="19"/>
      <c r="TTI3" s="19"/>
      <c r="TTJ3" s="19"/>
      <c r="TTK3" s="19"/>
      <c r="TTL3" s="19"/>
      <c r="TTM3" s="19"/>
      <c r="TTN3" s="19"/>
      <c r="TTO3" s="19"/>
      <c r="TTP3" s="19"/>
      <c r="TTQ3" s="19"/>
      <c r="TTR3" s="19"/>
      <c r="TTS3" s="19"/>
      <c r="TTT3" s="19"/>
      <c r="TTU3" s="19"/>
      <c r="TTV3" s="19"/>
      <c r="TTW3" s="19"/>
      <c r="TTX3" s="19"/>
      <c r="TTY3" s="19"/>
      <c r="TTZ3" s="19"/>
      <c r="TUA3" s="19"/>
      <c r="TUB3" s="19"/>
      <c r="TUC3" s="19"/>
      <c r="TUD3" s="19"/>
      <c r="TUE3" s="19"/>
      <c r="TUF3" s="19"/>
      <c r="TUG3" s="19"/>
      <c r="TUH3" s="19"/>
      <c r="TUI3" s="19"/>
      <c r="TUJ3" s="19"/>
      <c r="TUK3" s="19"/>
      <c r="TUL3" s="19"/>
      <c r="TUM3" s="19"/>
      <c r="TUN3" s="19"/>
      <c r="TUO3" s="19"/>
      <c r="TUP3" s="19"/>
      <c r="TUQ3" s="19"/>
      <c r="TUR3" s="19"/>
      <c r="TUS3" s="19"/>
      <c r="TUT3" s="19"/>
      <c r="TUU3" s="19"/>
      <c r="TUV3" s="19"/>
      <c r="TUW3" s="19"/>
      <c r="TUX3" s="19"/>
      <c r="TUY3" s="19"/>
      <c r="TUZ3" s="19"/>
      <c r="TVA3" s="19"/>
      <c r="TVB3" s="19"/>
      <c r="TVC3" s="19"/>
      <c r="TVD3" s="19"/>
      <c r="TVE3" s="19"/>
      <c r="TVF3" s="19"/>
      <c r="TVG3" s="19"/>
      <c r="TVH3" s="19"/>
      <c r="TVI3" s="19"/>
      <c r="TVJ3" s="19"/>
      <c r="TVK3" s="19"/>
      <c r="TVL3" s="19"/>
      <c r="TVM3" s="19"/>
      <c r="TVN3" s="19"/>
      <c r="TVO3" s="19"/>
      <c r="TVP3" s="19"/>
      <c r="TVQ3" s="19"/>
      <c r="TVR3" s="19"/>
      <c r="TVS3" s="19"/>
      <c r="TVT3" s="19"/>
      <c r="TVU3" s="19"/>
      <c r="TVV3" s="19"/>
      <c r="TVW3" s="19"/>
      <c r="TVX3" s="19"/>
      <c r="TVY3" s="19"/>
      <c r="TVZ3" s="19"/>
      <c r="TWA3" s="19"/>
      <c r="TWB3" s="19"/>
      <c r="TWC3" s="19"/>
      <c r="TWD3" s="19"/>
      <c r="TWE3" s="19"/>
      <c r="TWF3" s="19"/>
      <c r="TWG3" s="19"/>
      <c r="TWH3" s="19"/>
      <c r="TWI3" s="19"/>
      <c r="TWJ3" s="19"/>
      <c r="TWK3" s="19"/>
      <c r="TWL3" s="19"/>
      <c r="TWM3" s="19"/>
      <c r="TWN3" s="19"/>
      <c r="TWO3" s="19"/>
      <c r="TWP3" s="19"/>
      <c r="TWQ3" s="19"/>
      <c r="TWR3" s="19"/>
      <c r="TWS3" s="19"/>
      <c r="TWT3" s="19"/>
      <c r="TWU3" s="19"/>
      <c r="TWV3" s="19"/>
      <c r="TWW3" s="19"/>
      <c r="TWX3" s="19"/>
      <c r="TWY3" s="19"/>
      <c r="TWZ3" s="19"/>
      <c r="TXA3" s="19"/>
      <c r="TXB3" s="19"/>
      <c r="TXC3" s="19"/>
      <c r="TXD3" s="19"/>
      <c r="TXE3" s="19"/>
      <c r="TXF3" s="19"/>
      <c r="TXG3" s="19"/>
      <c r="TXH3" s="19"/>
      <c r="TXI3" s="19"/>
      <c r="TXJ3" s="19"/>
      <c r="TXK3" s="19"/>
      <c r="TXL3" s="19"/>
      <c r="TXM3" s="19"/>
      <c r="TXN3" s="19"/>
      <c r="TXO3" s="19"/>
      <c r="TXP3" s="19"/>
      <c r="TXQ3" s="19"/>
      <c r="TXR3" s="19"/>
      <c r="TXS3" s="19"/>
      <c r="TXT3" s="19"/>
      <c r="TXU3" s="19"/>
      <c r="TXV3" s="19"/>
      <c r="TXW3" s="19"/>
      <c r="TXX3" s="19"/>
      <c r="TXY3" s="19"/>
      <c r="TXZ3" s="19"/>
      <c r="TYA3" s="19"/>
      <c r="TYB3" s="19"/>
      <c r="TYC3" s="19"/>
      <c r="TYD3" s="19"/>
      <c r="TYE3" s="19"/>
      <c r="TYF3" s="19"/>
      <c r="TYG3" s="19"/>
      <c r="TYH3" s="19"/>
      <c r="TYI3" s="19"/>
      <c r="TYJ3" s="19"/>
      <c r="TYK3" s="19"/>
      <c r="TYL3" s="19"/>
      <c r="TYM3" s="19"/>
      <c r="TYN3" s="19"/>
      <c r="TYO3" s="19"/>
      <c r="TYP3" s="19"/>
      <c r="TYQ3" s="19"/>
      <c r="TYR3" s="19"/>
      <c r="TYS3" s="19"/>
      <c r="TYT3" s="19"/>
      <c r="TYU3" s="19"/>
      <c r="TYV3" s="19"/>
      <c r="TYW3" s="19"/>
      <c r="TYX3" s="19"/>
      <c r="TYY3" s="19"/>
      <c r="TYZ3" s="19"/>
      <c r="TZA3" s="19"/>
      <c r="TZB3" s="19"/>
      <c r="TZC3" s="19"/>
      <c r="TZD3" s="19"/>
      <c r="TZE3" s="19"/>
      <c r="TZF3" s="19"/>
      <c r="TZG3" s="19"/>
      <c r="TZH3" s="19"/>
      <c r="TZI3" s="19"/>
      <c r="TZJ3" s="19"/>
      <c r="TZK3" s="19"/>
      <c r="TZL3" s="19"/>
      <c r="TZM3" s="19"/>
      <c r="TZN3" s="19"/>
      <c r="TZO3" s="19"/>
      <c r="TZP3" s="19"/>
      <c r="TZQ3" s="19"/>
      <c r="TZR3" s="19"/>
      <c r="TZS3" s="19"/>
      <c r="TZT3" s="19"/>
      <c r="TZU3" s="19"/>
      <c r="TZV3" s="19"/>
      <c r="TZW3" s="19"/>
      <c r="TZX3" s="19"/>
      <c r="TZY3" s="19"/>
      <c r="TZZ3" s="19"/>
      <c r="UAA3" s="19"/>
      <c r="UAB3" s="19"/>
      <c r="UAC3" s="19"/>
      <c r="UAD3" s="19"/>
      <c r="UAE3" s="19"/>
      <c r="UAF3" s="19"/>
      <c r="UAG3" s="19"/>
      <c r="UAH3" s="19"/>
      <c r="UAI3" s="19"/>
      <c r="UAJ3" s="19"/>
      <c r="UAK3" s="19"/>
      <c r="UAL3" s="19"/>
      <c r="UAM3" s="19"/>
      <c r="UAN3" s="19"/>
      <c r="UAO3" s="19"/>
      <c r="UAP3" s="19"/>
      <c r="UAQ3" s="19"/>
      <c r="UAR3" s="19"/>
      <c r="UAS3" s="19"/>
      <c r="UAT3" s="19"/>
      <c r="UAU3" s="19"/>
      <c r="UAV3" s="19"/>
      <c r="UAW3" s="19"/>
      <c r="UAX3" s="19"/>
      <c r="UAY3" s="19"/>
      <c r="UAZ3" s="19"/>
      <c r="UBA3" s="19"/>
      <c r="UBB3" s="19"/>
      <c r="UBC3" s="19"/>
      <c r="UBD3" s="19"/>
      <c r="UBE3" s="19"/>
      <c r="UBF3" s="19"/>
      <c r="UBG3" s="19"/>
      <c r="UBH3" s="19"/>
      <c r="UBI3" s="19"/>
      <c r="UBJ3" s="19"/>
      <c r="UBK3" s="19"/>
      <c r="UBL3" s="19"/>
      <c r="UBM3" s="19"/>
      <c r="UBN3" s="19"/>
      <c r="UBO3" s="19"/>
      <c r="UBP3" s="19"/>
      <c r="UBQ3" s="19"/>
      <c r="UBR3" s="19"/>
      <c r="UBS3" s="19"/>
      <c r="UBT3" s="19"/>
      <c r="UBU3" s="19"/>
      <c r="UBV3" s="19"/>
      <c r="UBW3" s="19"/>
      <c r="UBX3" s="19"/>
      <c r="UBY3" s="19"/>
      <c r="UBZ3" s="19"/>
      <c r="UCA3" s="19"/>
      <c r="UCB3" s="19"/>
      <c r="UCC3" s="19"/>
      <c r="UCD3" s="19"/>
      <c r="UCE3" s="19"/>
      <c r="UCF3" s="19"/>
      <c r="UCG3" s="19"/>
      <c r="UCH3" s="19"/>
      <c r="UCI3" s="19"/>
      <c r="UCJ3" s="19"/>
      <c r="UCK3" s="19"/>
      <c r="UCL3" s="19"/>
      <c r="UCM3" s="19"/>
      <c r="UCN3" s="19"/>
      <c r="UCO3" s="19"/>
      <c r="UCP3" s="19"/>
      <c r="UCQ3" s="19"/>
      <c r="UCR3" s="19"/>
      <c r="UCS3" s="19"/>
      <c r="UCT3" s="19"/>
      <c r="UCU3" s="19"/>
      <c r="UCV3" s="19"/>
      <c r="UCW3" s="19"/>
      <c r="UCX3" s="19"/>
      <c r="UCY3" s="19"/>
      <c r="UCZ3" s="19"/>
      <c r="UDA3" s="19"/>
      <c r="UDB3" s="19"/>
      <c r="UDC3" s="19"/>
      <c r="UDD3" s="19"/>
      <c r="UDE3" s="19"/>
      <c r="UDF3" s="19"/>
      <c r="UDG3" s="19"/>
      <c r="UDH3" s="19"/>
      <c r="UDI3" s="19"/>
      <c r="UDJ3" s="19"/>
      <c r="UDK3" s="19"/>
      <c r="UDL3" s="19"/>
      <c r="UDM3" s="19"/>
      <c r="UDN3" s="19"/>
      <c r="UDO3" s="19"/>
      <c r="UDP3" s="19"/>
      <c r="UDQ3" s="19"/>
      <c r="UDR3" s="19"/>
      <c r="UDS3" s="19"/>
      <c r="UDT3" s="19"/>
      <c r="UDU3" s="19"/>
      <c r="UDV3" s="19"/>
      <c r="UDW3" s="19"/>
      <c r="UDX3" s="19"/>
      <c r="UDY3" s="19"/>
      <c r="UDZ3" s="19"/>
      <c r="UEA3" s="19"/>
      <c r="UEB3" s="19"/>
      <c r="UEC3" s="19"/>
      <c r="UED3" s="19"/>
      <c r="UEE3" s="19"/>
      <c r="UEF3" s="19"/>
      <c r="UEG3" s="19"/>
      <c r="UEH3" s="19"/>
      <c r="UEI3" s="19"/>
      <c r="UEJ3" s="19"/>
      <c r="UEK3" s="19"/>
      <c r="UEL3" s="19"/>
      <c r="UEM3" s="19"/>
      <c r="UEN3" s="19"/>
      <c r="UEO3" s="19"/>
      <c r="UEP3" s="19"/>
      <c r="UEQ3" s="19"/>
      <c r="UER3" s="19"/>
      <c r="UES3" s="19"/>
      <c r="UET3" s="19"/>
      <c r="UEU3" s="19"/>
      <c r="UEV3" s="19"/>
      <c r="UEW3" s="19"/>
      <c r="UEX3" s="19"/>
      <c r="UEY3" s="19"/>
      <c r="UEZ3" s="19"/>
      <c r="UFA3" s="19"/>
      <c r="UFB3" s="19"/>
      <c r="UFC3" s="19"/>
      <c r="UFD3" s="19"/>
      <c r="UFE3" s="19"/>
      <c r="UFF3" s="19"/>
      <c r="UFG3" s="19"/>
      <c r="UFH3" s="19"/>
      <c r="UFI3" s="19"/>
      <c r="UFJ3" s="19"/>
      <c r="UFK3" s="19"/>
      <c r="UFL3" s="19"/>
      <c r="UFM3" s="19"/>
      <c r="UFN3" s="19"/>
      <c r="UFO3" s="19"/>
      <c r="UFP3" s="19"/>
      <c r="UFQ3" s="19"/>
      <c r="UFR3" s="19"/>
      <c r="UFS3" s="19"/>
      <c r="UFT3" s="19"/>
      <c r="UFU3" s="19"/>
      <c r="UFV3" s="19"/>
      <c r="UFW3" s="19"/>
      <c r="UFX3" s="19"/>
      <c r="UFY3" s="19"/>
      <c r="UFZ3" s="19"/>
      <c r="UGA3" s="19"/>
      <c r="UGB3" s="19"/>
      <c r="UGC3" s="19"/>
      <c r="UGD3" s="19"/>
      <c r="UGE3" s="19"/>
      <c r="UGF3" s="19"/>
      <c r="UGG3" s="19"/>
      <c r="UGH3" s="19"/>
      <c r="UGI3" s="19"/>
      <c r="UGJ3" s="19"/>
      <c r="UGK3" s="19"/>
      <c r="UGL3" s="19"/>
      <c r="UGM3" s="19"/>
      <c r="UGN3" s="19"/>
      <c r="UGO3" s="19"/>
      <c r="UGP3" s="19"/>
      <c r="UGQ3" s="19"/>
      <c r="UGR3" s="19"/>
      <c r="UGS3" s="19"/>
      <c r="UGT3" s="19"/>
      <c r="UGU3" s="19"/>
      <c r="UGV3" s="19"/>
      <c r="UGW3" s="19"/>
      <c r="UGX3" s="19"/>
      <c r="UGY3" s="19"/>
      <c r="UGZ3" s="19"/>
      <c r="UHA3" s="19"/>
      <c r="UHB3" s="19"/>
      <c r="UHC3" s="19"/>
      <c r="UHD3" s="19"/>
      <c r="UHE3" s="19"/>
      <c r="UHF3" s="19"/>
      <c r="UHG3" s="19"/>
      <c r="UHH3" s="19"/>
      <c r="UHI3" s="19"/>
      <c r="UHJ3" s="19"/>
      <c r="UHK3" s="19"/>
      <c r="UHL3" s="19"/>
      <c r="UHM3" s="19"/>
      <c r="UHN3" s="19"/>
      <c r="UHO3" s="19"/>
      <c r="UHP3" s="19"/>
      <c r="UHQ3" s="19"/>
      <c r="UHR3" s="19"/>
      <c r="UHS3" s="19"/>
      <c r="UHT3" s="19"/>
      <c r="UHU3" s="19"/>
      <c r="UHV3" s="19"/>
      <c r="UHW3" s="19"/>
      <c r="UHX3" s="19"/>
      <c r="UHY3" s="19"/>
      <c r="UHZ3" s="19"/>
      <c r="UIA3" s="19"/>
      <c r="UIB3" s="19"/>
      <c r="UIC3" s="19"/>
      <c r="UID3" s="19"/>
      <c r="UIE3" s="19"/>
      <c r="UIF3" s="19"/>
      <c r="UIG3" s="19"/>
      <c r="UIH3" s="19"/>
      <c r="UII3" s="19"/>
      <c r="UIJ3" s="19"/>
      <c r="UIK3" s="19"/>
      <c r="UIL3" s="19"/>
      <c r="UIM3" s="19"/>
      <c r="UIN3" s="19"/>
      <c r="UIO3" s="19"/>
      <c r="UIP3" s="19"/>
      <c r="UIQ3" s="19"/>
      <c r="UIR3" s="19"/>
      <c r="UIS3" s="19"/>
      <c r="UIT3" s="19"/>
      <c r="UIU3" s="19"/>
      <c r="UIV3" s="19"/>
      <c r="UIW3" s="19"/>
      <c r="UIX3" s="19"/>
      <c r="UIY3" s="19"/>
      <c r="UIZ3" s="19"/>
      <c r="UJA3" s="19"/>
      <c r="UJB3" s="19"/>
      <c r="UJC3" s="19"/>
      <c r="UJD3" s="19"/>
      <c r="UJE3" s="19"/>
      <c r="UJF3" s="19"/>
      <c r="UJG3" s="19"/>
      <c r="UJH3" s="19"/>
      <c r="UJI3" s="19"/>
      <c r="UJJ3" s="19"/>
      <c r="UJK3" s="19"/>
      <c r="UJL3" s="19"/>
      <c r="UJM3" s="19"/>
      <c r="UJN3" s="19"/>
      <c r="UJO3" s="19"/>
      <c r="UJP3" s="19"/>
      <c r="UJQ3" s="19"/>
      <c r="UJR3" s="19"/>
      <c r="UJS3" s="19"/>
      <c r="UJT3" s="19"/>
      <c r="UJU3" s="19"/>
      <c r="UJV3" s="19"/>
      <c r="UJW3" s="19"/>
      <c r="UJX3" s="19"/>
      <c r="UJY3" s="19"/>
      <c r="UJZ3" s="19"/>
      <c r="UKA3" s="19"/>
      <c r="UKB3" s="19"/>
      <c r="UKC3" s="19"/>
      <c r="UKD3" s="19"/>
      <c r="UKE3" s="19"/>
      <c r="UKF3" s="19"/>
      <c r="UKG3" s="19"/>
      <c r="UKH3" s="19"/>
      <c r="UKI3" s="19"/>
      <c r="UKJ3" s="19"/>
      <c r="UKK3" s="19"/>
      <c r="UKL3" s="19"/>
      <c r="UKM3" s="19"/>
      <c r="UKN3" s="19"/>
      <c r="UKO3" s="19"/>
      <c r="UKP3" s="19"/>
      <c r="UKQ3" s="19"/>
      <c r="UKR3" s="19"/>
      <c r="UKS3" s="19"/>
      <c r="UKT3" s="19"/>
      <c r="UKU3" s="19"/>
      <c r="UKV3" s="19"/>
      <c r="UKW3" s="19"/>
      <c r="UKX3" s="19"/>
      <c r="UKY3" s="19"/>
      <c r="UKZ3" s="19"/>
      <c r="ULA3" s="19"/>
      <c r="ULB3" s="19"/>
      <c r="ULC3" s="19"/>
      <c r="ULD3" s="19"/>
      <c r="ULE3" s="19"/>
      <c r="ULF3" s="19"/>
      <c r="ULG3" s="19"/>
      <c r="ULH3" s="19"/>
      <c r="ULI3" s="19"/>
      <c r="ULJ3" s="19"/>
      <c r="ULK3" s="19"/>
      <c r="ULL3" s="19"/>
      <c r="ULM3" s="19"/>
      <c r="ULN3" s="19"/>
      <c r="ULO3" s="19"/>
      <c r="ULP3" s="19"/>
      <c r="ULQ3" s="19"/>
      <c r="ULR3" s="19"/>
      <c r="ULS3" s="19"/>
      <c r="ULT3" s="19"/>
      <c r="ULU3" s="19"/>
      <c r="ULV3" s="19"/>
      <c r="ULW3" s="19"/>
      <c r="ULX3" s="19"/>
      <c r="ULY3" s="19"/>
      <c r="ULZ3" s="19"/>
      <c r="UMA3" s="19"/>
      <c r="UMB3" s="19"/>
      <c r="UMC3" s="19"/>
      <c r="UMD3" s="19"/>
      <c r="UME3" s="19"/>
      <c r="UMF3" s="19"/>
      <c r="UMG3" s="19"/>
      <c r="UMH3" s="19"/>
      <c r="UMI3" s="19"/>
      <c r="UMJ3" s="19"/>
      <c r="UMK3" s="19"/>
      <c r="UML3" s="19"/>
      <c r="UMM3" s="19"/>
      <c r="UMN3" s="19"/>
      <c r="UMO3" s="19"/>
      <c r="UMP3" s="19"/>
      <c r="UMQ3" s="19"/>
      <c r="UMR3" s="19"/>
      <c r="UMS3" s="19"/>
      <c r="UMT3" s="19"/>
      <c r="UMU3" s="19"/>
      <c r="UMV3" s="19"/>
      <c r="UMW3" s="19"/>
      <c r="UMX3" s="19"/>
      <c r="UMY3" s="19"/>
      <c r="UMZ3" s="19"/>
      <c r="UNA3" s="19"/>
      <c r="UNB3" s="19"/>
      <c r="UNC3" s="19"/>
      <c r="UND3" s="19"/>
      <c r="UNE3" s="19"/>
      <c r="UNF3" s="19"/>
      <c r="UNG3" s="19"/>
      <c r="UNH3" s="19"/>
      <c r="UNI3" s="19"/>
      <c r="UNJ3" s="19"/>
      <c r="UNK3" s="19"/>
      <c r="UNL3" s="19"/>
      <c r="UNM3" s="19"/>
      <c r="UNN3" s="19"/>
      <c r="UNO3" s="19"/>
      <c r="UNP3" s="19"/>
      <c r="UNQ3" s="19"/>
      <c r="UNR3" s="19"/>
      <c r="UNS3" s="19"/>
      <c r="UNT3" s="19"/>
      <c r="UNU3" s="19"/>
      <c r="UNV3" s="19"/>
      <c r="UNW3" s="19"/>
      <c r="UNX3" s="19"/>
      <c r="UNY3" s="19"/>
      <c r="UNZ3" s="19"/>
      <c r="UOA3" s="19"/>
      <c r="UOB3" s="19"/>
      <c r="UOC3" s="19"/>
      <c r="UOD3" s="19"/>
      <c r="UOE3" s="19"/>
      <c r="UOF3" s="19"/>
      <c r="UOG3" s="19"/>
      <c r="UOH3" s="19"/>
      <c r="UOI3" s="19"/>
      <c r="UOJ3" s="19"/>
      <c r="UOK3" s="19"/>
      <c r="UOL3" s="19"/>
      <c r="UOM3" s="19"/>
      <c r="UON3" s="19"/>
      <c r="UOO3" s="19"/>
      <c r="UOP3" s="19"/>
      <c r="UOQ3" s="19"/>
      <c r="UOR3" s="19"/>
      <c r="UOS3" s="19"/>
      <c r="UOT3" s="19"/>
      <c r="UOU3" s="19"/>
      <c r="UOV3" s="19"/>
      <c r="UOW3" s="19"/>
      <c r="UOX3" s="19"/>
      <c r="UOY3" s="19"/>
      <c r="UOZ3" s="19"/>
      <c r="UPA3" s="19"/>
      <c r="UPB3" s="19"/>
      <c r="UPC3" s="19"/>
      <c r="UPD3" s="19"/>
      <c r="UPE3" s="19"/>
      <c r="UPF3" s="19"/>
      <c r="UPG3" s="19"/>
      <c r="UPH3" s="19"/>
      <c r="UPI3" s="19"/>
      <c r="UPJ3" s="19"/>
      <c r="UPK3" s="19"/>
      <c r="UPL3" s="19"/>
      <c r="UPM3" s="19"/>
      <c r="UPN3" s="19"/>
      <c r="UPO3" s="19"/>
      <c r="UPP3" s="19"/>
      <c r="UPQ3" s="19"/>
      <c r="UPR3" s="19"/>
      <c r="UPS3" s="19"/>
      <c r="UPT3" s="19"/>
      <c r="UPU3" s="19"/>
      <c r="UPV3" s="19"/>
      <c r="UPW3" s="19"/>
      <c r="UPX3" s="19"/>
      <c r="UPY3" s="19"/>
      <c r="UPZ3" s="19"/>
      <c r="UQA3" s="19"/>
      <c r="UQB3" s="19"/>
      <c r="UQC3" s="19"/>
      <c r="UQD3" s="19"/>
      <c r="UQE3" s="19"/>
      <c r="UQF3" s="19"/>
      <c r="UQG3" s="19"/>
      <c r="UQH3" s="19"/>
      <c r="UQI3" s="19"/>
      <c r="UQJ3" s="19"/>
      <c r="UQK3" s="19"/>
      <c r="UQL3" s="19"/>
      <c r="UQM3" s="19"/>
      <c r="UQN3" s="19"/>
      <c r="UQO3" s="19"/>
      <c r="UQP3" s="19"/>
      <c r="UQQ3" s="19"/>
      <c r="UQR3" s="19"/>
      <c r="UQS3" s="19"/>
      <c r="UQT3" s="19"/>
      <c r="UQU3" s="19"/>
      <c r="UQV3" s="19"/>
      <c r="UQW3" s="19"/>
      <c r="UQX3" s="19"/>
      <c r="UQY3" s="19"/>
      <c r="UQZ3" s="19"/>
      <c r="URA3" s="19"/>
      <c r="URB3" s="19"/>
      <c r="URC3" s="19"/>
      <c r="URD3" s="19"/>
      <c r="URE3" s="19"/>
      <c r="URF3" s="19"/>
      <c r="URG3" s="19"/>
      <c r="URH3" s="19"/>
      <c r="URI3" s="19"/>
      <c r="URJ3" s="19"/>
      <c r="URK3" s="19"/>
      <c r="URL3" s="19"/>
      <c r="URM3" s="19"/>
      <c r="URN3" s="19"/>
      <c r="URO3" s="19"/>
      <c r="URP3" s="19"/>
      <c r="URQ3" s="19"/>
      <c r="URR3" s="19"/>
      <c r="URS3" s="19"/>
      <c r="URT3" s="19"/>
      <c r="URU3" s="19"/>
      <c r="URV3" s="19"/>
      <c r="URW3" s="19"/>
      <c r="URX3" s="19"/>
      <c r="URY3" s="19"/>
      <c r="URZ3" s="19"/>
      <c r="USA3" s="19"/>
      <c r="USB3" s="19"/>
      <c r="USC3" s="19"/>
      <c r="USD3" s="19"/>
      <c r="USE3" s="19"/>
      <c r="USF3" s="19"/>
      <c r="USG3" s="19"/>
      <c r="USH3" s="19"/>
      <c r="USI3" s="19"/>
      <c r="USJ3" s="19"/>
      <c r="USK3" s="19"/>
      <c r="USL3" s="19"/>
      <c r="USM3" s="19"/>
      <c r="USN3" s="19"/>
      <c r="USO3" s="19"/>
      <c r="USP3" s="19"/>
      <c r="USQ3" s="19"/>
      <c r="USR3" s="19"/>
      <c r="USS3" s="19"/>
      <c r="UST3" s="19"/>
      <c r="USU3" s="19"/>
      <c r="USV3" s="19"/>
      <c r="USW3" s="19"/>
      <c r="USX3" s="19"/>
      <c r="USY3" s="19"/>
      <c r="USZ3" s="19"/>
      <c r="UTA3" s="19"/>
      <c r="UTB3" s="19"/>
      <c r="UTC3" s="19"/>
      <c r="UTD3" s="19"/>
      <c r="UTE3" s="19"/>
      <c r="UTF3" s="19"/>
      <c r="UTG3" s="19"/>
      <c r="UTH3" s="19"/>
      <c r="UTI3" s="19"/>
      <c r="UTJ3" s="19"/>
      <c r="UTK3" s="19"/>
      <c r="UTL3" s="19"/>
      <c r="UTM3" s="19"/>
      <c r="UTN3" s="19"/>
      <c r="UTO3" s="19"/>
      <c r="UTP3" s="19"/>
      <c r="UTQ3" s="19"/>
      <c r="UTR3" s="19"/>
      <c r="UTS3" s="19"/>
      <c r="UTT3" s="19"/>
      <c r="UTU3" s="19"/>
      <c r="UTV3" s="19"/>
      <c r="UTW3" s="19"/>
      <c r="UTX3" s="19"/>
      <c r="UTY3" s="19"/>
      <c r="UTZ3" s="19"/>
      <c r="UUA3" s="19"/>
      <c r="UUB3" s="19"/>
      <c r="UUC3" s="19"/>
      <c r="UUD3" s="19"/>
      <c r="UUE3" s="19"/>
      <c r="UUF3" s="19"/>
      <c r="UUG3" s="19"/>
      <c r="UUH3" s="19"/>
      <c r="UUI3" s="19"/>
      <c r="UUJ3" s="19"/>
      <c r="UUK3" s="19"/>
      <c r="UUL3" s="19"/>
      <c r="UUM3" s="19"/>
      <c r="UUN3" s="19"/>
      <c r="UUO3" s="19"/>
      <c r="UUP3" s="19"/>
      <c r="UUQ3" s="19"/>
      <c r="UUR3" s="19"/>
      <c r="UUS3" s="19"/>
      <c r="UUT3" s="19"/>
      <c r="UUU3" s="19"/>
      <c r="UUV3" s="19"/>
      <c r="UUW3" s="19"/>
      <c r="UUX3" s="19"/>
      <c r="UUY3" s="19"/>
      <c r="UUZ3" s="19"/>
      <c r="UVA3" s="19"/>
      <c r="UVB3" s="19"/>
      <c r="UVC3" s="19"/>
      <c r="UVD3" s="19"/>
      <c r="UVE3" s="19"/>
      <c r="UVF3" s="19"/>
      <c r="UVG3" s="19"/>
      <c r="UVH3" s="19"/>
      <c r="UVI3" s="19"/>
      <c r="UVJ3" s="19"/>
      <c r="UVK3" s="19"/>
      <c r="UVL3" s="19"/>
      <c r="UVM3" s="19"/>
      <c r="UVN3" s="19"/>
      <c r="UVO3" s="19"/>
      <c r="UVP3" s="19"/>
      <c r="UVQ3" s="19"/>
      <c r="UVR3" s="19"/>
      <c r="UVS3" s="19"/>
      <c r="UVT3" s="19"/>
      <c r="UVU3" s="19"/>
      <c r="UVV3" s="19"/>
      <c r="UVW3" s="19"/>
      <c r="UVX3" s="19"/>
      <c r="UVY3" s="19"/>
      <c r="UVZ3" s="19"/>
      <c r="UWA3" s="19"/>
      <c r="UWB3" s="19"/>
      <c r="UWC3" s="19"/>
      <c r="UWD3" s="19"/>
      <c r="UWE3" s="19"/>
      <c r="UWF3" s="19"/>
      <c r="UWG3" s="19"/>
      <c r="UWH3" s="19"/>
      <c r="UWI3" s="19"/>
      <c r="UWJ3" s="19"/>
      <c r="UWK3" s="19"/>
      <c r="UWL3" s="19"/>
      <c r="UWM3" s="19"/>
      <c r="UWN3" s="19"/>
      <c r="UWO3" s="19"/>
      <c r="UWP3" s="19"/>
      <c r="UWQ3" s="19"/>
      <c r="UWR3" s="19"/>
      <c r="UWS3" s="19"/>
      <c r="UWT3" s="19"/>
      <c r="UWU3" s="19"/>
      <c r="UWV3" s="19"/>
      <c r="UWW3" s="19"/>
      <c r="UWX3" s="19"/>
      <c r="UWY3" s="19"/>
      <c r="UWZ3" s="19"/>
      <c r="UXA3" s="19"/>
      <c r="UXB3" s="19"/>
      <c r="UXC3" s="19"/>
      <c r="UXD3" s="19"/>
      <c r="UXE3" s="19"/>
      <c r="UXF3" s="19"/>
      <c r="UXG3" s="19"/>
      <c r="UXH3" s="19"/>
      <c r="UXI3" s="19"/>
      <c r="UXJ3" s="19"/>
      <c r="UXK3" s="19"/>
      <c r="UXL3" s="19"/>
      <c r="UXM3" s="19"/>
      <c r="UXN3" s="19"/>
      <c r="UXO3" s="19"/>
      <c r="UXP3" s="19"/>
      <c r="UXQ3" s="19"/>
      <c r="UXR3" s="19"/>
      <c r="UXS3" s="19"/>
      <c r="UXT3" s="19"/>
      <c r="UXU3" s="19"/>
      <c r="UXV3" s="19"/>
      <c r="UXW3" s="19"/>
      <c r="UXX3" s="19"/>
      <c r="UXY3" s="19"/>
      <c r="UXZ3" s="19"/>
      <c r="UYA3" s="19"/>
      <c r="UYB3" s="19"/>
      <c r="UYC3" s="19"/>
      <c r="UYD3" s="19"/>
      <c r="UYE3" s="19"/>
      <c r="UYF3" s="19"/>
      <c r="UYG3" s="19"/>
      <c r="UYH3" s="19"/>
      <c r="UYI3" s="19"/>
      <c r="UYJ3" s="19"/>
      <c r="UYK3" s="19"/>
      <c r="UYL3" s="19"/>
      <c r="UYM3" s="19"/>
      <c r="UYN3" s="19"/>
      <c r="UYO3" s="19"/>
      <c r="UYP3" s="19"/>
      <c r="UYQ3" s="19"/>
      <c r="UYR3" s="19"/>
      <c r="UYS3" s="19"/>
      <c r="UYT3" s="19"/>
      <c r="UYU3" s="19"/>
      <c r="UYV3" s="19"/>
      <c r="UYW3" s="19"/>
      <c r="UYX3" s="19"/>
      <c r="UYY3" s="19"/>
      <c r="UYZ3" s="19"/>
      <c r="UZA3" s="19"/>
      <c r="UZB3" s="19"/>
      <c r="UZC3" s="19"/>
      <c r="UZD3" s="19"/>
      <c r="UZE3" s="19"/>
      <c r="UZF3" s="19"/>
      <c r="UZG3" s="19"/>
      <c r="UZH3" s="19"/>
      <c r="UZI3" s="19"/>
      <c r="UZJ3" s="19"/>
      <c r="UZK3" s="19"/>
      <c r="UZL3" s="19"/>
      <c r="UZM3" s="19"/>
      <c r="UZN3" s="19"/>
      <c r="UZO3" s="19"/>
      <c r="UZP3" s="19"/>
      <c r="UZQ3" s="19"/>
      <c r="UZR3" s="19"/>
      <c r="UZS3" s="19"/>
      <c r="UZT3" s="19"/>
      <c r="UZU3" s="19"/>
      <c r="UZV3" s="19"/>
      <c r="UZW3" s="19"/>
      <c r="UZX3" s="19"/>
      <c r="UZY3" s="19"/>
      <c r="UZZ3" s="19"/>
      <c r="VAA3" s="19"/>
      <c r="VAB3" s="19"/>
      <c r="VAC3" s="19"/>
      <c r="VAD3" s="19"/>
      <c r="VAE3" s="19"/>
      <c r="VAF3" s="19"/>
      <c r="VAG3" s="19"/>
      <c r="VAH3" s="19"/>
      <c r="VAI3" s="19"/>
      <c r="VAJ3" s="19"/>
      <c r="VAK3" s="19"/>
      <c r="VAL3" s="19"/>
      <c r="VAM3" s="19"/>
      <c r="VAN3" s="19"/>
      <c r="VAO3" s="19"/>
      <c r="VAP3" s="19"/>
      <c r="VAQ3" s="19"/>
      <c r="VAR3" s="19"/>
      <c r="VAS3" s="19"/>
      <c r="VAT3" s="19"/>
      <c r="VAU3" s="19"/>
      <c r="VAV3" s="19"/>
      <c r="VAW3" s="19"/>
      <c r="VAX3" s="19"/>
      <c r="VAY3" s="19"/>
      <c r="VAZ3" s="19"/>
      <c r="VBA3" s="19"/>
      <c r="VBB3" s="19"/>
      <c r="VBC3" s="19"/>
      <c r="VBD3" s="19"/>
      <c r="VBE3" s="19"/>
      <c r="VBF3" s="19"/>
      <c r="VBG3" s="19"/>
      <c r="VBH3" s="19"/>
      <c r="VBI3" s="19"/>
      <c r="VBJ3" s="19"/>
      <c r="VBK3" s="19"/>
      <c r="VBL3" s="19"/>
      <c r="VBM3" s="19"/>
      <c r="VBN3" s="19"/>
      <c r="VBO3" s="19"/>
      <c r="VBP3" s="19"/>
      <c r="VBQ3" s="19"/>
      <c r="VBR3" s="19"/>
      <c r="VBS3" s="19"/>
      <c r="VBT3" s="19"/>
      <c r="VBU3" s="19"/>
      <c r="VBV3" s="19"/>
      <c r="VBW3" s="19"/>
      <c r="VBX3" s="19"/>
      <c r="VBY3" s="19"/>
      <c r="VBZ3" s="19"/>
      <c r="VCA3" s="19"/>
      <c r="VCB3" s="19"/>
      <c r="VCC3" s="19"/>
      <c r="VCD3" s="19"/>
      <c r="VCE3" s="19"/>
      <c r="VCF3" s="19"/>
      <c r="VCG3" s="19"/>
      <c r="VCH3" s="19"/>
      <c r="VCI3" s="19"/>
      <c r="VCJ3" s="19"/>
      <c r="VCK3" s="19"/>
      <c r="VCL3" s="19"/>
      <c r="VCM3" s="19"/>
      <c r="VCN3" s="19"/>
      <c r="VCO3" s="19"/>
      <c r="VCP3" s="19"/>
      <c r="VCQ3" s="19"/>
      <c r="VCR3" s="19"/>
      <c r="VCS3" s="19"/>
      <c r="VCT3" s="19"/>
      <c r="VCU3" s="19"/>
      <c r="VCV3" s="19"/>
      <c r="VCW3" s="19"/>
      <c r="VCX3" s="19"/>
      <c r="VCY3" s="19"/>
      <c r="VCZ3" s="19"/>
      <c r="VDA3" s="19"/>
      <c r="VDB3" s="19"/>
      <c r="VDC3" s="19"/>
      <c r="VDD3" s="19"/>
      <c r="VDE3" s="19"/>
      <c r="VDF3" s="19"/>
      <c r="VDG3" s="19"/>
      <c r="VDH3" s="19"/>
      <c r="VDI3" s="19"/>
      <c r="VDJ3" s="19"/>
      <c r="VDK3" s="19"/>
      <c r="VDL3" s="19"/>
      <c r="VDM3" s="19"/>
      <c r="VDN3" s="19"/>
      <c r="VDO3" s="19"/>
      <c r="VDP3" s="19"/>
      <c r="VDQ3" s="19"/>
      <c r="VDR3" s="19"/>
      <c r="VDS3" s="19"/>
      <c r="VDT3" s="19"/>
      <c r="VDU3" s="19"/>
      <c r="VDV3" s="19"/>
      <c r="VDW3" s="19"/>
      <c r="VDX3" s="19"/>
      <c r="VDY3" s="19"/>
      <c r="VDZ3" s="19"/>
      <c r="VEA3" s="19"/>
      <c r="VEB3" s="19"/>
      <c r="VEC3" s="19"/>
      <c r="VED3" s="19"/>
      <c r="VEE3" s="19"/>
      <c r="VEF3" s="19"/>
      <c r="VEG3" s="19"/>
      <c r="VEH3" s="19"/>
      <c r="VEI3" s="19"/>
      <c r="VEJ3" s="19"/>
      <c r="VEK3" s="19"/>
      <c r="VEL3" s="19"/>
      <c r="VEM3" s="19"/>
      <c r="VEN3" s="19"/>
      <c r="VEO3" s="19"/>
      <c r="VEP3" s="19"/>
      <c r="VEQ3" s="19"/>
      <c r="VER3" s="19"/>
      <c r="VES3" s="19"/>
      <c r="VET3" s="19"/>
      <c r="VEU3" s="19"/>
      <c r="VEV3" s="19"/>
      <c r="VEW3" s="19"/>
      <c r="VEX3" s="19"/>
      <c r="VEY3" s="19"/>
      <c r="VEZ3" s="19"/>
      <c r="VFA3" s="19"/>
      <c r="VFB3" s="19"/>
      <c r="VFC3" s="19"/>
      <c r="VFD3" s="19"/>
      <c r="VFE3" s="19"/>
      <c r="VFF3" s="19"/>
      <c r="VFG3" s="19"/>
      <c r="VFH3" s="19"/>
      <c r="VFI3" s="19"/>
      <c r="VFJ3" s="19"/>
      <c r="VFK3" s="19"/>
      <c r="VFL3" s="19"/>
      <c r="VFM3" s="19"/>
      <c r="VFN3" s="19"/>
      <c r="VFO3" s="19"/>
      <c r="VFP3" s="19"/>
      <c r="VFQ3" s="19"/>
      <c r="VFR3" s="19"/>
      <c r="VFS3" s="19"/>
      <c r="VFT3" s="19"/>
      <c r="VFU3" s="19"/>
      <c r="VFV3" s="19"/>
      <c r="VFW3" s="19"/>
      <c r="VFX3" s="19"/>
      <c r="VFY3" s="19"/>
      <c r="VFZ3" s="19"/>
      <c r="VGA3" s="19"/>
      <c r="VGB3" s="19"/>
      <c r="VGC3" s="19"/>
      <c r="VGD3" s="19"/>
      <c r="VGE3" s="19"/>
      <c r="VGF3" s="19"/>
      <c r="VGG3" s="19"/>
      <c r="VGH3" s="19"/>
      <c r="VGI3" s="19"/>
      <c r="VGJ3" s="19"/>
      <c r="VGK3" s="19"/>
      <c r="VGL3" s="19"/>
      <c r="VGM3" s="19"/>
      <c r="VGN3" s="19"/>
      <c r="VGO3" s="19"/>
      <c r="VGP3" s="19"/>
      <c r="VGQ3" s="19"/>
      <c r="VGR3" s="19"/>
      <c r="VGS3" s="19"/>
      <c r="VGT3" s="19"/>
      <c r="VGU3" s="19"/>
      <c r="VGV3" s="19"/>
      <c r="VGW3" s="19"/>
      <c r="VGX3" s="19"/>
      <c r="VGY3" s="19"/>
      <c r="VGZ3" s="19"/>
      <c r="VHA3" s="19"/>
      <c r="VHB3" s="19"/>
      <c r="VHC3" s="19"/>
      <c r="VHD3" s="19"/>
      <c r="VHE3" s="19"/>
      <c r="VHF3" s="19"/>
      <c r="VHG3" s="19"/>
      <c r="VHH3" s="19"/>
      <c r="VHI3" s="19"/>
      <c r="VHJ3" s="19"/>
      <c r="VHK3" s="19"/>
      <c r="VHL3" s="19"/>
      <c r="VHM3" s="19"/>
      <c r="VHN3" s="19"/>
      <c r="VHO3" s="19"/>
      <c r="VHP3" s="19"/>
      <c r="VHQ3" s="19"/>
      <c r="VHR3" s="19"/>
      <c r="VHS3" s="19"/>
      <c r="VHT3" s="19"/>
      <c r="VHU3" s="19"/>
      <c r="VHV3" s="19"/>
      <c r="VHW3" s="19"/>
      <c r="VHX3" s="19"/>
      <c r="VHY3" s="19"/>
      <c r="VHZ3" s="19"/>
      <c r="VIA3" s="19"/>
      <c r="VIB3" s="19"/>
      <c r="VIC3" s="19"/>
      <c r="VID3" s="19"/>
      <c r="VIE3" s="19"/>
      <c r="VIF3" s="19"/>
      <c r="VIG3" s="19"/>
      <c r="VIH3" s="19"/>
      <c r="VII3" s="19"/>
      <c r="VIJ3" s="19"/>
      <c r="VIK3" s="19"/>
      <c r="VIL3" s="19"/>
      <c r="VIM3" s="19"/>
      <c r="VIN3" s="19"/>
      <c r="VIO3" s="19"/>
      <c r="VIP3" s="19"/>
      <c r="VIQ3" s="19"/>
      <c r="VIR3" s="19"/>
      <c r="VIS3" s="19"/>
      <c r="VIT3" s="19"/>
      <c r="VIU3" s="19"/>
      <c r="VIV3" s="19"/>
      <c r="VIW3" s="19"/>
      <c r="VIX3" s="19"/>
      <c r="VIY3" s="19"/>
      <c r="VIZ3" s="19"/>
      <c r="VJA3" s="19"/>
      <c r="VJB3" s="19"/>
      <c r="VJC3" s="19"/>
      <c r="VJD3" s="19"/>
      <c r="VJE3" s="19"/>
      <c r="VJF3" s="19"/>
      <c r="VJG3" s="19"/>
      <c r="VJH3" s="19"/>
      <c r="VJI3" s="19"/>
      <c r="VJJ3" s="19"/>
      <c r="VJK3" s="19"/>
      <c r="VJL3" s="19"/>
      <c r="VJM3" s="19"/>
      <c r="VJN3" s="19"/>
      <c r="VJO3" s="19"/>
      <c r="VJP3" s="19"/>
      <c r="VJQ3" s="19"/>
      <c r="VJR3" s="19"/>
      <c r="VJS3" s="19"/>
      <c r="VJT3" s="19"/>
      <c r="VJU3" s="19"/>
      <c r="VJV3" s="19"/>
      <c r="VJW3" s="19"/>
      <c r="VJX3" s="19"/>
      <c r="VJY3" s="19"/>
      <c r="VJZ3" s="19"/>
      <c r="VKA3" s="19"/>
      <c r="VKB3" s="19"/>
      <c r="VKC3" s="19"/>
      <c r="VKD3" s="19"/>
      <c r="VKE3" s="19"/>
      <c r="VKF3" s="19"/>
      <c r="VKG3" s="19"/>
      <c r="VKH3" s="19"/>
      <c r="VKI3" s="19"/>
      <c r="VKJ3" s="19"/>
      <c r="VKK3" s="19"/>
      <c r="VKL3" s="19"/>
      <c r="VKM3" s="19"/>
      <c r="VKN3" s="19"/>
      <c r="VKO3" s="19"/>
      <c r="VKP3" s="19"/>
      <c r="VKQ3" s="19"/>
      <c r="VKR3" s="19"/>
      <c r="VKS3" s="19"/>
      <c r="VKT3" s="19"/>
      <c r="VKU3" s="19"/>
      <c r="VKV3" s="19"/>
      <c r="VKW3" s="19"/>
      <c r="VKX3" s="19"/>
      <c r="VKY3" s="19"/>
      <c r="VKZ3" s="19"/>
      <c r="VLA3" s="19"/>
      <c r="VLB3" s="19"/>
      <c r="VLC3" s="19"/>
      <c r="VLD3" s="19"/>
      <c r="VLE3" s="19"/>
      <c r="VLF3" s="19"/>
      <c r="VLG3" s="19"/>
      <c r="VLH3" s="19"/>
      <c r="VLI3" s="19"/>
      <c r="VLJ3" s="19"/>
      <c r="VLK3" s="19"/>
      <c r="VLL3" s="19"/>
      <c r="VLM3" s="19"/>
      <c r="VLN3" s="19"/>
      <c r="VLO3" s="19"/>
      <c r="VLP3" s="19"/>
      <c r="VLQ3" s="19"/>
      <c r="VLR3" s="19"/>
      <c r="VLS3" s="19"/>
      <c r="VLT3" s="19"/>
      <c r="VLU3" s="19"/>
      <c r="VLV3" s="19"/>
      <c r="VLW3" s="19"/>
      <c r="VLX3" s="19"/>
      <c r="VLY3" s="19"/>
      <c r="VLZ3" s="19"/>
      <c r="VMA3" s="19"/>
      <c r="VMB3" s="19"/>
      <c r="VMC3" s="19"/>
      <c r="VMD3" s="19"/>
      <c r="VME3" s="19"/>
      <c r="VMF3" s="19"/>
      <c r="VMG3" s="19"/>
      <c r="VMH3" s="19"/>
      <c r="VMI3" s="19"/>
      <c r="VMJ3" s="19"/>
      <c r="VMK3" s="19"/>
      <c r="VML3" s="19"/>
      <c r="VMM3" s="19"/>
      <c r="VMN3" s="19"/>
      <c r="VMO3" s="19"/>
      <c r="VMP3" s="19"/>
      <c r="VMQ3" s="19"/>
      <c r="VMR3" s="19"/>
      <c r="VMS3" s="19"/>
      <c r="VMT3" s="19"/>
      <c r="VMU3" s="19"/>
      <c r="VMV3" s="19"/>
      <c r="VMW3" s="19"/>
      <c r="VMX3" s="19"/>
      <c r="VMY3" s="19"/>
      <c r="VMZ3" s="19"/>
      <c r="VNA3" s="19"/>
      <c r="VNB3" s="19"/>
      <c r="VNC3" s="19"/>
      <c r="VND3" s="19"/>
      <c r="VNE3" s="19"/>
      <c r="VNF3" s="19"/>
      <c r="VNG3" s="19"/>
      <c r="VNH3" s="19"/>
      <c r="VNI3" s="19"/>
      <c r="VNJ3" s="19"/>
      <c r="VNK3" s="19"/>
      <c r="VNL3" s="19"/>
      <c r="VNM3" s="19"/>
      <c r="VNN3" s="19"/>
      <c r="VNO3" s="19"/>
      <c r="VNP3" s="19"/>
      <c r="VNQ3" s="19"/>
      <c r="VNR3" s="19"/>
      <c r="VNS3" s="19"/>
      <c r="VNT3" s="19"/>
      <c r="VNU3" s="19"/>
      <c r="VNV3" s="19"/>
      <c r="VNW3" s="19"/>
      <c r="VNX3" s="19"/>
      <c r="VNY3" s="19"/>
      <c r="VNZ3" s="19"/>
      <c r="VOA3" s="19"/>
      <c r="VOB3" s="19"/>
      <c r="VOC3" s="19"/>
      <c r="VOD3" s="19"/>
      <c r="VOE3" s="19"/>
      <c r="VOF3" s="19"/>
      <c r="VOG3" s="19"/>
      <c r="VOH3" s="19"/>
      <c r="VOI3" s="19"/>
      <c r="VOJ3" s="19"/>
      <c r="VOK3" s="19"/>
      <c r="VOL3" s="19"/>
      <c r="VOM3" s="19"/>
      <c r="VON3" s="19"/>
      <c r="VOO3" s="19"/>
      <c r="VOP3" s="19"/>
      <c r="VOQ3" s="19"/>
      <c r="VOR3" s="19"/>
      <c r="VOS3" s="19"/>
      <c r="VOT3" s="19"/>
      <c r="VOU3" s="19"/>
      <c r="VOV3" s="19"/>
      <c r="VOW3" s="19"/>
      <c r="VOX3" s="19"/>
      <c r="VOY3" s="19"/>
      <c r="VOZ3" s="19"/>
      <c r="VPA3" s="19"/>
      <c r="VPB3" s="19"/>
      <c r="VPC3" s="19"/>
      <c r="VPD3" s="19"/>
      <c r="VPE3" s="19"/>
      <c r="VPF3" s="19"/>
      <c r="VPG3" s="19"/>
      <c r="VPH3" s="19"/>
      <c r="VPI3" s="19"/>
      <c r="VPJ3" s="19"/>
      <c r="VPK3" s="19"/>
      <c r="VPL3" s="19"/>
      <c r="VPM3" s="19"/>
      <c r="VPN3" s="19"/>
      <c r="VPO3" s="19"/>
      <c r="VPP3" s="19"/>
      <c r="VPQ3" s="19"/>
      <c r="VPR3" s="19"/>
      <c r="VPS3" s="19"/>
      <c r="VPT3" s="19"/>
      <c r="VPU3" s="19"/>
      <c r="VPV3" s="19"/>
      <c r="VPW3" s="19"/>
      <c r="VPX3" s="19"/>
      <c r="VPY3" s="19"/>
      <c r="VPZ3" s="19"/>
      <c r="VQA3" s="19"/>
      <c r="VQB3" s="19"/>
      <c r="VQC3" s="19"/>
      <c r="VQD3" s="19"/>
      <c r="VQE3" s="19"/>
      <c r="VQF3" s="19"/>
      <c r="VQG3" s="19"/>
      <c r="VQH3" s="19"/>
      <c r="VQI3" s="19"/>
      <c r="VQJ3" s="19"/>
      <c r="VQK3" s="19"/>
      <c r="VQL3" s="19"/>
      <c r="VQM3" s="19"/>
      <c r="VQN3" s="19"/>
      <c r="VQO3" s="19"/>
      <c r="VQP3" s="19"/>
      <c r="VQQ3" s="19"/>
      <c r="VQR3" s="19"/>
      <c r="VQS3" s="19"/>
      <c r="VQT3" s="19"/>
      <c r="VQU3" s="19"/>
      <c r="VQV3" s="19"/>
      <c r="VQW3" s="19"/>
      <c r="VQX3" s="19"/>
      <c r="VQY3" s="19"/>
      <c r="VQZ3" s="19"/>
      <c r="VRA3" s="19"/>
      <c r="VRB3" s="19"/>
      <c r="VRC3" s="19"/>
      <c r="VRD3" s="19"/>
      <c r="VRE3" s="19"/>
      <c r="VRF3" s="19"/>
      <c r="VRG3" s="19"/>
      <c r="VRH3" s="19"/>
      <c r="VRI3" s="19"/>
      <c r="VRJ3" s="19"/>
      <c r="VRK3" s="19"/>
      <c r="VRL3" s="19"/>
      <c r="VRM3" s="19"/>
      <c r="VRN3" s="19"/>
      <c r="VRO3" s="19"/>
      <c r="VRP3" s="19"/>
      <c r="VRQ3" s="19"/>
      <c r="VRR3" s="19"/>
      <c r="VRS3" s="19"/>
      <c r="VRT3" s="19"/>
      <c r="VRU3" s="19"/>
      <c r="VRV3" s="19"/>
      <c r="VRW3" s="19"/>
      <c r="VRX3" s="19"/>
      <c r="VRY3" s="19"/>
      <c r="VRZ3" s="19"/>
      <c r="VSA3" s="19"/>
      <c r="VSB3" s="19"/>
      <c r="VSC3" s="19"/>
      <c r="VSD3" s="19"/>
      <c r="VSE3" s="19"/>
      <c r="VSF3" s="19"/>
      <c r="VSG3" s="19"/>
      <c r="VSH3" s="19"/>
      <c r="VSI3" s="19"/>
      <c r="VSJ3" s="19"/>
      <c r="VSK3" s="19"/>
      <c r="VSL3" s="19"/>
      <c r="VSM3" s="19"/>
      <c r="VSN3" s="19"/>
      <c r="VSO3" s="19"/>
      <c r="VSP3" s="19"/>
      <c r="VSQ3" s="19"/>
      <c r="VSR3" s="19"/>
      <c r="VSS3" s="19"/>
      <c r="VST3" s="19"/>
      <c r="VSU3" s="19"/>
      <c r="VSV3" s="19"/>
      <c r="VSW3" s="19"/>
      <c r="VSX3" s="19"/>
      <c r="VSY3" s="19"/>
      <c r="VSZ3" s="19"/>
      <c r="VTA3" s="19"/>
      <c r="VTB3" s="19"/>
      <c r="VTC3" s="19"/>
      <c r="VTD3" s="19"/>
      <c r="VTE3" s="19"/>
      <c r="VTF3" s="19"/>
      <c r="VTG3" s="19"/>
      <c r="VTH3" s="19"/>
      <c r="VTI3" s="19"/>
      <c r="VTJ3" s="19"/>
      <c r="VTK3" s="19"/>
      <c r="VTL3" s="19"/>
      <c r="VTM3" s="19"/>
      <c r="VTN3" s="19"/>
      <c r="VTO3" s="19"/>
      <c r="VTP3" s="19"/>
      <c r="VTQ3" s="19"/>
      <c r="VTR3" s="19"/>
      <c r="VTS3" s="19"/>
      <c r="VTT3" s="19"/>
      <c r="VTU3" s="19"/>
      <c r="VTV3" s="19"/>
      <c r="VTW3" s="19"/>
      <c r="VTX3" s="19"/>
      <c r="VTY3" s="19"/>
      <c r="VTZ3" s="19"/>
      <c r="VUA3" s="19"/>
      <c r="VUB3" s="19"/>
      <c r="VUC3" s="19"/>
      <c r="VUD3" s="19"/>
      <c r="VUE3" s="19"/>
      <c r="VUF3" s="19"/>
      <c r="VUG3" s="19"/>
      <c r="VUH3" s="19"/>
      <c r="VUI3" s="19"/>
      <c r="VUJ3" s="19"/>
      <c r="VUK3" s="19"/>
      <c r="VUL3" s="19"/>
      <c r="VUM3" s="19"/>
      <c r="VUN3" s="19"/>
      <c r="VUO3" s="19"/>
      <c r="VUP3" s="19"/>
      <c r="VUQ3" s="19"/>
      <c r="VUR3" s="19"/>
      <c r="VUS3" s="19"/>
      <c r="VUT3" s="19"/>
      <c r="VUU3" s="19"/>
      <c r="VUV3" s="19"/>
      <c r="VUW3" s="19"/>
      <c r="VUX3" s="19"/>
      <c r="VUY3" s="19"/>
      <c r="VUZ3" s="19"/>
      <c r="VVA3" s="19"/>
      <c r="VVB3" s="19"/>
      <c r="VVC3" s="19"/>
      <c r="VVD3" s="19"/>
      <c r="VVE3" s="19"/>
      <c r="VVF3" s="19"/>
      <c r="VVG3" s="19"/>
      <c r="VVH3" s="19"/>
      <c r="VVI3" s="19"/>
      <c r="VVJ3" s="19"/>
      <c r="VVK3" s="19"/>
      <c r="VVL3" s="19"/>
      <c r="VVM3" s="19"/>
      <c r="VVN3" s="19"/>
      <c r="VVO3" s="19"/>
      <c r="VVP3" s="19"/>
      <c r="VVQ3" s="19"/>
      <c r="VVR3" s="19"/>
      <c r="VVS3" s="19"/>
      <c r="VVT3" s="19"/>
      <c r="VVU3" s="19"/>
      <c r="VVV3" s="19"/>
      <c r="VVW3" s="19"/>
      <c r="VVX3" s="19"/>
      <c r="VVY3" s="19"/>
      <c r="VVZ3" s="19"/>
      <c r="VWA3" s="19"/>
      <c r="VWB3" s="19"/>
      <c r="VWC3" s="19"/>
      <c r="VWD3" s="19"/>
      <c r="VWE3" s="19"/>
      <c r="VWF3" s="19"/>
      <c r="VWG3" s="19"/>
      <c r="VWH3" s="19"/>
      <c r="VWI3" s="19"/>
      <c r="VWJ3" s="19"/>
      <c r="VWK3" s="19"/>
      <c r="VWL3" s="19"/>
      <c r="VWM3" s="19"/>
      <c r="VWN3" s="19"/>
      <c r="VWO3" s="19"/>
      <c r="VWP3" s="19"/>
      <c r="VWQ3" s="19"/>
      <c r="VWR3" s="19"/>
      <c r="VWS3" s="19"/>
      <c r="VWT3" s="19"/>
      <c r="VWU3" s="19"/>
      <c r="VWV3" s="19"/>
      <c r="VWW3" s="19"/>
      <c r="VWX3" s="19"/>
      <c r="VWY3" s="19"/>
      <c r="VWZ3" s="19"/>
      <c r="VXA3" s="19"/>
      <c r="VXB3" s="19"/>
      <c r="VXC3" s="19"/>
      <c r="VXD3" s="19"/>
      <c r="VXE3" s="19"/>
      <c r="VXF3" s="19"/>
      <c r="VXG3" s="19"/>
      <c r="VXH3" s="19"/>
      <c r="VXI3" s="19"/>
      <c r="VXJ3" s="19"/>
      <c r="VXK3" s="19"/>
      <c r="VXL3" s="19"/>
      <c r="VXM3" s="19"/>
      <c r="VXN3" s="19"/>
      <c r="VXO3" s="19"/>
      <c r="VXP3" s="19"/>
      <c r="VXQ3" s="19"/>
      <c r="VXR3" s="19"/>
      <c r="VXS3" s="19"/>
      <c r="VXT3" s="19"/>
      <c r="VXU3" s="19"/>
      <c r="VXV3" s="19"/>
      <c r="VXW3" s="19"/>
      <c r="VXX3" s="19"/>
      <c r="VXY3" s="19"/>
      <c r="VXZ3" s="19"/>
      <c r="VYA3" s="19"/>
      <c r="VYB3" s="19"/>
      <c r="VYC3" s="19"/>
      <c r="VYD3" s="19"/>
      <c r="VYE3" s="19"/>
      <c r="VYF3" s="19"/>
      <c r="VYG3" s="19"/>
      <c r="VYH3" s="19"/>
      <c r="VYI3" s="19"/>
      <c r="VYJ3" s="19"/>
      <c r="VYK3" s="19"/>
      <c r="VYL3" s="19"/>
      <c r="VYM3" s="19"/>
      <c r="VYN3" s="19"/>
      <c r="VYO3" s="19"/>
      <c r="VYP3" s="19"/>
      <c r="VYQ3" s="19"/>
      <c r="VYR3" s="19"/>
      <c r="VYS3" s="19"/>
      <c r="VYT3" s="19"/>
      <c r="VYU3" s="19"/>
      <c r="VYV3" s="19"/>
      <c r="VYW3" s="19"/>
      <c r="VYX3" s="19"/>
      <c r="VYY3" s="19"/>
      <c r="VYZ3" s="19"/>
      <c r="VZA3" s="19"/>
      <c r="VZB3" s="19"/>
      <c r="VZC3" s="19"/>
      <c r="VZD3" s="19"/>
      <c r="VZE3" s="19"/>
      <c r="VZF3" s="19"/>
      <c r="VZG3" s="19"/>
      <c r="VZH3" s="19"/>
      <c r="VZI3" s="19"/>
      <c r="VZJ3" s="19"/>
      <c r="VZK3" s="19"/>
      <c r="VZL3" s="19"/>
      <c r="VZM3" s="19"/>
      <c r="VZN3" s="19"/>
      <c r="VZO3" s="19"/>
      <c r="VZP3" s="19"/>
      <c r="VZQ3" s="19"/>
      <c r="VZR3" s="19"/>
      <c r="VZS3" s="19"/>
      <c r="VZT3" s="19"/>
      <c r="VZU3" s="19"/>
      <c r="VZV3" s="19"/>
      <c r="VZW3" s="19"/>
      <c r="VZX3" s="19"/>
      <c r="VZY3" s="19"/>
      <c r="VZZ3" s="19"/>
      <c r="WAA3" s="19"/>
      <c r="WAB3" s="19"/>
      <c r="WAC3" s="19"/>
      <c r="WAD3" s="19"/>
      <c r="WAE3" s="19"/>
      <c r="WAF3" s="19"/>
      <c r="WAG3" s="19"/>
      <c r="WAH3" s="19"/>
      <c r="WAI3" s="19"/>
      <c r="WAJ3" s="19"/>
      <c r="WAK3" s="19"/>
      <c r="WAL3" s="19"/>
      <c r="WAM3" s="19"/>
      <c r="WAN3" s="19"/>
      <c r="WAO3" s="19"/>
      <c r="WAP3" s="19"/>
      <c r="WAQ3" s="19"/>
      <c r="WAR3" s="19"/>
      <c r="WAS3" s="19"/>
      <c r="WAT3" s="19"/>
      <c r="WAU3" s="19"/>
      <c r="WAV3" s="19"/>
      <c r="WAW3" s="19"/>
      <c r="WAX3" s="19"/>
      <c r="WAY3" s="19"/>
      <c r="WAZ3" s="19"/>
      <c r="WBA3" s="19"/>
      <c r="WBB3" s="19"/>
      <c r="WBC3" s="19"/>
      <c r="WBD3" s="19"/>
      <c r="WBE3" s="19"/>
      <c r="WBF3" s="19"/>
      <c r="WBG3" s="19"/>
      <c r="WBH3" s="19"/>
      <c r="WBI3" s="19"/>
      <c r="WBJ3" s="19"/>
      <c r="WBK3" s="19"/>
      <c r="WBL3" s="19"/>
      <c r="WBM3" s="19"/>
      <c r="WBN3" s="19"/>
      <c r="WBO3" s="19"/>
      <c r="WBP3" s="19"/>
      <c r="WBQ3" s="19"/>
      <c r="WBR3" s="19"/>
      <c r="WBS3" s="19"/>
      <c r="WBT3" s="19"/>
      <c r="WBU3" s="19"/>
      <c r="WBV3" s="19"/>
      <c r="WBW3" s="19"/>
      <c r="WBX3" s="19"/>
      <c r="WBY3" s="19"/>
      <c r="WBZ3" s="19"/>
      <c r="WCA3" s="19"/>
      <c r="WCB3" s="19"/>
      <c r="WCC3" s="19"/>
      <c r="WCD3" s="19"/>
      <c r="WCE3" s="19"/>
      <c r="WCF3" s="19"/>
      <c r="WCG3" s="19"/>
      <c r="WCH3" s="19"/>
      <c r="WCI3" s="19"/>
      <c r="WCJ3" s="19"/>
      <c r="WCK3" s="19"/>
      <c r="WCL3" s="19"/>
      <c r="WCM3" s="19"/>
      <c r="WCN3" s="19"/>
      <c r="WCO3" s="19"/>
      <c r="WCP3" s="19"/>
      <c r="WCQ3" s="19"/>
      <c r="WCR3" s="19"/>
      <c r="WCS3" s="19"/>
      <c r="WCT3" s="19"/>
      <c r="WCU3" s="19"/>
      <c r="WCV3" s="19"/>
      <c r="WCW3" s="19"/>
      <c r="WCX3" s="19"/>
      <c r="WCY3" s="19"/>
      <c r="WCZ3" s="19"/>
      <c r="WDA3" s="19"/>
      <c r="WDB3" s="19"/>
      <c r="WDC3" s="19"/>
      <c r="WDD3" s="19"/>
      <c r="WDE3" s="19"/>
      <c r="WDF3" s="19"/>
      <c r="WDG3" s="19"/>
      <c r="WDH3" s="19"/>
      <c r="WDI3" s="19"/>
      <c r="WDJ3" s="19"/>
      <c r="WDK3" s="19"/>
      <c r="WDL3" s="19"/>
      <c r="WDM3" s="19"/>
      <c r="WDN3" s="19"/>
      <c r="WDO3" s="19"/>
      <c r="WDP3" s="19"/>
      <c r="WDQ3" s="19"/>
      <c r="WDR3" s="19"/>
      <c r="WDS3" s="19"/>
      <c r="WDT3" s="19"/>
      <c r="WDU3" s="19"/>
      <c r="WDV3" s="19"/>
      <c r="WDW3" s="19"/>
      <c r="WDX3" s="19"/>
      <c r="WDY3" s="19"/>
      <c r="WDZ3" s="19"/>
      <c r="WEA3" s="19"/>
      <c r="WEB3" s="19"/>
      <c r="WEC3" s="19"/>
      <c r="WED3" s="19"/>
      <c r="WEE3" s="19"/>
      <c r="WEF3" s="19"/>
      <c r="WEG3" s="19"/>
      <c r="WEH3" s="19"/>
      <c r="WEI3" s="19"/>
      <c r="WEJ3" s="19"/>
      <c r="WEK3" s="19"/>
      <c r="WEL3" s="19"/>
      <c r="WEM3" s="19"/>
      <c r="WEN3" s="19"/>
      <c r="WEO3" s="19"/>
      <c r="WEP3" s="19"/>
      <c r="WEQ3" s="19"/>
      <c r="WER3" s="19"/>
      <c r="WES3" s="19"/>
      <c r="WET3" s="19"/>
      <c r="WEU3" s="19"/>
      <c r="WEV3" s="19"/>
      <c r="WEW3" s="19"/>
      <c r="WEX3" s="19"/>
      <c r="WEY3" s="19"/>
      <c r="WEZ3" s="19"/>
      <c r="WFA3" s="19"/>
      <c r="WFB3" s="19"/>
      <c r="WFC3" s="19"/>
      <c r="WFD3" s="19"/>
      <c r="WFE3" s="19"/>
      <c r="WFF3" s="19"/>
      <c r="WFG3" s="19"/>
      <c r="WFH3" s="19"/>
      <c r="WFI3" s="19"/>
      <c r="WFJ3" s="19"/>
      <c r="WFK3" s="19"/>
      <c r="WFL3" s="19"/>
      <c r="WFM3" s="19"/>
      <c r="WFN3" s="19"/>
      <c r="WFO3" s="19"/>
      <c r="WFP3" s="19"/>
      <c r="WFQ3" s="19"/>
      <c r="WFR3" s="19"/>
      <c r="WFS3" s="19"/>
      <c r="WFT3" s="19"/>
      <c r="WFU3" s="19"/>
      <c r="WFV3" s="19"/>
      <c r="WFW3" s="19"/>
      <c r="WFX3" s="19"/>
      <c r="WFY3" s="19"/>
      <c r="WFZ3" s="19"/>
      <c r="WGA3" s="19"/>
      <c r="WGB3" s="19"/>
      <c r="WGC3" s="19"/>
      <c r="WGD3" s="19"/>
      <c r="WGE3" s="19"/>
      <c r="WGF3" s="19"/>
      <c r="WGG3" s="19"/>
      <c r="WGH3" s="19"/>
      <c r="WGI3" s="19"/>
      <c r="WGJ3" s="19"/>
      <c r="WGK3" s="19"/>
      <c r="WGL3" s="19"/>
      <c r="WGM3" s="19"/>
      <c r="WGN3" s="19"/>
      <c r="WGO3" s="19"/>
      <c r="WGP3" s="19"/>
      <c r="WGQ3" s="19"/>
      <c r="WGR3" s="19"/>
      <c r="WGS3" s="19"/>
      <c r="WGT3" s="19"/>
      <c r="WGU3" s="19"/>
      <c r="WGV3" s="19"/>
      <c r="WGW3" s="19"/>
      <c r="WGX3" s="19"/>
      <c r="WGY3" s="19"/>
      <c r="WGZ3" s="19"/>
      <c r="WHA3" s="19"/>
      <c r="WHB3" s="19"/>
      <c r="WHC3" s="19"/>
      <c r="WHD3" s="19"/>
      <c r="WHE3" s="19"/>
      <c r="WHF3" s="19"/>
      <c r="WHG3" s="19"/>
      <c r="WHH3" s="19"/>
      <c r="WHI3" s="19"/>
      <c r="WHJ3" s="19"/>
      <c r="WHK3" s="19"/>
      <c r="WHL3" s="19"/>
      <c r="WHM3" s="19"/>
      <c r="WHN3" s="19"/>
      <c r="WHO3" s="19"/>
      <c r="WHP3" s="19"/>
      <c r="WHQ3" s="19"/>
      <c r="WHR3" s="19"/>
      <c r="WHS3" s="19"/>
      <c r="WHT3" s="19"/>
      <c r="WHU3" s="19"/>
      <c r="WHV3" s="19"/>
      <c r="WHW3" s="19"/>
      <c r="WHX3" s="19"/>
      <c r="WHY3" s="19"/>
      <c r="WHZ3" s="19"/>
      <c r="WIA3" s="19"/>
      <c r="WIB3" s="19"/>
      <c r="WIC3" s="19"/>
      <c r="WID3" s="19"/>
      <c r="WIE3" s="19"/>
      <c r="WIF3" s="19"/>
      <c r="WIG3" s="19"/>
      <c r="WIH3" s="19"/>
      <c r="WII3" s="19"/>
      <c r="WIJ3" s="19"/>
      <c r="WIK3" s="19"/>
      <c r="WIL3" s="19"/>
      <c r="WIM3" s="19"/>
      <c r="WIN3" s="19"/>
      <c r="WIO3" s="19"/>
      <c r="WIP3" s="19"/>
      <c r="WIQ3" s="19"/>
      <c r="WIR3" s="19"/>
      <c r="WIS3" s="19"/>
      <c r="WIT3" s="19"/>
      <c r="WIU3" s="19"/>
      <c r="WIV3" s="19"/>
      <c r="WIW3" s="19"/>
      <c r="WIX3" s="19"/>
      <c r="WIY3" s="19"/>
      <c r="WIZ3" s="19"/>
      <c r="WJA3" s="19"/>
      <c r="WJB3" s="19"/>
      <c r="WJC3" s="19"/>
      <c r="WJD3" s="19"/>
      <c r="WJE3" s="19"/>
      <c r="WJF3" s="19"/>
      <c r="WJG3" s="19"/>
      <c r="WJH3" s="19"/>
      <c r="WJI3" s="19"/>
      <c r="WJJ3" s="19"/>
      <c r="WJK3" s="19"/>
      <c r="WJL3" s="19"/>
      <c r="WJM3" s="19"/>
      <c r="WJN3" s="19"/>
      <c r="WJO3" s="19"/>
      <c r="WJP3" s="19"/>
      <c r="WJQ3" s="19"/>
      <c r="WJR3" s="19"/>
      <c r="WJS3" s="19"/>
      <c r="WJT3" s="19"/>
      <c r="WJU3" s="19"/>
      <c r="WJV3" s="19"/>
      <c r="WJW3" s="19"/>
      <c r="WJX3" s="19"/>
      <c r="WJY3" s="19"/>
      <c r="WJZ3" s="19"/>
      <c r="WKA3" s="19"/>
      <c r="WKB3" s="19"/>
      <c r="WKC3" s="19"/>
      <c r="WKD3" s="19"/>
      <c r="WKE3" s="19"/>
      <c r="WKF3" s="19"/>
      <c r="WKG3" s="19"/>
      <c r="WKH3" s="19"/>
      <c r="WKI3" s="19"/>
      <c r="WKJ3" s="19"/>
      <c r="WKK3" s="19"/>
      <c r="WKL3" s="19"/>
      <c r="WKM3" s="19"/>
      <c r="WKN3" s="19"/>
      <c r="WKO3" s="19"/>
      <c r="WKP3" s="19"/>
      <c r="WKQ3" s="19"/>
      <c r="WKR3" s="19"/>
      <c r="WKS3" s="19"/>
      <c r="WKT3" s="19"/>
      <c r="WKU3" s="19"/>
      <c r="WKV3" s="19"/>
      <c r="WKW3" s="19"/>
      <c r="WKX3" s="19"/>
      <c r="WKY3" s="19"/>
      <c r="WKZ3" s="19"/>
      <c r="WLA3" s="19"/>
      <c r="WLB3" s="19"/>
      <c r="WLC3" s="19"/>
      <c r="WLD3" s="19"/>
      <c r="WLE3" s="19"/>
      <c r="WLF3" s="19"/>
      <c r="WLG3" s="19"/>
      <c r="WLH3" s="19"/>
      <c r="WLI3" s="19"/>
      <c r="WLJ3" s="19"/>
      <c r="WLK3" s="19"/>
      <c r="WLL3" s="19"/>
      <c r="WLM3" s="19"/>
      <c r="WLN3" s="19"/>
      <c r="WLO3" s="19"/>
      <c r="WLP3" s="19"/>
      <c r="WLQ3" s="19"/>
      <c r="WLR3" s="19"/>
      <c r="WLS3" s="19"/>
      <c r="WLT3" s="19"/>
      <c r="WLU3" s="19"/>
      <c r="WLV3" s="19"/>
      <c r="WLW3" s="19"/>
      <c r="WLX3" s="19"/>
      <c r="WLY3" s="19"/>
      <c r="WLZ3" s="19"/>
      <c r="WMA3" s="19"/>
      <c r="WMB3" s="19"/>
      <c r="WMC3" s="19"/>
      <c r="WMD3" s="19"/>
      <c r="WME3" s="19"/>
      <c r="WMF3" s="19"/>
      <c r="WMG3" s="19"/>
      <c r="WMH3" s="19"/>
      <c r="WMI3" s="19"/>
      <c r="WMJ3" s="19"/>
      <c r="WMK3" s="19"/>
      <c r="WML3" s="19"/>
      <c r="WMM3" s="19"/>
      <c r="WMN3" s="19"/>
      <c r="WMO3" s="19"/>
      <c r="WMP3" s="19"/>
      <c r="WMQ3" s="19"/>
      <c r="WMR3" s="19"/>
      <c r="WMS3" s="19"/>
      <c r="WMT3" s="19"/>
      <c r="WMU3" s="19"/>
      <c r="WMV3" s="19"/>
      <c r="WMW3" s="19"/>
      <c r="WMX3" s="19"/>
      <c r="WMY3" s="19"/>
      <c r="WMZ3" s="19"/>
      <c r="WNA3" s="19"/>
      <c r="WNB3" s="19"/>
      <c r="WNC3" s="19"/>
      <c r="WND3" s="19"/>
      <c r="WNE3" s="19"/>
      <c r="WNF3" s="19"/>
      <c r="WNG3" s="19"/>
      <c r="WNH3" s="19"/>
      <c r="WNI3" s="19"/>
      <c r="WNJ3" s="19"/>
      <c r="WNK3" s="19"/>
      <c r="WNL3" s="19"/>
      <c r="WNM3" s="19"/>
      <c r="WNN3" s="19"/>
      <c r="WNO3" s="19"/>
      <c r="WNP3" s="19"/>
      <c r="WNQ3" s="19"/>
      <c r="WNR3" s="19"/>
      <c r="WNS3" s="19"/>
      <c r="WNT3" s="19"/>
      <c r="WNU3" s="19"/>
      <c r="WNV3" s="19"/>
      <c r="WNW3" s="19"/>
      <c r="WNX3" s="19"/>
      <c r="WNY3" s="19"/>
      <c r="WNZ3" s="19"/>
      <c r="WOA3" s="19"/>
      <c r="WOB3" s="19"/>
      <c r="WOC3" s="19"/>
      <c r="WOD3" s="19"/>
      <c r="WOE3" s="19"/>
      <c r="WOF3" s="19"/>
      <c r="WOG3" s="19"/>
      <c r="WOH3" s="19"/>
      <c r="WOI3" s="19"/>
      <c r="WOJ3" s="19"/>
      <c r="WOK3" s="19"/>
      <c r="WOL3" s="19"/>
      <c r="WOM3" s="19"/>
      <c r="WON3" s="19"/>
      <c r="WOO3" s="19"/>
      <c r="WOP3" s="19"/>
      <c r="WOQ3" s="19"/>
      <c r="WOR3" s="19"/>
      <c r="WOS3" s="19"/>
      <c r="WOT3" s="19"/>
      <c r="WOU3" s="19"/>
      <c r="WOV3" s="19"/>
      <c r="WOW3" s="19"/>
      <c r="WOX3" s="19"/>
      <c r="WOY3" s="19"/>
      <c r="WOZ3" s="19"/>
      <c r="WPA3" s="19"/>
      <c r="WPB3" s="19"/>
      <c r="WPC3" s="19"/>
      <c r="WPD3" s="19"/>
      <c r="WPE3" s="19"/>
      <c r="WPF3" s="19"/>
      <c r="WPG3" s="19"/>
      <c r="WPH3" s="19"/>
      <c r="WPI3" s="19"/>
      <c r="WPJ3" s="19"/>
      <c r="WPK3" s="19"/>
      <c r="WPL3" s="19"/>
      <c r="WPM3" s="19"/>
      <c r="WPN3" s="19"/>
      <c r="WPO3" s="19"/>
      <c r="WPP3" s="19"/>
      <c r="WPQ3" s="19"/>
      <c r="WPR3" s="19"/>
      <c r="WPS3" s="19"/>
      <c r="WPT3" s="19"/>
      <c r="WPU3" s="19"/>
      <c r="WPV3" s="19"/>
      <c r="WPW3" s="19"/>
      <c r="WPX3" s="19"/>
      <c r="WPY3" s="19"/>
      <c r="WPZ3" s="19"/>
      <c r="WQA3" s="19"/>
      <c r="WQB3" s="19"/>
      <c r="WQC3" s="19"/>
      <c r="WQD3" s="19"/>
      <c r="WQE3" s="19"/>
      <c r="WQF3" s="19"/>
      <c r="WQG3" s="19"/>
      <c r="WQH3" s="19"/>
      <c r="WQI3" s="19"/>
      <c r="WQJ3" s="19"/>
      <c r="WQK3" s="19"/>
      <c r="WQL3" s="19"/>
      <c r="WQM3" s="19"/>
      <c r="WQN3" s="19"/>
      <c r="WQO3" s="19"/>
      <c r="WQP3" s="19"/>
      <c r="WQQ3" s="19"/>
      <c r="WQR3" s="19"/>
      <c r="WQS3" s="19"/>
      <c r="WQT3" s="19"/>
      <c r="WQU3" s="19"/>
      <c r="WQV3" s="19"/>
      <c r="WQW3" s="19"/>
      <c r="WQX3" s="19"/>
      <c r="WQY3" s="19"/>
      <c r="WQZ3" s="19"/>
      <c r="WRA3" s="19"/>
      <c r="WRB3" s="19"/>
      <c r="WRC3" s="19"/>
      <c r="WRD3" s="19"/>
      <c r="WRE3" s="19"/>
      <c r="WRF3" s="19"/>
      <c r="WRG3" s="19"/>
      <c r="WRH3" s="19"/>
      <c r="WRI3" s="19"/>
      <c r="WRJ3" s="19"/>
      <c r="WRK3" s="19"/>
      <c r="WRL3" s="19"/>
      <c r="WRM3" s="19"/>
      <c r="WRN3" s="19"/>
      <c r="WRO3" s="19"/>
      <c r="WRP3" s="19"/>
      <c r="WRQ3" s="19"/>
      <c r="WRR3" s="19"/>
      <c r="WRS3" s="19"/>
      <c r="WRT3" s="19"/>
      <c r="WRU3" s="19"/>
      <c r="WRV3" s="19"/>
      <c r="WRW3" s="19"/>
      <c r="WRX3" s="19"/>
      <c r="WRY3" s="19"/>
      <c r="WRZ3" s="19"/>
      <c r="WSA3" s="19"/>
      <c r="WSB3" s="19"/>
      <c r="WSC3" s="19"/>
      <c r="WSD3" s="19"/>
      <c r="WSE3" s="19"/>
      <c r="WSF3" s="19"/>
      <c r="WSG3" s="19"/>
      <c r="WSH3" s="19"/>
      <c r="WSI3" s="19"/>
      <c r="WSJ3" s="19"/>
      <c r="WSK3" s="19"/>
      <c r="WSL3" s="19"/>
      <c r="WSM3" s="19"/>
      <c r="WSN3" s="19"/>
      <c r="WSO3" s="19"/>
      <c r="WSP3" s="19"/>
      <c r="WSQ3" s="19"/>
      <c r="WSR3" s="19"/>
      <c r="WSS3" s="19"/>
      <c r="WST3" s="19"/>
      <c r="WSU3" s="19"/>
      <c r="WSV3" s="19"/>
      <c r="WSW3" s="19"/>
      <c r="WSX3" s="19"/>
      <c r="WSY3" s="19"/>
      <c r="WSZ3" s="19"/>
      <c r="WTA3" s="19"/>
      <c r="WTB3" s="19"/>
      <c r="WTC3" s="19"/>
      <c r="WTD3" s="19"/>
      <c r="WTE3" s="19"/>
      <c r="WTF3" s="19"/>
      <c r="WTG3" s="19"/>
      <c r="WTH3" s="19"/>
      <c r="WTI3" s="19"/>
      <c r="WTJ3" s="19"/>
      <c r="WTK3" s="19"/>
      <c r="WTL3" s="19"/>
      <c r="WTM3" s="19"/>
      <c r="WTN3" s="19"/>
      <c r="WTO3" s="19"/>
      <c r="WTP3" s="19"/>
      <c r="WTQ3" s="19"/>
      <c r="WTR3" s="19"/>
      <c r="WTS3" s="19"/>
      <c r="WTT3" s="19"/>
      <c r="WTU3" s="19"/>
      <c r="WTV3" s="19"/>
      <c r="WTW3" s="19"/>
      <c r="WTX3" s="19"/>
      <c r="WTY3" s="19"/>
      <c r="WTZ3" s="19"/>
      <c r="WUA3" s="19"/>
      <c r="WUB3" s="19"/>
      <c r="WUC3" s="19"/>
      <c r="WUD3" s="19"/>
      <c r="WUE3" s="19"/>
      <c r="WUF3" s="19"/>
      <c r="WUG3" s="19"/>
      <c r="WUH3" s="19"/>
      <c r="WUI3" s="19"/>
      <c r="WUJ3" s="19"/>
      <c r="WUK3" s="19"/>
      <c r="WUL3" s="19"/>
      <c r="WUM3" s="19"/>
      <c r="WUN3" s="19"/>
      <c r="WUO3" s="19"/>
      <c r="WUP3" s="19"/>
      <c r="WUQ3" s="19"/>
      <c r="WUR3" s="19"/>
      <c r="WUS3" s="19"/>
      <c r="WUT3" s="19"/>
      <c r="WUU3" s="19"/>
      <c r="WUV3" s="19"/>
      <c r="WUW3" s="19"/>
      <c r="WUX3" s="19"/>
      <c r="WUY3" s="19"/>
      <c r="WUZ3" s="19"/>
      <c r="WVA3" s="19"/>
      <c r="WVB3" s="19"/>
      <c r="WVC3" s="19"/>
      <c r="WVD3" s="19"/>
      <c r="WVE3" s="19"/>
      <c r="WVF3" s="19"/>
      <c r="WVG3" s="19"/>
      <c r="WVH3" s="19"/>
      <c r="WVI3" s="19"/>
      <c r="WVJ3" s="19"/>
      <c r="WVK3" s="19"/>
      <c r="WVL3" s="19"/>
      <c r="WVM3" s="19"/>
      <c r="WVN3" s="19"/>
      <c r="WVO3" s="19"/>
      <c r="WVP3" s="19"/>
      <c r="WVQ3" s="19"/>
      <c r="WVR3" s="19"/>
      <c r="WVS3" s="19"/>
      <c r="WVT3" s="19"/>
      <c r="WVU3" s="19"/>
      <c r="WVV3" s="19"/>
      <c r="WVW3" s="19"/>
      <c r="WVX3" s="19"/>
      <c r="WVY3" s="19"/>
      <c r="WVZ3" s="19"/>
      <c r="WWA3" s="19"/>
      <c r="WWB3" s="19"/>
      <c r="WWC3" s="19"/>
      <c r="WWD3" s="19"/>
      <c r="WWE3" s="19"/>
      <c r="WWF3" s="19"/>
      <c r="WWG3" s="19"/>
      <c r="WWH3" s="19"/>
      <c r="WWI3" s="19"/>
      <c r="WWJ3" s="19"/>
      <c r="WWK3" s="19"/>
      <c r="WWL3" s="19"/>
      <c r="WWM3" s="19"/>
      <c r="WWN3" s="19"/>
      <c r="WWO3" s="19"/>
      <c r="WWP3" s="19"/>
      <c r="WWQ3" s="19"/>
      <c r="WWR3" s="19"/>
      <c r="WWS3" s="19"/>
      <c r="WWT3" s="19"/>
      <c r="WWU3" s="19"/>
      <c r="WWV3" s="19"/>
      <c r="WWW3" s="19"/>
      <c r="WWX3" s="19"/>
      <c r="WWY3" s="19"/>
      <c r="WWZ3" s="19"/>
      <c r="WXA3" s="19"/>
      <c r="WXB3" s="19"/>
      <c r="WXC3" s="19"/>
      <c r="WXD3" s="19"/>
      <c r="WXE3" s="19"/>
      <c r="WXF3" s="19"/>
      <c r="WXG3" s="19"/>
      <c r="WXH3" s="19"/>
      <c r="WXI3" s="19"/>
      <c r="WXJ3" s="19"/>
      <c r="WXK3" s="19"/>
      <c r="WXL3" s="19"/>
      <c r="WXM3" s="19"/>
      <c r="WXN3" s="19"/>
      <c r="WXO3" s="19"/>
      <c r="WXP3" s="19"/>
      <c r="WXQ3" s="19"/>
      <c r="WXR3" s="19"/>
      <c r="WXS3" s="19"/>
      <c r="WXT3" s="19"/>
      <c r="WXU3" s="19"/>
      <c r="WXV3" s="19"/>
      <c r="WXW3" s="19"/>
      <c r="WXX3" s="19"/>
      <c r="WXY3" s="19"/>
      <c r="WXZ3" s="19"/>
      <c r="WYA3" s="19"/>
      <c r="WYB3" s="19"/>
      <c r="WYC3" s="19"/>
      <c r="WYD3" s="19"/>
      <c r="WYE3" s="19"/>
      <c r="WYF3" s="19"/>
      <c r="WYG3" s="19"/>
      <c r="WYH3" s="19"/>
      <c r="WYI3" s="19"/>
      <c r="WYJ3" s="19"/>
      <c r="WYK3" s="19"/>
      <c r="WYL3" s="19"/>
      <c r="WYM3" s="19"/>
      <c r="WYN3" s="19"/>
      <c r="WYO3" s="19"/>
      <c r="WYP3" s="19"/>
      <c r="WYQ3" s="19"/>
      <c r="WYR3" s="19"/>
      <c r="WYS3" s="19"/>
      <c r="WYT3" s="19"/>
      <c r="WYU3" s="19"/>
      <c r="WYV3" s="19"/>
      <c r="WYW3" s="19"/>
      <c r="WYX3" s="19"/>
      <c r="WYY3" s="19"/>
      <c r="WYZ3" s="19"/>
      <c r="WZA3" s="19"/>
      <c r="WZB3" s="19"/>
      <c r="WZC3" s="19"/>
      <c r="WZD3" s="19"/>
      <c r="WZE3" s="19"/>
      <c r="WZF3" s="19"/>
      <c r="WZG3" s="19"/>
      <c r="WZH3" s="19"/>
      <c r="WZI3" s="19"/>
      <c r="WZJ3" s="19"/>
      <c r="WZK3" s="19"/>
      <c r="WZL3" s="19"/>
      <c r="WZM3" s="19"/>
      <c r="WZN3" s="19"/>
      <c r="WZO3" s="19"/>
      <c r="WZP3" s="19"/>
      <c r="WZQ3" s="19"/>
      <c r="WZR3" s="19"/>
      <c r="WZS3" s="19"/>
      <c r="WZT3" s="19"/>
      <c r="WZU3" s="19"/>
      <c r="WZV3" s="19"/>
      <c r="WZW3" s="19"/>
      <c r="WZX3" s="19"/>
      <c r="WZY3" s="19"/>
      <c r="WZZ3" s="19"/>
      <c r="XAA3" s="19"/>
      <c r="XAB3" s="19"/>
      <c r="XAC3" s="19"/>
      <c r="XAD3" s="19"/>
      <c r="XAE3" s="19"/>
      <c r="XAF3" s="19"/>
      <c r="XAG3" s="19"/>
      <c r="XAH3" s="19"/>
      <c r="XAI3" s="19"/>
      <c r="XAJ3" s="19"/>
      <c r="XAK3" s="19"/>
      <c r="XAL3" s="19"/>
      <c r="XAM3" s="19"/>
      <c r="XAN3" s="19"/>
      <c r="XAO3" s="19"/>
      <c r="XAP3" s="19"/>
      <c r="XAQ3" s="19"/>
      <c r="XAR3" s="19"/>
      <c r="XAS3" s="19"/>
      <c r="XAT3" s="19"/>
      <c r="XAU3" s="19"/>
      <c r="XAV3" s="19"/>
      <c r="XAW3" s="19"/>
      <c r="XAX3" s="19"/>
      <c r="XAY3" s="19"/>
      <c r="XAZ3" s="19"/>
      <c r="XBA3" s="19"/>
      <c r="XBB3" s="19"/>
      <c r="XBC3" s="19"/>
      <c r="XBD3" s="19"/>
      <c r="XBE3" s="19"/>
      <c r="XBF3" s="19"/>
      <c r="XBG3" s="19"/>
      <c r="XBH3" s="19"/>
      <c r="XBI3" s="19"/>
      <c r="XBJ3" s="19"/>
      <c r="XBK3" s="19"/>
      <c r="XBL3" s="19"/>
      <c r="XBM3" s="19"/>
      <c r="XBN3" s="19"/>
      <c r="XBO3" s="19"/>
      <c r="XBP3" s="19"/>
      <c r="XBQ3" s="19"/>
      <c r="XBR3" s="19"/>
      <c r="XBS3" s="19"/>
      <c r="XBT3" s="19"/>
      <c r="XBU3" s="19"/>
      <c r="XBV3" s="19"/>
      <c r="XBW3" s="19"/>
      <c r="XBX3" s="19"/>
      <c r="XBY3" s="19"/>
      <c r="XBZ3" s="19"/>
      <c r="XCA3" s="19"/>
      <c r="XCB3" s="19"/>
      <c r="XCC3" s="19"/>
      <c r="XCD3" s="19"/>
      <c r="XCE3" s="19"/>
      <c r="XCF3" s="19"/>
      <c r="XCG3" s="19"/>
      <c r="XCH3" s="19"/>
      <c r="XCI3" s="19"/>
      <c r="XCJ3" s="19"/>
      <c r="XCK3" s="19"/>
      <c r="XCL3" s="19"/>
      <c r="XCM3" s="19"/>
      <c r="XCN3" s="19"/>
      <c r="XCO3" s="19"/>
      <c r="XCP3" s="19"/>
      <c r="XCQ3" s="19"/>
      <c r="XCR3" s="19"/>
      <c r="XCS3" s="19"/>
      <c r="XCT3" s="19"/>
      <c r="XCU3" s="19"/>
      <c r="XCV3" s="19"/>
      <c r="XCW3" s="19"/>
      <c r="XCX3" s="19"/>
      <c r="XCY3" s="19"/>
      <c r="XCZ3" s="19"/>
      <c r="XDA3" s="19"/>
      <c r="XDB3" s="19"/>
      <c r="XDC3" s="19"/>
      <c r="XDD3" s="19"/>
      <c r="XDE3" s="19"/>
      <c r="XDF3" s="19"/>
      <c r="XDG3" s="19"/>
      <c r="XDH3" s="19"/>
      <c r="XDI3" s="19"/>
      <c r="XDJ3" s="19"/>
      <c r="XDK3" s="19"/>
      <c r="XDL3" s="19"/>
      <c r="XDM3" s="19"/>
      <c r="XDN3" s="19"/>
      <c r="XDO3" s="19"/>
      <c r="XDP3" s="19"/>
      <c r="XDQ3" s="19"/>
      <c r="XDR3" s="19"/>
      <c r="XDS3" s="19"/>
      <c r="XDT3" s="19"/>
      <c r="XDU3" s="19"/>
      <c r="XDV3" s="19"/>
      <c r="XDW3" s="19"/>
      <c r="XDX3" s="19"/>
      <c r="XDY3" s="19"/>
      <c r="XDZ3" s="19"/>
      <c r="XEA3" s="19"/>
      <c r="XEB3" s="19"/>
      <c r="XEC3" s="19"/>
      <c r="XED3" s="19"/>
      <c r="XEE3" s="19"/>
      <c r="XEF3" s="19"/>
      <c r="XEG3" s="19"/>
      <c r="XEH3" s="19"/>
      <c r="XEI3" s="19"/>
      <c r="XEJ3" s="19"/>
      <c r="XEK3" s="19"/>
      <c r="XEL3" s="19"/>
      <c r="XEM3" s="19"/>
      <c r="XEN3" s="19"/>
      <c r="XEO3" s="19"/>
      <c r="XEP3" s="19"/>
      <c r="XEQ3" s="19"/>
      <c r="XER3" s="19"/>
      <c r="XES3" s="19"/>
      <c r="XET3" s="19"/>
      <c r="XEU3" s="19"/>
      <c r="XEV3" s="19"/>
      <c r="XEW3" s="19"/>
      <c r="XEX3" s="19"/>
      <c r="XEY3" s="19"/>
      <c r="XEZ3" s="19"/>
      <c r="XFA3" s="19"/>
      <c r="XFB3" s="19"/>
      <c r="XFC3" s="19"/>
    </row>
    <row r="4" s="4" customFormat="1" spans="1:8">
      <c r="A4" s="12">
        <f t="shared" ref="A4:A18" si="0">ROW()-3</f>
        <v>1</v>
      </c>
      <c r="B4" s="4">
        <v>2048237418</v>
      </c>
      <c r="C4" s="4" t="s">
        <v>10</v>
      </c>
      <c r="D4" s="4">
        <v>1040</v>
      </c>
      <c r="E4" s="20">
        <v>44294</v>
      </c>
      <c r="F4" s="4" t="s">
        <v>11</v>
      </c>
      <c r="G4" s="8" t="s">
        <v>12</v>
      </c>
      <c r="H4" s="21">
        <f>SUM(D4:D9)</f>
        <v>18720</v>
      </c>
    </row>
    <row r="5" s="4" customFormat="1" spans="1:7">
      <c r="A5" s="12">
        <f t="shared" si="0"/>
        <v>2</v>
      </c>
      <c r="B5" s="4">
        <v>2048232436</v>
      </c>
      <c r="C5" s="4" t="s">
        <v>13</v>
      </c>
      <c r="D5" s="4">
        <v>3120</v>
      </c>
      <c r="E5" s="20">
        <v>44294</v>
      </c>
      <c r="F5" s="4" t="s">
        <v>14</v>
      </c>
      <c r="G5" s="8" t="s">
        <v>12</v>
      </c>
    </row>
    <row r="6" s="4" customFormat="1" spans="1:7">
      <c r="A6" s="12">
        <f t="shared" si="0"/>
        <v>3</v>
      </c>
      <c r="B6" s="4">
        <v>2048227325</v>
      </c>
      <c r="C6" s="4" t="s">
        <v>15</v>
      </c>
      <c r="D6" s="4">
        <v>5200</v>
      </c>
      <c r="E6" s="20">
        <v>44294</v>
      </c>
      <c r="F6" s="4" t="s">
        <v>11</v>
      </c>
      <c r="G6" s="8" t="s">
        <v>12</v>
      </c>
    </row>
    <row r="7" s="4" customFormat="1" spans="1:7">
      <c r="A7" s="12">
        <f t="shared" si="0"/>
        <v>4</v>
      </c>
      <c r="B7" s="4">
        <v>2048226741</v>
      </c>
      <c r="C7" s="4" t="s">
        <v>16</v>
      </c>
      <c r="D7" s="4">
        <v>2080</v>
      </c>
      <c r="E7" s="20">
        <v>44294</v>
      </c>
      <c r="F7" s="4" t="s">
        <v>11</v>
      </c>
      <c r="G7" s="8" t="s">
        <v>12</v>
      </c>
    </row>
    <row r="8" s="4" customFormat="1" spans="1:7">
      <c r="A8" s="12">
        <f t="shared" si="0"/>
        <v>5</v>
      </c>
      <c r="B8" s="4">
        <v>2048209396</v>
      </c>
      <c r="C8" s="4" t="s">
        <v>17</v>
      </c>
      <c r="D8" s="4">
        <v>5200</v>
      </c>
      <c r="E8" s="20">
        <v>44294</v>
      </c>
      <c r="F8" s="4" t="s">
        <v>14</v>
      </c>
      <c r="G8" s="8" t="s">
        <v>12</v>
      </c>
    </row>
    <row r="9" s="4" customFormat="1" spans="1:7">
      <c r="A9" s="12">
        <f t="shared" si="0"/>
        <v>6</v>
      </c>
      <c r="B9" s="4">
        <v>2048184888</v>
      </c>
      <c r="C9" s="4" t="s">
        <v>18</v>
      </c>
      <c r="D9" s="4">
        <v>2080</v>
      </c>
      <c r="E9" s="20">
        <v>44294</v>
      </c>
      <c r="F9" s="4" t="s">
        <v>11</v>
      </c>
      <c r="G9" s="8" t="s">
        <v>12</v>
      </c>
    </row>
    <row r="10" s="5" customFormat="1" spans="1:8">
      <c r="A10" s="22">
        <f t="shared" si="0"/>
        <v>7</v>
      </c>
      <c r="B10" s="5">
        <v>2048148187</v>
      </c>
      <c r="C10" s="5" t="s">
        <v>19</v>
      </c>
      <c r="D10" s="5">
        <v>3120</v>
      </c>
      <c r="E10" s="5" t="s">
        <v>20</v>
      </c>
      <c r="F10" s="5" t="s">
        <v>11</v>
      </c>
      <c r="G10" s="7" t="s">
        <v>12</v>
      </c>
      <c r="H10" s="23">
        <f>SUM(D10:D25)</f>
        <v>41600</v>
      </c>
    </row>
    <row r="11" s="4" customFormat="1" spans="1:7">
      <c r="A11" s="12">
        <f t="shared" si="0"/>
        <v>8</v>
      </c>
      <c r="B11" s="4">
        <v>2048143158</v>
      </c>
      <c r="C11" s="4" t="s">
        <v>21</v>
      </c>
      <c r="D11" s="4">
        <v>2080</v>
      </c>
      <c r="E11" s="4" t="s">
        <v>22</v>
      </c>
      <c r="F11" s="4" t="s">
        <v>11</v>
      </c>
      <c r="G11" s="8" t="s">
        <v>12</v>
      </c>
    </row>
    <row r="12" s="4" customFormat="1" spans="1:7">
      <c r="A12" s="12">
        <f t="shared" si="0"/>
        <v>9</v>
      </c>
      <c r="B12" s="4">
        <v>2048142894</v>
      </c>
      <c r="C12" s="4" t="s">
        <v>23</v>
      </c>
      <c r="D12" s="4">
        <v>1040</v>
      </c>
      <c r="E12" s="4" t="s">
        <v>22</v>
      </c>
      <c r="F12" s="4" t="s">
        <v>11</v>
      </c>
      <c r="G12" s="8" t="s">
        <v>12</v>
      </c>
    </row>
    <row r="13" s="4" customFormat="1" spans="1:7">
      <c r="A13" s="12">
        <f t="shared" si="0"/>
        <v>10</v>
      </c>
      <c r="B13" s="4">
        <v>2048141420</v>
      </c>
      <c r="C13" s="4" t="s">
        <v>24</v>
      </c>
      <c r="D13" s="4">
        <v>2080</v>
      </c>
      <c r="E13" s="4" t="s">
        <v>25</v>
      </c>
      <c r="F13" s="4" t="s">
        <v>14</v>
      </c>
      <c r="G13" s="8" t="s">
        <v>12</v>
      </c>
    </row>
    <row r="14" s="4" customFormat="1" spans="1:7">
      <c r="A14" s="12">
        <f t="shared" si="0"/>
        <v>11</v>
      </c>
      <c r="B14" s="4">
        <v>2048097590</v>
      </c>
      <c r="C14" s="4" t="s">
        <v>26</v>
      </c>
      <c r="D14" s="4">
        <v>2080</v>
      </c>
      <c r="E14" s="4" t="s">
        <v>27</v>
      </c>
      <c r="F14" s="4"/>
      <c r="G14" s="8" t="s">
        <v>12</v>
      </c>
    </row>
    <row r="15" s="4" customFormat="1" spans="1:7">
      <c r="A15" s="12">
        <f t="shared" si="0"/>
        <v>12</v>
      </c>
      <c r="B15" s="4">
        <v>2048096024</v>
      </c>
      <c r="C15" s="4" t="s">
        <v>28</v>
      </c>
      <c r="D15" s="4">
        <v>5200</v>
      </c>
      <c r="E15" s="4" t="s">
        <v>29</v>
      </c>
      <c r="F15" s="4" t="s">
        <v>11</v>
      </c>
      <c r="G15" s="8" t="s">
        <v>12</v>
      </c>
    </row>
    <row r="16" s="4" customFormat="1" spans="1:7">
      <c r="A16" s="12">
        <f t="shared" si="0"/>
        <v>13</v>
      </c>
      <c r="B16" s="4">
        <v>2048092382</v>
      </c>
      <c r="C16" s="4" t="s">
        <v>30</v>
      </c>
      <c r="D16" s="4">
        <v>3120</v>
      </c>
      <c r="E16" s="4" t="s">
        <v>31</v>
      </c>
      <c r="F16" s="4" t="s">
        <v>14</v>
      </c>
      <c r="G16" s="8" t="s">
        <v>12</v>
      </c>
    </row>
    <row r="17" s="4" customFormat="1" spans="1:7">
      <c r="A17" s="12">
        <f t="shared" si="0"/>
        <v>14</v>
      </c>
      <c r="B17" s="4">
        <v>2048062560</v>
      </c>
      <c r="C17" s="4" t="s">
        <v>32</v>
      </c>
      <c r="D17" s="4">
        <v>1040</v>
      </c>
      <c r="E17" s="4" t="s">
        <v>33</v>
      </c>
      <c r="F17" s="4" t="s">
        <v>14</v>
      </c>
      <c r="G17" s="8" t="s">
        <v>12</v>
      </c>
    </row>
    <row r="18" s="6" customFormat="1" spans="1:8">
      <c r="A18" s="12">
        <f t="shared" si="0"/>
        <v>15</v>
      </c>
      <c r="B18" s="6">
        <v>2047859820</v>
      </c>
      <c r="C18" s="6" t="s">
        <v>34</v>
      </c>
      <c r="D18" s="6">
        <v>2080</v>
      </c>
      <c r="E18" s="20">
        <v>44293</v>
      </c>
      <c r="G18" s="8" t="s">
        <v>12</v>
      </c>
      <c r="H18" s="24"/>
    </row>
    <row r="19" s="6" customFormat="1" spans="1:8">
      <c r="A19" s="12">
        <f t="shared" ref="A18:A38" si="1">ROW()-3</f>
        <v>16</v>
      </c>
      <c r="B19" s="6">
        <v>2047850308</v>
      </c>
      <c r="C19" s="6" t="s">
        <v>35</v>
      </c>
      <c r="D19" s="6">
        <v>1040</v>
      </c>
      <c r="E19" s="20">
        <v>44293</v>
      </c>
      <c r="F19" s="6" t="s">
        <v>14</v>
      </c>
      <c r="G19" s="8" t="s">
        <v>12</v>
      </c>
      <c r="H19" s="25"/>
    </row>
    <row r="20" s="6" customFormat="1" spans="1:8">
      <c r="A20" s="12">
        <f t="shared" si="1"/>
        <v>17</v>
      </c>
      <c r="B20" s="6">
        <v>2047843288</v>
      </c>
      <c r="C20" s="6" t="s">
        <v>36</v>
      </c>
      <c r="D20" s="6">
        <v>2080</v>
      </c>
      <c r="E20" s="20">
        <v>44293</v>
      </c>
      <c r="F20" s="6" t="s">
        <v>14</v>
      </c>
      <c r="G20" s="8" t="s">
        <v>12</v>
      </c>
      <c r="H20" s="25"/>
    </row>
    <row r="21" s="6" customFormat="1" spans="1:8">
      <c r="A21" s="12">
        <f t="shared" si="1"/>
        <v>18</v>
      </c>
      <c r="B21" s="6">
        <v>2047842834</v>
      </c>
      <c r="C21" s="6" t="s">
        <v>37</v>
      </c>
      <c r="D21" s="6">
        <v>5200</v>
      </c>
      <c r="E21" s="20">
        <v>44293</v>
      </c>
      <c r="F21" s="6" t="s">
        <v>11</v>
      </c>
      <c r="G21" s="8" t="s">
        <v>12</v>
      </c>
      <c r="H21" s="25"/>
    </row>
    <row r="22" s="6" customFormat="1" spans="1:8">
      <c r="A22" s="12">
        <f t="shared" si="1"/>
        <v>19</v>
      </c>
      <c r="B22" s="6">
        <v>2047842749</v>
      </c>
      <c r="C22" s="6" t="s">
        <v>38</v>
      </c>
      <c r="D22" s="6">
        <v>1040</v>
      </c>
      <c r="E22" s="20">
        <v>44293</v>
      </c>
      <c r="F22" s="6" t="s">
        <v>14</v>
      </c>
      <c r="G22" s="8" t="s">
        <v>12</v>
      </c>
      <c r="H22" s="25"/>
    </row>
    <row r="23" s="6" customFormat="1" spans="1:8">
      <c r="A23" s="12">
        <f t="shared" si="1"/>
        <v>20</v>
      </c>
      <c r="B23" s="6">
        <v>2047842034</v>
      </c>
      <c r="C23" s="6" t="s">
        <v>39</v>
      </c>
      <c r="D23" s="6">
        <v>3120</v>
      </c>
      <c r="E23" s="20">
        <v>44293</v>
      </c>
      <c r="F23" s="6" t="s">
        <v>11</v>
      </c>
      <c r="G23" s="8" t="s">
        <v>12</v>
      </c>
      <c r="H23" s="25"/>
    </row>
    <row r="24" s="6" customFormat="1" spans="1:8">
      <c r="A24" s="12">
        <f t="shared" si="1"/>
        <v>21</v>
      </c>
      <c r="B24" s="6">
        <v>2047828503</v>
      </c>
      <c r="C24" s="6" t="s">
        <v>40</v>
      </c>
      <c r="D24" s="6">
        <v>2080</v>
      </c>
      <c r="E24" s="20">
        <v>44293</v>
      </c>
      <c r="F24" s="6" t="s">
        <v>11</v>
      </c>
      <c r="G24" s="8" t="s">
        <v>12</v>
      </c>
      <c r="H24" s="25"/>
    </row>
    <row r="25" s="6" customFormat="1" spans="1:8">
      <c r="A25" s="12">
        <f t="shared" si="1"/>
        <v>22</v>
      </c>
      <c r="B25" s="6">
        <v>2047808008</v>
      </c>
      <c r="C25" s="6" t="s">
        <v>41</v>
      </c>
      <c r="D25" s="6">
        <v>5200</v>
      </c>
      <c r="E25" s="20">
        <v>44293</v>
      </c>
      <c r="G25" s="8" t="s">
        <v>12</v>
      </c>
      <c r="H25" s="25"/>
    </row>
    <row r="26" s="7" customFormat="1" spans="1:8">
      <c r="A26" s="22">
        <f t="shared" si="1"/>
        <v>23</v>
      </c>
      <c r="B26" s="7">
        <v>2047778659</v>
      </c>
      <c r="C26" s="7" t="s">
        <v>42</v>
      </c>
      <c r="D26" s="7">
        <v>3120</v>
      </c>
      <c r="E26" s="7" t="s">
        <v>43</v>
      </c>
      <c r="F26" s="7" t="s">
        <v>14</v>
      </c>
      <c r="G26" s="7" t="s">
        <v>12</v>
      </c>
      <c r="H26" s="26">
        <f>SUM(D26:D43)</f>
        <v>48880</v>
      </c>
    </row>
    <row r="27" s="6" customFormat="1" spans="1:8">
      <c r="A27" s="12">
        <f t="shared" si="1"/>
        <v>24</v>
      </c>
      <c r="B27" s="6">
        <v>2047777874</v>
      </c>
      <c r="C27" s="6" t="s">
        <v>44</v>
      </c>
      <c r="D27" s="6">
        <v>3120</v>
      </c>
      <c r="E27" s="6" t="s">
        <v>45</v>
      </c>
      <c r="G27" s="8" t="s">
        <v>12</v>
      </c>
      <c r="H27" s="25"/>
    </row>
    <row r="28" s="6" customFormat="1" spans="1:8">
      <c r="A28" s="12">
        <f t="shared" si="1"/>
        <v>25</v>
      </c>
      <c r="B28" s="6">
        <v>2047775880</v>
      </c>
      <c r="C28" s="6" t="s">
        <v>18</v>
      </c>
      <c r="D28" s="6">
        <v>2080</v>
      </c>
      <c r="E28" s="6" t="s">
        <v>46</v>
      </c>
      <c r="F28" s="6" t="s">
        <v>11</v>
      </c>
      <c r="G28" s="8" t="s">
        <v>12</v>
      </c>
      <c r="H28" s="25"/>
    </row>
    <row r="29" s="6" customFormat="1" spans="1:8">
      <c r="A29" s="12">
        <f t="shared" si="1"/>
        <v>26</v>
      </c>
      <c r="B29" s="6">
        <v>2047775527</v>
      </c>
      <c r="C29" s="6" t="s">
        <v>47</v>
      </c>
      <c r="D29" s="6">
        <v>5200</v>
      </c>
      <c r="E29" s="6" t="s">
        <v>46</v>
      </c>
      <c r="F29" s="6" t="s">
        <v>11</v>
      </c>
      <c r="G29" s="8" t="s">
        <v>12</v>
      </c>
      <c r="H29" s="25"/>
    </row>
    <row r="30" s="6" customFormat="1" spans="1:8">
      <c r="A30" s="12">
        <f t="shared" si="1"/>
        <v>27</v>
      </c>
      <c r="B30" s="6">
        <v>2047770842</v>
      </c>
      <c r="C30" s="6" t="s">
        <v>48</v>
      </c>
      <c r="D30" s="6">
        <v>3120</v>
      </c>
      <c r="E30" s="6" t="s">
        <v>49</v>
      </c>
      <c r="F30" s="6" t="s">
        <v>11</v>
      </c>
      <c r="G30" s="8" t="s">
        <v>12</v>
      </c>
      <c r="H30" s="25"/>
    </row>
    <row r="31" s="6" customFormat="1" spans="1:8">
      <c r="A31" s="12">
        <f t="shared" si="1"/>
        <v>28</v>
      </c>
      <c r="B31" s="6">
        <v>2047770367</v>
      </c>
      <c r="C31" s="6" t="s">
        <v>23</v>
      </c>
      <c r="D31" s="6">
        <v>1040</v>
      </c>
      <c r="E31" s="6" t="s">
        <v>49</v>
      </c>
      <c r="F31" s="6" t="s">
        <v>11</v>
      </c>
      <c r="G31" s="8" t="s">
        <v>12</v>
      </c>
      <c r="H31" s="25"/>
    </row>
    <row r="32" s="6" customFormat="1" spans="1:8">
      <c r="A32" s="12">
        <f t="shared" si="1"/>
        <v>29</v>
      </c>
      <c r="B32" s="6">
        <v>2047719099</v>
      </c>
      <c r="C32" s="6" t="s">
        <v>50</v>
      </c>
      <c r="D32" s="6">
        <v>2080</v>
      </c>
      <c r="E32" s="6" t="s">
        <v>51</v>
      </c>
      <c r="F32" s="6" t="s">
        <v>11</v>
      </c>
      <c r="G32" s="8" t="s">
        <v>12</v>
      </c>
      <c r="H32" s="25"/>
    </row>
    <row r="33" s="6" customFormat="1" spans="1:8">
      <c r="A33" s="12">
        <f t="shared" si="1"/>
        <v>30</v>
      </c>
      <c r="B33" s="6">
        <v>2047688109</v>
      </c>
      <c r="C33" s="6" t="s">
        <v>15</v>
      </c>
      <c r="D33" s="6">
        <v>5200</v>
      </c>
      <c r="E33" s="6" t="s">
        <v>52</v>
      </c>
      <c r="F33" s="6" t="s">
        <v>11</v>
      </c>
      <c r="G33" s="8" t="s">
        <v>12</v>
      </c>
      <c r="H33" s="25"/>
    </row>
    <row r="34" s="6" customFormat="1" spans="1:8">
      <c r="A34" s="12">
        <f t="shared" si="1"/>
        <v>31</v>
      </c>
      <c r="B34" s="6">
        <v>2047683286</v>
      </c>
      <c r="C34" s="6" t="s">
        <v>53</v>
      </c>
      <c r="D34" s="6">
        <v>3120</v>
      </c>
      <c r="E34" s="6" t="s">
        <v>54</v>
      </c>
      <c r="F34" s="6" t="s">
        <v>14</v>
      </c>
      <c r="G34" s="8" t="s">
        <v>12</v>
      </c>
      <c r="H34" s="25"/>
    </row>
    <row r="35" s="6" customFormat="1" spans="1:8">
      <c r="A35" s="12">
        <f t="shared" si="1"/>
        <v>32</v>
      </c>
      <c r="B35" s="6">
        <v>2047670654</v>
      </c>
      <c r="C35" s="6" t="s">
        <v>55</v>
      </c>
      <c r="D35" s="6">
        <v>5200</v>
      </c>
      <c r="E35" s="6" t="s">
        <v>56</v>
      </c>
      <c r="F35" s="6" t="s">
        <v>11</v>
      </c>
      <c r="G35" s="8" t="s">
        <v>12</v>
      </c>
      <c r="H35" s="25"/>
    </row>
    <row r="36" s="6" customFormat="1" spans="1:8">
      <c r="A36" s="12">
        <f t="shared" si="1"/>
        <v>33</v>
      </c>
      <c r="B36" s="6">
        <v>2047657431</v>
      </c>
      <c r="C36" s="6" t="s">
        <v>10</v>
      </c>
      <c r="D36" s="6">
        <v>1040</v>
      </c>
      <c r="E36" s="6" t="s">
        <v>57</v>
      </c>
      <c r="F36" s="6" t="s">
        <v>11</v>
      </c>
      <c r="G36" s="8" t="s">
        <v>12</v>
      </c>
      <c r="H36" s="25"/>
    </row>
    <row r="37" s="6" customFormat="1" spans="1:8">
      <c r="A37" s="12">
        <f t="shared" si="1"/>
        <v>34</v>
      </c>
      <c r="B37" s="6">
        <v>2047635807</v>
      </c>
      <c r="C37" s="6" t="s">
        <v>18</v>
      </c>
      <c r="D37" s="6">
        <v>2080</v>
      </c>
      <c r="E37" s="6" t="s">
        <v>58</v>
      </c>
      <c r="F37" s="6" t="s">
        <v>11</v>
      </c>
      <c r="G37" s="8" t="s">
        <v>12</v>
      </c>
      <c r="H37" s="25"/>
    </row>
    <row r="38" s="6" customFormat="1" spans="1:8">
      <c r="A38" s="12">
        <f t="shared" si="1"/>
        <v>35</v>
      </c>
      <c r="B38" s="6">
        <v>2047477170</v>
      </c>
      <c r="C38" s="6" t="s">
        <v>59</v>
      </c>
      <c r="D38" s="6">
        <v>3120</v>
      </c>
      <c r="E38" s="20">
        <v>44292</v>
      </c>
      <c r="F38" s="6" t="s">
        <v>11</v>
      </c>
      <c r="G38" s="8" t="s">
        <v>12</v>
      </c>
      <c r="H38" s="24"/>
    </row>
    <row r="39" s="6" customFormat="1" spans="1:8">
      <c r="A39" s="12">
        <f t="shared" ref="A38:A65" si="2">ROW()-3</f>
        <v>36</v>
      </c>
      <c r="B39" s="6">
        <v>2047467350</v>
      </c>
      <c r="C39" s="6" t="s">
        <v>60</v>
      </c>
      <c r="D39" s="6">
        <v>1040</v>
      </c>
      <c r="E39" s="20">
        <v>44292</v>
      </c>
      <c r="F39" s="6" t="s">
        <v>11</v>
      </c>
      <c r="G39" s="8" t="s">
        <v>12</v>
      </c>
      <c r="H39" s="25"/>
    </row>
    <row r="40" s="6" customFormat="1" spans="1:8">
      <c r="A40" s="12">
        <f t="shared" si="2"/>
        <v>37</v>
      </c>
      <c r="B40" s="6">
        <v>2047465560</v>
      </c>
      <c r="C40" s="6" t="s">
        <v>61</v>
      </c>
      <c r="D40" s="6">
        <v>2080</v>
      </c>
      <c r="E40" s="20">
        <v>44292</v>
      </c>
      <c r="F40" s="6" t="s">
        <v>11</v>
      </c>
      <c r="G40" s="8" t="s">
        <v>12</v>
      </c>
      <c r="H40" s="25"/>
    </row>
    <row r="41" s="6" customFormat="1" spans="1:8">
      <c r="A41" s="12">
        <f t="shared" si="2"/>
        <v>38</v>
      </c>
      <c r="B41" s="6">
        <v>2047464108</v>
      </c>
      <c r="C41" s="6" t="s">
        <v>62</v>
      </c>
      <c r="D41" s="6">
        <v>2080</v>
      </c>
      <c r="E41" s="20">
        <v>44292</v>
      </c>
      <c r="G41" s="8" t="s">
        <v>12</v>
      </c>
      <c r="H41" s="25"/>
    </row>
    <row r="42" s="6" customFormat="1" spans="1:8">
      <c r="A42" s="12">
        <f t="shared" si="2"/>
        <v>39</v>
      </c>
      <c r="B42" s="6">
        <v>2047461780</v>
      </c>
      <c r="C42" s="6" t="s">
        <v>63</v>
      </c>
      <c r="D42" s="6">
        <v>2080</v>
      </c>
      <c r="E42" s="20">
        <v>44292</v>
      </c>
      <c r="F42" s="6" t="s">
        <v>14</v>
      </c>
      <c r="G42" s="8" t="s">
        <v>12</v>
      </c>
      <c r="H42" s="25"/>
    </row>
    <row r="43" s="6" customFormat="1" spans="1:8">
      <c r="A43" s="12">
        <f t="shared" si="2"/>
        <v>40</v>
      </c>
      <c r="B43" s="6">
        <v>2047452428</v>
      </c>
      <c r="C43" s="6" t="s">
        <v>64</v>
      </c>
      <c r="D43" s="6">
        <v>2080</v>
      </c>
      <c r="E43" s="20">
        <v>44292</v>
      </c>
      <c r="F43" s="6" t="s">
        <v>11</v>
      </c>
      <c r="G43" s="8" t="s">
        <v>12</v>
      </c>
      <c r="H43" s="25"/>
    </row>
    <row r="44" s="7" customFormat="1" spans="1:8">
      <c r="A44" s="22">
        <f t="shared" si="2"/>
        <v>41</v>
      </c>
      <c r="B44" s="7">
        <v>2047386074</v>
      </c>
      <c r="C44" s="7" t="s">
        <v>65</v>
      </c>
      <c r="D44" s="7">
        <v>2080</v>
      </c>
      <c r="E44" s="7" t="s">
        <v>66</v>
      </c>
      <c r="G44" s="7" t="s">
        <v>12</v>
      </c>
      <c r="H44" s="27">
        <f>SUM(D44:D70)</f>
        <v>65520</v>
      </c>
    </row>
    <row r="45" s="6" customFormat="1" spans="1:7">
      <c r="A45" s="12">
        <f t="shared" si="2"/>
        <v>42</v>
      </c>
      <c r="B45" s="6">
        <v>2047385803</v>
      </c>
      <c r="C45" s="6" t="s">
        <v>67</v>
      </c>
      <c r="D45" s="6">
        <v>2080</v>
      </c>
      <c r="E45" s="6" t="s">
        <v>66</v>
      </c>
      <c r="F45" s="6" t="s">
        <v>14</v>
      </c>
      <c r="G45" s="8" t="s">
        <v>12</v>
      </c>
    </row>
    <row r="46" s="6" customFormat="1" spans="1:7">
      <c r="A46" s="12">
        <f t="shared" si="2"/>
        <v>43</v>
      </c>
      <c r="B46" s="6">
        <v>2047383094</v>
      </c>
      <c r="C46" s="6" t="s">
        <v>68</v>
      </c>
      <c r="D46" s="6">
        <v>3120</v>
      </c>
      <c r="E46" s="6" t="s">
        <v>69</v>
      </c>
      <c r="F46" s="6" t="s">
        <v>14</v>
      </c>
      <c r="G46" s="8" t="s">
        <v>12</v>
      </c>
    </row>
    <row r="47" s="6" customFormat="1" spans="1:7">
      <c r="A47" s="12">
        <f t="shared" si="2"/>
        <v>44</v>
      </c>
      <c r="B47" s="6">
        <v>2047382414</v>
      </c>
      <c r="C47" s="6" t="s">
        <v>19</v>
      </c>
      <c r="D47" s="6">
        <v>3120</v>
      </c>
      <c r="E47" s="6" t="s">
        <v>70</v>
      </c>
      <c r="F47" s="6" t="s">
        <v>11</v>
      </c>
      <c r="G47" s="8" t="s">
        <v>12</v>
      </c>
    </row>
    <row r="48" s="6" customFormat="1" spans="1:7">
      <c r="A48" s="12">
        <f t="shared" si="2"/>
        <v>45</v>
      </c>
      <c r="B48" s="6">
        <v>2047377269</v>
      </c>
      <c r="C48" s="6" t="s">
        <v>71</v>
      </c>
      <c r="D48" s="6">
        <v>2080</v>
      </c>
      <c r="E48" s="6" t="s">
        <v>72</v>
      </c>
      <c r="F48" s="6" t="s">
        <v>14</v>
      </c>
      <c r="G48" s="8" t="s">
        <v>12</v>
      </c>
    </row>
    <row r="49" s="6" customFormat="1" spans="1:7">
      <c r="A49" s="12">
        <f t="shared" si="2"/>
        <v>46</v>
      </c>
      <c r="B49" s="6">
        <v>2047371252</v>
      </c>
      <c r="C49" s="6" t="s">
        <v>13</v>
      </c>
      <c r="D49" s="6">
        <v>3120</v>
      </c>
      <c r="E49" s="6" t="s">
        <v>73</v>
      </c>
      <c r="F49" s="6" t="s">
        <v>14</v>
      </c>
      <c r="G49" s="8" t="s">
        <v>12</v>
      </c>
    </row>
    <row r="50" s="6" customFormat="1" spans="1:7">
      <c r="A50" s="12">
        <f t="shared" si="2"/>
        <v>47</v>
      </c>
      <c r="B50" s="6">
        <v>2047324584</v>
      </c>
      <c r="C50" s="6" t="s">
        <v>74</v>
      </c>
      <c r="D50" s="6">
        <v>1040</v>
      </c>
      <c r="E50" s="6" t="s">
        <v>75</v>
      </c>
      <c r="G50" s="8" t="s">
        <v>12</v>
      </c>
    </row>
    <row r="51" s="6" customFormat="1" spans="1:7">
      <c r="A51" s="12">
        <f t="shared" si="2"/>
        <v>48</v>
      </c>
      <c r="B51" s="6">
        <v>2047320295</v>
      </c>
      <c r="C51" s="6" t="s">
        <v>10</v>
      </c>
      <c r="D51" s="6">
        <v>1040</v>
      </c>
      <c r="E51" s="6" t="s">
        <v>76</v>
      </c>
      <c r="F51" s="6" t="s">
        <v>11</v>
      </c>
      <c r="G51" s="8" t="s">
        <v>12</v>
      </c>
    </row>
    <row r="52" s="6" customFormat="1" spans="1:7">
      <c r="A52" s="12">
        <f t="shared" si="2"/>
        <v>49</v>
      </c>
      <c r="B52" s="6">
        <v>2047305564</v>
      </c>
      <c r="C52" s="6" t="s">
        <v>77</v>
      </c>
      <c r="D52" s="6">
        <v>5200</v>
      </c>
      <c r="E52" s="6" t="s">
        <v>78</v>
      </c>
      <c r="F52" s="6" t="s">
        <v>14</v>
      </c>
      <c r="G52" s="8" t="s">
        <v>12</v>
      </c>
    </row>
    <row r="53" s="6" customFormat="1" spans="1:7">
      <c r="A53" s="12">
        <f t="shared" si="2"/>
        <v>50</v>
      </c>
      <c r="B53" s="6">
        <v>2047299115</v>
      </c>
      <c r="C53" s="6" t="s">
        <v>79</v>
      </c>
      <c r="D53" s="6">
        <v>5200</v>
      </c>
      <c r="E53" s="6" t="s">
        <v>80</v>
      </c>
      <c r="F53" s="6" t="s">
        <v>14</v>
      </c>
      <c r="G53" s="8" t="s">
        <v>12</v>
      </c>
    </row>
    <row r="54" s="6" customFormat="1" spans="1:7">
      <c r="A54" s="12">
        <f t="shared" si="2"/>
        <v>51</v>
      </c>
      <c r="B54" s="6">
        <v>2047296336</v>
      </c>
      <c r="C54" s="6" t="s">
        <v>81</v>
      </c>
      <c r="D54" s="6">
        <v>3120</v>
      </c>
      <c r="E54" s="6" t="s">
        <v>82</v>
      </c>
      <c r="F54" s="6" t="s">
        <v>11</v>
      </c>
      <c r="G54" s="8" t="s">
        <v>12</v>
      </c>
    </row>
    <row r="55" s="6" customFormat="1" spans="1:7">
      <c r="A55" s="12">
        <f t="shared" si="2"/>
        <v>52</v>
      </c>
      <c r="B55" s="6">
        <v>2047294552</v>
      </c>
      <c r="C55" s="6" t="s">
        <v>18</v>
      </c>
      <c r="D55" s="6">
        <v>2080</v>
      </c>
      <c r="E55" s="6" t="s">
        <v>82</v>
      </c>
      <c r="F55" s="6" t="s">
        <v>11</v>
      </c>
      <c r="G55" s="8" t="s">
        <v>12</v>
      </c>
    </row>
    <row r="56" s="6" customFormat="1" spans="1:7">
      <c r="A56" s="12">
        <f t="shared" si="2"/>
        <v>53</v>
      </c>
      <c r="B56" s="6">
        <v>2047289288</v>
      </c>
      <c r="C56" s="6" t="s">
        <v>38</v>
      </c>
      <c r="D56" s="6">
        <v>1040</v>
      </c>
      <c r="E56" s="6" t="s">
        <v>83</v>
      </c>
      <c r="F56" s="6" t="s">
        <v>14</v>
      </c>
      <c r="G56" s="8" t="s">
        <v>12</v>
      </c>
    </row>
    <row r="57" s="6" customFormat="1" spans="1:7">
      <c r="A57" s="12">
        <f t="shared" si="2"/>
        <v>54</v>
      </c>
      <c r="B57" s="6">
        <v>2047287547</v>
      </c>
      <c r="C57" s="6" t="s">
        <v>84</v>
      </c>
      <c r="D57" s="6">
        <v>1040</v>
      </c>
      <c r="E57" s="6" t="s">
        <v>85</v>
      </c>
      <c r="G57" s="8" t="s">
        <v>12</v>
      </c>
    </row>
    <row r="58" s="6" customFormat="1" spans="1:7">
      <c r="A58" s="12">
        <f t="shared" si="2"/>
        <v>55</v>
      </c>
      <c r="B58" s="6">
        <v>2047278796</v>
      </c>
      <c r="C58" s="6" t="s">
        <v>42</v>
      </c>
      <c r="D58" s="6">
        <v>3120</v>
      </c>
      <c r="E58" s="6" t="s">
        <v>86</v>
      </c>
      <c r="F58" s="6" t="s">
        <v>14</v>
      </c>
      <c r="G58" s="8" t="s">
        <v>12</v>
      </c>
    </row>
    <row r="59" s="6" customFormat="1" spans="1:7">
      <c r="A59" s="12">
        <f t="shared" si="2"/>
        <v>56</v>
      </c>
      <c r="B59" s="6">
        <v>2047261913</v>
      </c>
      <c r="C59" s="6" t="s">
        <v>87</v>
      </c>
      <c r="D59" s="6">
        <v>3120</v>
      </c>
      <c r="E59" s="6" t="s">
        <v>88</v>
      </c>
      <c r="F59" s="6" t="s">
        <v>11</v>
      </c>
      <c r="G59" s="8" t="s">
        <v>12</v>
      </c>
    </row>
    <row r="60" s="6" customFormat="1" spans="1:7">
      <c r="A60" s="12">
        <f t="shared" si="2"/>
        <v>57</v>
      </c>
      <c r="B60" s="6">
        <v>2047249179</v>
      </c>
      <c r="C60" s="6" t="s">
        <v>89</v>
      </c>
      <c r="D60" s="6">
        <v>2080</v>
      </c>
      <c r="E60" s="6" t="s">
        <v>90</v>
      </c>
      <c r="F60" s="6" t="s">
        <v>11</v>
      </c>
      <c r="G60" s="8" t="s">
        <v>12</v>
      </c>
    </row>
    <row r="61" s="6" customFormat="1" spans="1:7">
      <c r="A61" s="12">
        <f t="shared" si="2"/>
        <v>58</v>
      </c>
      <c r="B61" s="6">
        <v>2047238638</v>
      </c>
      <c r="C61" s="6" t="s">
        <v>48</v>
      </c>
      <c r="D61" s="6">
        <v>3120</v>
      </c>
      <c r="E61" s="6" t="s">
        <v>91</v>
      </c>
      <c r="F61" s="6" t="s">
        <v>11</v>
      </c>
      <c r="G61" s="8" t="s">
        <v>12</v>
      </c>
    </row>
    <row r="62" s="6" customFormat="1" spans="1:7">
      <c r="A62" s="12">
        <f t="shared" si="2"/>
        <v>59</v>
      </c>
      <c r="B62" s="6">
        <v>2047231116</v>
      </c>
      <c r="C62" s="6" t="s">
        <v>92</v>
      </c>
      <c r="D62" s="6">
        <v>5200</v>
      </c>
      <c r="E62" s="6" t="s">
        <v>93</v>
      </c>
      <c r="F62" s="6" t="s">
        <v>11</v>
      </c>
      <c r="G62" s="8" t="s">
        <v>12</v>
      </c>
    </row>
    <row r="63" s="6" customFormat="1" spans="1:7">
      <c r="A63" s="12">
        <f t="shared" si="2"/>
        <v>60</v>
      </c>
      <c r="B63" s="6">
        <v>2047230999</v>
      </c>
      <c r="C63" s="6" t="s">
        <v>94</v>
      </c>
      <c r="D63" s="6">
        <v>1040</v>
      </c>
      <c r="E63" s="6" t="s">
        <v>93</v>
      </c>
      <c r="G63" s="8" t="s">
        <v>12</v>
      </c>
    </row>
    <row r="64" s="6" customFormat="1" spans="1:7">
      <c r="A64" s="12">
        <f t="shared" si="2"/>
        <v>61</v>
      </c>
      <c r="B64" s="6">
        <v>2047169835</v>
      </c>
      <c r="C64" s="6" t="s">
        <v>95</v>
      </c>
      <c r="D64" s="6">
        <v>1040</v>
      </c>
      <c r="E64" s="6" t="s">
        <v>96</v>
      </c>
      <c r="G64" s="8" t="s">
        <v>12</v>
      </c>
    </row>
    <row r="65" s="8" customFormat="1" spans="1:8">
      <c r="A65" s="12">
        <f t="shared" si="2"/>
        <v>62</v>
      </c>
      <c r="B65" s="8">
        <v>2047064022</v>
      </c>
      <c r="C65" s="8" t="s">
        <v>97</v>
      </c>
      <c r="D65" s="8">
        <v>3120</v>
      </c>
      <c r="E65" s="20">
        <v>44291</v>
      </c>
      <c r="F65" s="8" t="s">
        <v>14</v>
      </c>
      <c r="G65" s="8" t="s">
        <v>12</v>
      </c>
      <c r="H65" s="30"/>
    </row>
    <row r="66" s="8" customFormat="1" spans="1:8">
      <c r="A66" s="12">
        <f t="shared" ref="A65:A71" si="3">ROW()-3</f>
        <v>63</v>
      </c>
      <c r="B66" s="8">
        <v>2047043488</v>
      </c>
      <c r="C66" s="8" t="s">
        <v>98</v>
      </c>
      <c r="D66" s="8">
        <v>1040</v>
      </c>
      <c r="E66" s="20">
        <v>44291</v>
      </c>
      <c r="F66" s="8" t="s">
        <v>14</v>
      </c>
      <c r="G66" s="8" t="s">
        <v>12</v>
      </c>
      <c r="H66" s="31"/>
    </row>
    <row r="67" s="8" customFormat="1" spans="1:8">
      <c r="A67" s="12">
        <f t="shared" si="3"/>
        <v>64</v>
      </c>
      <c r="B67" s="8">
        <v>2047039834</v>
      </c>
      <c r="C67" s="8" t="s">
        <v>99</v>
      </c>
      <c r="D67" s="8">
        <v>3120</v>
      </c>
      <c r="E67" s="20">
        <v>44291</v>
      </c>
      <c r="G67" s="8" t="s">
        <v>12</v>
      </c>
      <c r="H67" s="31"/>
    </row>
    <row r="68" s="8" customFormat="1" spans="1:8">
      <c r="A68" s="12">
        <f t="shared" si="3"/>
        <v>65</v>
      </c>
      <c r="B68" s="8">
        <v>2047022508</v>
      </c>
      <c r="C68" s="8" t="s">
        <v>100</v>
      </c>
      <c r="D68" s="8">
        <v>1040</v>
      </c>
      <c r="E68" s="20">
        <v>44291</v>
      </c>
      <c r="F68" s="8" t="s">
        <v>11</v>
      </c>
      <c r="G68" s="8" t="s">
        <v>12</v>
      </c>
      <c r="H68" s="31"/>
    </row>
    <row r="69" s="8" customFormat="1" spans="1:8">
      <c r="A69" s="12">
        <f t="shared" si="3"/>
        <v>66</v>
      </c>
      <c r="B69" s="8">
        <v>2047022167</v>
      </c>
      <c r="C69" s="8" t="s">
        <v>101</v>
      </c>
      <c r="D69" s="8">
        <v>2080</v>
      </c>
      <c r="E69" s="20">
        <v>44291</v>
      </c>
      <c r="F69" s="8" t="s">
        <v>11</v>
      </c>
      <c r="G69" s="8" t="s">
        <v>12</v>
      </c>
      <c r="H69" s="31"/>
    </row>
    <row r="70" s="8" customFormat="1" spans="1:8">
      <c r="A70" s="12">
        <f t="shared" si="3"/>
        <v>67</v>
      </c>
      <c r="B70" s="8">
        <v>2047008234</v>
      </c>
      <c r="C70" s="8" t="s">
        <v>23</v>
      </c>
      <c r="D70" s="8">
        <v>1040</v>
      </c>
      <c r="E70" s="20">
        <v>44291</v>
      </c>
      <c r="F70" s="8" t="s">
        <v>11</v>
      </c>
      <c r="G70" s="8" t="s">
        <v>12</v>
      </c>
      <c r="H70" s="31"/>
    </row>
    <row r="71" s="7" customFormat="1" spans="1:8">
      <c r="A71" s="22">
        <f t="shared" si="3"/>
        <v>68</v>
      </c>
      <c r="B71" s="7">
        <v>2046997331</v>
      </c>
      <c r="C71" s="7" t="s">
        <v>13</v>
      </c>
      <c r="D71" s="7">
        <v>3120</v>
      </c>
      <c r="E71" s="7" t="s">
        <v>102</v>
      </c>
      <c r="G71" s="7" t="s">
        <v>12</v>
      </c>
      <c r="H71" s="32">
        <f>SUM(D71:D90)</f>
        <v>50960</v>
      </c>
    </row>
    <row r="72" s="6" customFormat="1" spans="1:8">
      <c r="A72" s="12">
        <f t="shared" ref="A71:A99" si="4">ROW()-3</f>
        <v>69</v>
      </c>
      <c r="B72" s="6">
        <v>2046992092</v>
      </c>
      <c r="C72" s="6" t="s">
        <v>103</v>
      </c>
      <c r="D72" s="6">
        <v>2080</v>
      </c>
      <c r="E72" s="6" t="s">
        <v>104</v>
      </c>
      <c r="G72" s="6" t="s">
        <v>12</v>
      </c>
      <c r="H72" s="33"/>
    </row>
    <row r="73" s="6" customFormat="1" spans="1:8">
      <c r="A73" s="12">
        <f t="shared" si="4"/>
        <v>70</v>
      </c>
      <c r="B73" s="6">
        <v>2046992051</v>
      </c>
      <c r="C73" s="6" t="s">
        <v>17</v>
      </c>
      <c r="D73" s="6">
        <v>5200</v>
      </c>
      <c r="E73" s="6" t="s">
        <v>104</v>
      </c>
      <c r="F73" s="6" t="s">
        <v>14</v>
      </c>
      <c r="G73" s="6" t="s">
        <v>12</v>
      </c>
      <c r="H73" s="33"/>
    </row>
    <row r="74" s="6" customFormat="1" spans="1:8">
      <c r="A74" s="12">
        <f t="shared" si="4"/>
        <v>71</v>
      </c>
      <c r="B74" s="6">
        <v>2046988488</v>
      </c>
      <c r="C74" s="6" t="s">
        <v>60</v>
      </c>
      <c r="D74" s="6">
        <v>1040</v>
      </c>
      <c r="E74" s="6" t="s">
        <v>105</v>
      </c>
      <c r="F74" s="6" t="s">
        <v>11</v>
      </c>
      <c r="G74" s="6" t="s">
        <v>12</v>
      </c>
      <c r="H74" s="33"/>
    </row>
    <row r="75" s="6" customFormat="1" spans="1:8">
      <c r="A75" s="12">
        <f t="shared" si="4"/>
        <v>72</v>
      </c>
      <c r="B75" s="6">
        <v>2046940726</v>
      </c>
      <c r="C75" s="6" t="s">
        <v>106</v>
      </c>
      <c r="D75" s="6">
        <v>5200</v>
      </c>
      <c r="E75" s="6" t="s">
        <v>107</v>
      </c>
      <c r="F75" s="6" t="s">
        <v>11</v>
      </c>
      <c r="G75" s="6" t="s">
        <v>12</v>
      </c>
      <c r="H75" s="33"/>
    </row>
    <row r="76" s="6" customFormat="1" spans="1:8">
      <c r="A76" s="12">
        <f t="shared" si="4"/>
        <v>73</v>
      </c>
      <c r="B76" s="6">
        <v>2046939784</v>
      </c>
      <c r="C76" s="6" t="s">
        <v>108</v>
      </c>
      <c r="D76" s="6">
        <v>1040</v>
      </c>
      <c r="E76" s="6" t="s">
        <v>109</v>
      </c>
      <c r="G76" s="6" t="s">
        <v>12</v>
      </c>
      <c r="H76" s="33"/>
    </row>
    <row r="77" s="6" customFormat="1" spans="1:8">
      <c r="A77" s="12">
        <f t="shared" si="4"/>
        <v>74</v>
      </c>
      <c r="B77" s="6">
        <v>2046937966</v>
      </c>
      <c r="C77" s="6" t="s">
        <v>84</v>
      </c>
      <c r="D77" s="6">
        <v>1040</v>
      </c>
      <c r="E77" s="6" t="s">
        <v>110</v>
      </c>
      <c r="G77" s="6" t="s">
        <v>12</v>
      </c>
      <c r="H77" s="33"/>
    </row>
    <row r="78" s="6" customFormat="1" spans="1:8">
      <c r="A78" s="12">
        <f t="shared" si="4"/>
        <v>75</v>
      </c>
      <c r="B78" s="6">
        <v>2046931366</v>
      </c>
      <c r="C78" s="6" t="s">
        <v>47</v>
      </c>
      <c r="D78" s="6">
        <v>5200</v>
      </c>
      <c r="E78" s="6" t="s">
        <v>111</v>
      </c>
      <c r="F78" s="6" t="s">
        <v>11</v>
      </c>
      <c r="G78" s="6" t="s">
        <v>12</v>
      </c>
      <c r="H78" s="33"/>
    </row>
    <row r="79" s="6" customFormat="1" spans="1:8">
      <c r="A79" s="12">
        <f t="shared" si="4"/>
        <v>76</v>
      </c>
      <c r="B79" s="6">
        <v>2046898468</v>
      </c>
      <c r="C79" s="6" t="s">
        <v>94</v>
      </c>
      <c r="D79" s="6">
        <v>1040</v>
      </c>
      <c r="E79" s="6" t="s">
        <v>112</v>
      </c>
      <c r="G79" s="6" t="s">
        <v>12</v>
      </c>
      <c r="H79" s="33"/>
    </row>
    <row r="80" s="6" customFormat="1" spans="1:8">
      <c r="A80" s="12">
        <f t="shared" si="4"/>
        <v>77</v>
      </c>
      <c r="B80" s="6">
        <v>2046895378</v>
      </c>
      <c r="C80" s="6" t="s">
        <v>23</v>
      </c>
      <c r="D80" s="6">
        <v>1040</v>
      </c>
      <c r="E80" s="6" t="s">
        <v>112</v>
      </c>
      <c r="F80" s="6" t="s">
        <v>11</v>
      </c>
      <c r="G80" s="6" t="s">
        <v>12</v>
      </c>
      <c r="H80" s="33"/>
    </row>
    <row r="81" s="6" customFormat="1" spans="1:8">
      <c r="A81" s="12">
        <f t="shared" si="4"/>
        <v>78</v>
      </c>
      <c r="B81" s="6">
        <v>2046890514</v>
      </c>
      <c r="C81" s="6" t="s">
        <v>10</v>
      </c>
      <c r="D81" s="6">
        <v>1040</v>
      </c>
      <c r="E81" s="6" t="s">
        <v>113</v>
      </c>
      <c r="F81" s="6" t="s">
        <v>11</v>
      </c>
      <c r="G81" s="6" t="s">
        <v>12</v>
      </c>
      <c r="H81" s="33"/>
    </row>
    <row r="82" s="6" customFormat="1" spans="1:8">
      <c r="A82" s="12">
        <f t="shared" si="4"/>
        <v>79</v>
      </c>
      <c r="B82" s="6">
        <v>2046822361</v>
      </c>
      <c r="C82" s="6" t="s">
        <v>94</v>
      </c>
      <c r="D82" s="6">
        <v>1040</v>
      </c>
      <c r="E82" s="6" t="s">
        <v>114</v>
      </c>
      <c r="G82" s="6" t="s">
        <v>12</v>
      </c>
      <c r="H82" s="33"/>
    </row>
    <row r="83" s="6" customFormat="1" spans="1:8">
      <c r="A83" s="12">
        <f t="shared" si="4"/>
        <v>80</v>
      </c>
      <c r="B83" s="6">
        <v>2046822170</v>
      </c>
      <c r="C83" s="6" t="s">
        <v>115</v>
      </c>
      <c r="D83" s="6">
        <v>2080</v>
      </c>
      <c r="E83" s="6" t="s">
        <v>116</v>
      </c>
      <c r="G83" s="6" t="s">
        <v>12</v>
      </c>
      <c r="H83" s="33"/>
    </row>
    <row r="84" s="6" customFormat="1" spans="1:8">
      <c r="A84" s="12">
        <f t="shared" si="4"/>
        <v>81</v>
      </c>
      <c r="B84" s="6">
        <v>2046815618</v>
      </c>
      <c r="C84" s="6" t="s">
        <v>117</v>
      </c>
      <c r="D84" s="6">
        <v>2080</v>
      </c>
      <c r="E84" s="20">
        <v>44290</v>
      </c>
      <c r="F84" s="6" t="s">
        <v>14</v>
      </c>
      <c r="G84" s="6" t="s">
        <v>12</v>
      </c>
      <c r="H84" s="33"/>
    </row>
    <row r="85" s="6" customFormat="1" spans="1:8">
      <c r="A85" s="12">
        <f t="shared" si="4"/>
        <v>82</v>
      </c>
      <c r="B85" s="6">
        <v>2046801441</v>
      </c>
      <c r="C85" s="6" t="s">
        <v>34</v>
      </c>
      <c r="D85" s="6">
        <v>2080</v>
      </c>
      <c r="E85" s="20">
        <v>44290</v>
      </c>
      <c r="G85" s="6" t="s">
        <v>12</v>
      </c>
      <c r="H85" s="33"/>
    </row>
    <row r="86" s="6" customFormat="1" spans="1:8">
      <c r="A86" s="12">
        <f t="shared" si="4"/>
        <v>83</v>
      </c>
      <c r="B86" s="6">
        <v>2046796972</v>
      </c>
      <c r="C86" s="6" t="s">
        <v>18</v>
      </c>
      <c r="D86" s="6">
        <v>2080</v>
      </c>
      <c r="E86" s="20">
        <v>44290</v>
      </c>
      <c r="F86" s="6" t="s">
        <v>11</v>
      </c>
      <c r="G86" s="6" t="s">
        <v>12</v>
      </c>
      <c r="H86" s="33"/>
    </row>
    <row r="87" s="6" customFormat="1" spans="1:8">
      <c r="A87" s="12">
        <f t="shared" si="4"/>
        <v>84</v>
      </c>
      <c r="B87" s="6">
        <v>2046780541</v>
      </c>
      <c r="C87" s="6" t="s">
        <v>19</v>
      </c>
      <c r="D87" s="6">
        <v>3120</v>
      </c>
      <c r="E87" s="20">
        <v>44290</v>
      </c>
      <c r="F87" s="6" t="s">
        <v>11</v>
      </c>
      <c r="G87" s="6" t="s">
        <v>12</v>
      </c>
      <c r="H87" s="33"/>
    </row>
    <row r="88" s="6" customFormat="1" spans="1:8">
      <c r="A88" s="12">
        <f t="shared" si="4"/>
        <v>85</v>
      </c>
      <c r="B88" s="6">
        <v>2046773433</v>
      </c>
      <c r="C88" s="6" t="s">
        <v>68</v>
      </c>
      <c r="D88" s="6">
        <v>3120</v>
      </c>
      <c r="E88" s="20">
        <v>44290</v>
      </c>
      <c r="F88" s="6" t="s">
        <v>14</v>
      </c>
      <c r="G88" s="6" t="s">
        <v>12</v>
      </c>
      <c r="H88" s="33"/>
    </row>
    <row r="89" s="6" customFormat="1" spans="1:8">
      <c r="A89" s="12">
        <f t="shared" si="4"/>
        <v>86</v>
      </c>
      <c r="B89" s="6">
        <v>2046767591</v>
      </c>
      <c r="C89" s="6" t="s">
        <v>39</v>
      </c>
      <c r="D89" s="6">
        <v>3120</v>
      </c>
      <c r="E89" s="20">
        <v>44290</v>
      </c>
      <c r="F89" s="6" t="s">
        <v>11</v>
      </c>
      <c r="G89" s="6" t="s">
        <v>12</v>
      </c>
      <c r="H89" s="33"/>
    </row>
    <row r="90" s="6" customFormat="1" spans="1:8">
      <c r="A90" s="12">
        <f t="shared" si="4"/>
        <v>87</v>
      </c>
      <c r="B90" s="6">
        <v>2046720487</v>
      </c>
      <c r="C90" s="6" t="s">
        <v>118</v>
      </c>
      <c r="D90" s="6">
        <v>5200</v>
      </c>
      <c r="E90" s="20">
        <v>44290</v>
      </c>
      <c r="F90" s="6" t="s">
        <v>14</v>
      </c>
      <c r="G90" s="6" t="s">
        <v>12</v>
      </c>
      <c r="H90" s="33"/>
    </row>
    <row r="91" s="7" customFormat="1" spans="1:8">
      <c r="A91" s="22">
        <f t="shared" si="4"/>
        <v>88</v>
      </c>
      <c r="B91" s="7">
        <v>2046633401</v>
      </c>
      <c r="C91" s="7" t="s">
        <v>55</v>
      </c>
      <c r="D91" s="7">
        <v>5200</v>
      </c>
      <c r="E91" s="7" t="s">
        <v>119</v>
      </c>
      <c r="F91" s="7" t="s">
        <v>11</v>
      </c>
      <c r="G91" s="7" t="s">
        <v>12</v>
      </c>
      <c r="H91" s="27">
        <f>SUM(D91:D118)</f>
        <v>65520</v>
      </c>
    </row>
    <row r="92" s="8" customFormat="1" spans="1:7">
      <c r="A92" s="12">
        <f t="shared" si="4"/>
        <v>89</v>
      </c>
      <c r="B92" s="8">
        <v>2046554379</v>
      </c>
      <c r="C92" s="8" t="s">
        <v>60</v>
      </c>
      <c r="D92" s="8">
        <v>1040</v>
      </c>
      <c r="E92" s="8" t="s">
        <v>120</v>
      </c>
      <c r="F92" s="8" t="s">
        <v>11</v>
      </c>
      <c r="G92" s="8" t="s">
        <v>12</v>
      </c>
    </row>
    <row r="93" s="6" customFormat="1" spans="1:7">
      <c r="A93" s="12">
        <f t="shared" si="4"/>
        <v>90</v>
      </c>
      <c r="B93" s="6">
        <v>2046535826</v>
      </c>
      <c r="C93" s="6" t="s">
        <v>50</v>
      </c>
      <c r="D93" s="6">
        <v>2080</v>
      </c>
      <c r="E93" s="6" t="s">
        <v>121</v>
      </c>
      <c r="F93" s="6" t="s">
        <v>11</v>
      </c>
      <c r="G93" s="6" t="s">
        <v>12</v>
      </c>
    </row>
    <row r="94" s="6" customFormat="1" spans="1:7">
      <c r="A94" s="12">
        <f t="shared" si="4"/>
        <v>91</v>
      </c>
      <c r="B94" s="6">
        <v>2046521749</v>
      </c>
      <c r="C94" s="6" t="s">
        <v>122</v>
      </c>
      <c r="D94" s="6">
        <v>2080</v>
      </c>
      <c r="E94" s="6" t="s">
        <v>123</v>
      </c>
      <c r="F94" s="6" t="s">
        <v>11</v>
      </c>
      <c r="G94" s="6" t="s">
        <v>12</v>
      </c>
    </row>
    <row r="95" s="6" customFormat="1" spans="1:7">
      <c r="A95" s="12">
        <f t="shared" si="4"/>
        <v>92</v>
      </c>
      <c r="B95" s="6">
        <v>2046514624</v>
      </c>
      <c r="C95" s="6" t="s">
        <v>35</v>
      </c>
      <c r="D95" s="6">
        <v>1040</v>
      </c>
      <c r="E95" s="6" t="s">
        <v>124</v>
      </c>
      <c r="F95" s="6" t="s">
        <v>14</v>
      </c>
      <c r="G95" s="6" t="s">
        <v>12</v>
      </c>
    </row>
    <row r="96" s="6" customFormat="1" spans="1:7">
      <c r="A96" s="12">
        <f t="shared" si="4"/>
        <v>93</v>
      </c>
      <c r="B96" s="6">
        <v>2046493334</v>
      </c>
      <c r="C96" s="6" t="s">
        <v>125</v>
      </c>
      <c r="D96" s="6">
        <v>1040</v>
      </c>
      <c r="E96" s="6" t="s">
        <v>126</v>
      </c>
      <c r="G96" s="6" t="s">
        <v>12</v>
      </c>
    </row>
    <row r="97" s="6" customFormat="1" spans="1:7">
      <c r="A97" s="12">
        <f t="shared" si="4"/>
        <v>94</v>
      </c>
      <c r="B97" s="6">
        <v>2046492362</v>
      </c>
      <c r="C97" s="6" t="s">
        <v>10</v>
      </c>
      <c r="D97" s="6">
        <v>1040</v>
      </c>
      <c r="E97" s="6" t="s">
        <v>126</v>
      </c>
      <c r="F97" s="6" t="s">
        <v>11</v>
      </c>
      <c r="G97" s="6" t="s">
        <v>12</v>
      </c>
    </row>
    <row r="98" s="6" customFormat="1" spans="1:7">
      <c r="A98" s="12">
        <f t="shared" si="4"/>
        <v>95</v>
      </c>
      <c r="B98" s="6">
        <v>2046431339</v>
      </c>
      <c r="C98" s="6" t="s">
        <v>122</v>
      </c>
      <c r="D98" s="6">
        <v>2080</v>
      </c>
      <c r="E98" s="6" t="s">
        <v>127</v>
      </c>
      <c r="G98" s="6" t="s">
        <v>12</v>
      </c>
    </row>
    <row r="99" s="6" customFormat="1" spans="1:8">
      <c r="A99" s="12">
        <f t="shared" si="4"/>
        <v>96</v>
      </c>
      <c r="B99" s="6">
        <v>2046422504</v>
      </c>
      <c r="C99" s="6" t="s">
        <v>30</v>
      </c>
      <c r="D99" s="6">
        <v>3120</v>
      </c>
      <c r="E99" s="20">
        <v>44289</v>
      </c>
      <c r="F99" s="6" t="s">
        <v>14</v>
      </c>
      <c r="G99" s="6" t="s">
        <v>12</v>
      </c>
      <c r="H99" s="34"/>
    </row>
    <row r="100" s="6" customFormat="1" spans="1:7">
      <c r="A100" s="12">
        <f t="shared" ref="A99:A134" si="5">ROW()-3</f>
        <v>97</v>
      </c>
      <c r="B100" s="6">
        <v>2046422001</v>
      </c>
      <c r="C100" s="6" t="s">
        <v>61</v>
      </c>
      <c r="D100" s="6">
        <v>2080</v>
      </c>
      <c r="E100" s="20">
        <v>44289</v>
      </c>
      <c r="F100" s="6" t="s">
        <v>11</v>
      </c>
      <c r="G100" s="6" t="s">
        <v>12</v>
      </c>
    </row>
    <row r="101" s="6" customFormat="1" spans="1:7">
      <c r="A101" s="12">
        <f t="shared" si="5"/>
        <v>98</v>
      </c>
      <c r="B101" s="6">
        <v>2046419800</v>
      </c>
      <c r="C101" s="6" t="s">
        <v>98</v>
      </c>
      <c r="D101" s="6">
        <v>1040</v>
      </c>
      <c r="E101" s="20">
        <v>44289</v>
      </c>
      <c r="F101" s="6" t="s">
        <v>14</v>
      </c>
      <c r="G101" s="6" t="s">
        <v>12</v>
      </c>
    </row>
    <row r="102" s="6" customFormat="1" spans="1:7">
      <c r="A102" s="12">
        <f t="shared" si="5"/>
        <v>99</v>
      </c>
      <c r="B102" s="6">
        <v>2046417487</v>
      </c>
      <c r="C102" s="6" t="s">
        <v>128</v>
      </c>
      <c r="D102" s="6">
        <v>5200</v>
      </c>
      <c r="E102" s="20">
        <v>44289</v>
      </c>
      <c r="F102" s="6" t="s">
        <v>11</v>
      </c>
      <c r="G102" s="6" t="s">
        <v>12</v>
      </c>
    </row>
    <row r="103" s="6" customFormat="1" spans="1:7">
      <c r="A103" s="12">
        <f t="shared" si="5"/>
        <v>100</v>
      </c>
      <c r="B103" s="6">
        <v>2046416766</v>
      </c>
      <c r="C103" s="6" t="s">
        <v>129</v>
      </c>
      <c r="D103" s="6">
        <v>1040</v>
      </c>
      <c r="E103" s="20">
        <v>44289</v>
      </c>
      <c r="G103" s="6" t="s">
        <v>12</v>
      </c>
    </row>
    <row r="104" s="6" customFormat="1" spans="1:7">
      <c r="A104" s="12">
        <f t="shared" si="5"/>
        <v>101</v>
      </c>
      <c r="B104" s="6">
        <v>2046415418</v>
      </c>
      <c r="C104" s="6" t="s">
        <v>130</v>
      </c>
      <c r="D104" s="6">
        <v>2080</v>
      </c>
      <c r="E104" s="20">
        <v>44289</v>
      </c>
      <c r="F104" s="6" t="s">
        <v>14</v>
      </c>
      <c r="G104" s="6" t="s">
        <v>12</v>
      </c>
    </row>
    <row r="105" s="6" customFormat="1" spans="1:7">
      <c r="A105" s="12">
        <f t="shared" si="5"/>
        <v>102</v>
      </c>
      <c r="B105" s="6">
        <v>2046411454</v>
      </c>
      <c r="C105" s="6" t="s">
        <v>131</v>
      </c>
      <c r="D105" s="6">
        <v>1040</v>
      </c>
      <c r="E105" s="20">
        <v>44289</v>
      </c>
      <c r="G105" s="6" t="s">
        <v>12</v>
      </c>
    </row>
    <row r="106" s="6" customFormat="1" spans="1:7">
      <c r="A106" s="12">
        <f t="shared" si="5"/>
        <v>103</v>
      </c>
      <c r="B106" s="6">
        <v>2046405996</v>
      </c>
      <c r="C106" s="6" t="s">
        <v>117</v>
      </c>
      <c r="D106" s="6">
        <v>2080</v>
      </c>
      <c r="E106" s="20">
        <v>44289</v>
      </c>
      <c r="F106" s="6" t="s">
        <v>14</v>
      </c>
      <c r="G106" s="6" t="s">
        <v>12</v>
      </c>
    </row>
    <row r="107" s="6" customFormat="1" spans="1:7">
      <c r="A107" s="12">
        <f t="shared" si="5"/>
        <v>104</v>
      </c>
      <c r="B107" s="6">
        <v>2046393337</v>
      </c>
      <c r="C107" s="6" t="s">
        <v>79</v>
      </c>
      <c r="D107" s="6">
        <v>5200</v>
      </c>
      <c r="E107" s="20">
        <v>44289</v>
      </c>
      <c r="F107" s="6" t="s">
        <v>14</v>
      </c>
      <c r="G107" s="6" t="s">
        <v>12</v>
      </c>
    </row>
    <row r="108" s="6" customFormat="1" spans="1:7">
      <c r="A108" s="12">
        <f t="shared" si="5"/>
        <v>105</v>
      </c>
      <c r="B108" s="6">
        <v>2046389489</v>
      </c>
      <c r="C108" s="6" t="s">
        <v>132</v>
      </c>
      <c r="D108" s="6">
        <v>5200</v>
      </c>
      <c r="E108" s="20">
        <v>44289</v>
      </c>
      <c r="F108" s="6" t="s">
        <v>11</v>
      </c>
      <c r="G108" s="6" t="s">
        <v>12</v>
      </c>
    </row>
    <row r="109" s="6" customFormat="1" spans="1:7">
      <c r="A109" s="12">
        <f t="shared" si="5"/>
        <v>106</v>
      </c>
      <c r="B109" s="6">
        <v>2046389437</v>
      </c>
      <c r="C109" s="6" t="s">
        <v>18</v>
      </c>
      <c r="D109" s="6">
        <v>2080</v>
      </c>
      <c r="E109" s="20">
        <v>44289</v>
      </c>
      <c r="F109" s="6" t="s">
        <v>11</v>
      </c>
      <c r="G109" s="6" t="s">
        <v>12</v>
      </c>
    </row>
    <row r="110" s="6" customFormat="1" spans="1:7">
      <c r="A110" s="12">
        <f t="shared" si="5"/>
        <v>107</v>
      </c>
      <c r="B110" s="6">
        <v>2046385434</v>
      </c>
      <c r="C110" s="6" t="s">
        <v>133</v>
      </c>
      <c r="D110" s="6">
        <v>2080</v>
      </c>
      <c r="E110" s="20">
        <v>44289</v>
      </c>
      <c r="G110" s="6" t="s">
        <v>12</v>
      </c>
    </row>
    <row r="111" s="6" customFormat="1" spans="1:7">
      <c r="A111" s="12">
        <f t="shared" si="5"/>
        <v>108</v>
      </c>
      <c r="B111" s="6">
        <v>2046375471</v>
      </c>
      <c r="C111" s="6" t="s">
        <v>134</v>
      </c>
      <c r="D111" s="6">
        <v>1040</v>
      </c>
      <c r="E111" s="20">
        <v>44289</v>
      </c>
      <c r="F111" s="6" t="s">
        <v>14</v>
      </c>
      <c r="G111" s="6" t="s">
        <v>12</v>
      </c>
    </row>
    <row r="112" s="6" customFormat="1" spans="1:7">
      <c r="A112" s="12">
        <f t="shared" si="5"/>
        <v>109</v>
      </c>
      <c r="B112" s="6">
        <v>2046370015</v>
      </c>
      <c r="C112" s="6" t="s">
        <v>36</v>
      </c>
      <c r="D112" s="6">
        <v>2080</v>
      </c>
      <c r="E112" s="20">
        <v>44289</v>
      </c>
      <c r="F112" s="6" t="s">
        <v>14</v>
      </c>
      <c r="G112" s="6" t="s">
        <v>12</v>
      </c>
    </row>
    <row r="113" s="6" customFormat="1" spans="1:7">
      <c r="A113" s="12">
        <f t="shared" si="5"/>
        <v>110</v>
      </c>
      <c r="B113" s="6">
        <v>2046364232</v>
      </c>
      <c r="C113" s="6" t="s">
        <v>84</v>
      </c>
      <c r="D113" s="6">
        <v>1040</v>
      </c>
      <c r="E113" s="20">
        <v>44289</v>
      </c>
      <c r="G113" s="6" t="s">
        <v>12</v>
      </c>
    </row>
    <row r="114" s="6" customFormat="1" spans="1:7">
      <c r="A114" s="12">
        <f t="shared" si="5"/>
        <v>111</v>
      </c>
      <c r="B114" s="6">
        <v>2046354184</v>
      </c>
      <c r="C114" s="6" t="s">
        <v>15</v>
      </c>
      <c r="D114" s="6">
        <v>5200</v>
      </c>
      <c r="E114" s="20">
        <v>44289</v>
      </c>
      <c r="F114" s="6" t="s">
        <v>11</v>
      </c>
      <c r="G114" s="6" t="s">
        <v>12</v>
      </c>
    </row>
    <row r="115" s="6" customFormat="1" spans="1:7">
      <c r="A115" s="12">
        <f t="shared" si="5"/>
        <v>112</v>
      </c>
      <c r="B115" s="6">
        <v>2046353557</v>
      </c>
      <c r="C115" s="6" t="s">
        <v>16</v>
      </c>
      <c r="D115" s="6">
        <v>2080</v>
      </c>
      <c r="E115" s="20">
        <v>44289</v>
      </c>
      <c r="F115" s="6" t="s">
        <v>11</v>
      </c>
      <c r="G115" s="6" t="s">
        <v>12</v>
      </c>
    </row>
    <row r="116" s="6" customFormat="1" spans="1:7">
      <c r="A116" s="12">
        <f t="shared" si="5"/>
        <v>113</v>
      </c>
      <c r="B116" s="6">
        <v>2046342181</v>
      </c>
      <c r="C116" s="6" t="s">
        <v>13</v>
      </c>
      <c r="D116" s="6">
        <v>3120</v>
      </c>
      <c r="E116" s="20">
        <v>44289</v>
      </c>
      <c r="F116" s="6" t="s">
        <v>14</v>
      </c>
      <c r="G116" s="6" t="s">
        <v>12</v>
      </c>
    </row>
    <row r="117" s="6" customFormat="1" spans="1:7">
      <c r="A117" s="12">
        <f t="shared" si="5"/>
        <v>114</v>
      </c>
      <c r="B117" s="6">
        <v>2046315136</v>
      </c>
      <c r="C117" s="6" t="s">
        <v>100</v>
      </c>
      <c r="D117" s="6">
        <v>1040</v>
      </c>
      <c r="E117" s="20">
        <v>44289</v>
      </c>
      <c r="F117" s="6" t="s">
        <v>11</v>
      </c>
      <c r="G117" s="6" t="s">
        <v>12</v>
      </c>
    </row>
    <row r="118" s="6" customFormat="1" spans="1:7">
      <c r="A118" s="12">
        <f t="shared" si="5"/>
        <v>115</v>
      </c>
      <c r="B118" s="6">
        <v>2046296884</v>
      </c>
      <c r="C118" s="6" t="s">
        <v>135</v>
      </c>
      <c r="D118" s="6">
        <v>2080</v>
      </c>
      <c r="E118" s="20">
        <v>44289</v>
      </c>
      <c r="G118" s="6" t="s">
        <v>12</v>
      </c>
    </row>
    <row r="119" s="7" customFormat="1" spans="1:8">
      <c r="A119" s="22">
        <f t="shared" si="5"/>
        <v>116</v>
      </c>
      <c r="B119" s="7">
        <v>2046265891</v>
      </c>
      <c r="C119" s="7" t="s">
        <v>136</v>
      </c>
      <c r="D119" s="7">
        <v>1040</v>
      </c>
      <c r="E119" s="7" t="s">
        <v>137</v>
      </c>
      <c r="G119" s="7" t="s">
        <v>12</v>
      </c>
      <c r="H119" s="27">
        <f>SUM(D119:D143)</f>
        <v>65520</v>
      </c>
    </row>
    <row r="120" s="6" customFormat="1" spans="1:7">
      <c r="A120" s="12">
        <f t="shared" si="5"/>
        <v>117</v>
      </c>
      <c r="B120" s="6">
        <v>2046255540</v>
      </c>
      <c r="C120" s="6" t="s">
        <v>138</v>
      </c>
      <c r="D120" s="6">
        <v>2080</v>
      </c>
      <c r="E120" s="6" t="s">
        <v>139</v>
      </c>
      <c r="F120" s="6" t="s">
        <v>14</v>
      </c>
      <c r="G120" s="6" t="s">
        <v>12</v>
      </c>
    </row>
    <row r="121" s="6" customFormat="1" spans="1:7">
      <c r="A121" s="12">
        <f t="shared" si="5"/>
        <v>118</v>
      </c>
      <c r="B121" s="6">
        <v>2046255147</v>
      </c>
      <c r="C121" s="6" t="s">
        <v>140</v>
      </c>
      <c r="D121" s="6">
        <v>2080</v>
      </c>
      <c r="E121" s="6" t="s">
        <v>139</v>
      </c>
      <c r="G121" s="6" t="s">
        <v>12</v>
      </c>
    </row>
    <row r="122" s="6" customFormat="1" spans="1:7">
      <c r="A122" s="12">
        <f t="shared" si="5"/>
        <v>119</v>
      </c>
      <c r="B122" s="6">
        <v>2046248654</v>
      </c>
      <c r="C122" s="6" t="s">
        <v>60</v>
      </c>
      <c r="D122" s="6">
        <v>1040</v>
      </c>
      <c r="E122" s="6" t="s">
        <v>141</v>
      </c>
      <c r="F122" s="6" t="s">
        <v>11</v>
      </c>
      <c r="G122" s="6" t="s">
        <v>12</v>
      </c>
    </row>
    <row r="123" s="6" customFormat="1" spans="1:7">
      <c r="A123" s="12">
        <f t="shared" si="5"/>
        <v>120</v>
      </c>
      <c r="B123" s="6">
        <v>2046204739</v>
      </c>
      <c r="C123" s="6" t="s">
        <v>10</v>
      </c>
      <c r="D123" s="6">
        <v>1040</v>
      </c>
      <c r="E123" s="6" t="s">
        <v>142</v>
      </c>
      <c r="F123" s="6" t="s">
        <v>11</v>
      </c>
      <c r="G123" s="6" t="s">
        <v>12</v>
      </c>
    </row>
    <row r="124" s="6" customFormat="1" spans="1:7">
      <c r="A124" s="12">
        <f t="shared" si="5"/>
        <v>121</v>
      </c>
      <c r="B124" s="6">
        <v>2046193124</v>
      </c>
      <c r="C124" s="6" t="s">
        <v>53</v>
      </c>
      <c r="D124" s="6">
        <v>3120</v>
      </c>
      <c r="E124" s="6" t="s">
        <v>143</v>
      </c>
      <c r="F124" s="6" t="s">
        <v>14</v>
      </c>
      <c r="G124" s="6" t="s">
        <v>12</v>
      </c>
    </row>
    <row r="125" s="6" customFormat="1" spans="1:7">
      <c r="A125" s="12">
        <f t="shared" si="5"/>
        <v>122</v>
      </c>
      <c r="B125" s="6">
        <v>2046180878</v>
      </c>
      <c r="C125" s="6" t="s">
        <v>67</v>
      </c>
      <c r="D125" s="6">
        <v>2080</v>
      </c>
      <c r="E125" s="6" t="s">
        <v>144</v>
      </c>
      <c r="F125" s="6" t="s">
        <v>14</v>
      </c>
      <c r="G125" s="6" t="s">
        <v>12</v>
      </c>
    </row>
    <row r="126" s="6" customFormat="1" spans="1:7">
      <c r="A126" s="12">
        <f t="shared" si="5"/>
        <v>123</v>
      </c>
      <c r="B126" s="6">
        <v>2046180807</v>
      </c>
      <c r="C126" s="6" t="s">
        <v>48</v>
      </c>
      <c r="D126" s="6">
        <v>3120</v>
      </c>
      <c r="E126" s="6" t="s">
        <v>144</v>
      </c>
      <c r="F126" s="6" t="s">
        <v>11</v>
      </c>
      <c r="G126" s="6" t="s">
        <v>12</v>
      </c>
    </row>
    <row r="127" s="6" customFormat="1" spans="1:7">
      <c r="A127" s="12">
        <f t="shared" si="5"/>
        <v>124</v>
      </c>
      <c r="B127" s="6">
        <v>2046178721</v>
      </c>
      <c r="C127" s="6" t="s">
        <v>21</v>
      </c>
      <c r="D127" s="6">
        <v>2080</v>
      </c>
      <c r="E127" s="6" t="s">
        <v>145</v>
      </c>
      <c r="F127" s="6" t="s">
        <v>11</v>
      </c>
      <c r="G127" s="6" t="s">
        <v>12</v>
      </c>
    </row>
    <row r="128" s="6" customFormat="1" spans="1:7">
      <c r="A128" s="12">
        <f t="shared" si="5"/>
        <v>125</v>
      </c>
      <c r="B128" s="6">
        <v>2046176010</v>
      </c>
      <c r="C128" s="6" t="s">
        <v>94</v>
      </c>
      <c r="D128" s="6">
        <v>1040</v>
      </c>
      <c r="E128" s="6" t="s">
        <v>145</v>
      </c>
      <c r="G128" s="6" t="s">
        <v>12</v>
      </c>
    </row>
    <row r="129" s="6" customFormat="1" spans="1:7">
      <c r="A129" s="12">
        <f t="shared" si="5"/>
        <v>126</v>
      </c>
      <c r="B129" s="6">
        <v>2046168230</v>
      </c>
      <c r="C129" s="6" t="s">
        <v>122</v>
      </c>
      <c r="D129" s="6">
        <v>2080</v>
      </c>
      <c r="E129" s="6" t="s">
        <v>146</v>
      </c>
      <c r="F129" s="6" t="s">
        <v>11</v>
      </c>
      <c r="G129" s="6" t="s">
        <v>12</v>
      </c>
    </row>
    <row r="130" s="6" customFormat="1" spans="1:7">
      <c r="A130" s="12">
        <f t="shared" si="5"/>
        <v>127</v>
      </c>
      <c r="B130" s="6">
        <v>2046141005</v>
      </c>
      <c r="C130" s="6" t="s">
        <v>19</v>
      </c>
      <c r="D130" s="6">
        <v>3120</v>
      </c>
      <c r="E130" s="6" t="s">
        <v>147</v>
      </c>
      <c r="F130" s="6" t="s">
        <v>11</v>
      </c>
      <c r="G130" s="6" t="s">
        <v>12</v>
      </c>
    </row>
    <row r="131" s="6" customFormat="1" spans="1:7">
      <c r="A131" s="12">
        <f t="shared" si="5"/>
        <v>128</v>
      </c>
      <c r="B131" s="6">
        <v>2046139508</v>
      </c>
      <c r="C131" s="6" t="s">
        <v>39</v>
      </c>
      <c r="D131" s="6">
        <v>3120</v>
      </c>
      <c r="E131" s="6" t="s">
        <v>147</v>
      </c>
      <c r="F131" s="6" t="s">
        <v>11</v>
      </c>
      <c r="G131" s="6" t="s">
        <v>12</v>
      </c>
    </row>
    <row r="132" s="6" customFormat="1" spans="1:7">
      <c r="A132" s="12">
        <f t="shared" si="5"/>
        <v>129</v>
      </c>
      <c r="B132" s="6">
        <v>2046134021</v>
      </c>
      <c r="C132" s="6" t="s">
        <v>18</v>
      </c>
      <c r="D132" s="6">
        <v>2080</v>
      </c>
      <c r="E132" s="6" t="s">
        <v>148</v>
      </c>
      <c r="F132" s="6" t="s">
        <v>11</v>
      </c>
      <c r="G132" s="6" t="s">
        <v>12</v>
      </c>
    </row>
    <row r="133" s="6" customFormat="1" spans="1:7">
      <c r="A133" s="12">
        <f t="shared" si="5"/>
        <v>130</v>
      </c>
      <c r="B133" s="6">
        <v>2046075044</v>
      </c>
      <c r="C133" s="6" t="s">
        <v>100</v>
      </c>
      <c r="D133" s="6">
        <v>1040</v>
      </c>
      <c r="E133" s="6" t="s">
        <v>149</v>
      </c>
      <c r="G133" s="6" t="s">
        <v>12</v>
      </c>
    </row>
    <row r="134" s="6" customFormat="1" spans="1:8">
      <c r="A134" s="12">
        <f t="shared" si="5"/>
        <v>131</v>
      </c>
      <c r="B134" s="6">
        <v>2046062106</v>
      </c>
      <c r="C134" s="6" t="s">
        <v>17</v>
      </c>
      <c r="D134" s="6">
        <v>5200</v>
      </c>
      <c r="E134" s="20">
        <v>44288</v>
      </c>
      <c r="G134" s="6" t="s">
        <v>150</v>
      </c>
      <c r="H134" s="34"/>
    </row>
    <row r="135" s="6" customFormat="1" spans="1:7">
      <c r="A135" s="12">
        <f t="shared" ref="A134:A157" si="6">ROW()-3</f>
        <v>132</v>
      </c>
      <c r="B135" s="6">
        <v>2046058483</v>
      </c>
      <c r="C135" s="6" t="s">
        <v>89</v>
      </c>
      <c r="D135" s="6">
        <v>2080</v>
      </c>
      <c r="E135" s="20">
        <v>44288</v>
      </c>
      <c r="F135" s="6" t="s">
        <v>11</v>
      </c>
      <c r="G135" s="6" t="s">
        <v>12</v>
      </c>
    </row>
    <row r="136" s="6" customFormat="1" spans="1:7">
      <c r="A136" s="12">
        <f t="shared" si="6"/>
        <v>133</v>
      </c>
      <c r="B136" s="6">
        <v>2046053651</v>
      </c>
      <c r="C136" s="6" t="s">
        <v>62</v>
      </c>
      <c r="D136" s="6">
        <v>2080</v>
      </c>
      <c r="E136" s="20">
        <v>44288</v>
      </c>
      <c r="G136" s="6" t="s">
        <v>12</v>
      </c>
    </row>
    <row r="137" s="6" customFormat="1" spans="1:7">
      <c r="A137" s="12">
        <f t="shared" si="6"/>
        <v>134</v>
      </c>
      <c r="B137" s="6">
        <v>2046043564</v>
      </c>
      <c r="C137" s="6" t="s">
        <v>81</v>
      </c>
      <c r="D137" s="6">
        <v>3120</v>
      </c>
      <c r="E137" s="20">
        <v>44288</v>
      </c>
      <c r="F137" s="6" t="s">
        <v>11</v>
      </c>
      <c r="G137" s="6" t="s">
        <v>12</v>
      </c>
    </row>
    <row r="138" s="6" customFormat="1" spans="1:7">
      <c r="A138" s="12">
        <f t="shared" si="6"/>
        <v>135</v>
      </c>
      <c r="B138" s="6">
        <v>2046040100</v>
      </c>
      <c r="C138" s="6" t="s">
        <v>37</v>
      </c>
      <c r="D138" s="6">
        <v>5200</v>
      </c>
      <c r="E138" s="20">
        <v>44288</v>
      </c>
      <c r="F138" s="6" t="s">
        <v>11</v>
      </c>
      <c r="G138" s="6" t="s">
        <v>12</v>
      </c>
    </row>
    <row r="139" s="6" customFormat="1" spans="1:7">
      <c r="A139" s="12">
        <f t="shared" si="6"/>
        <v>136</v>
      </c>
      <c r="B139" s="6">
        <v>2046040085</v>
      </c>
      <c r="C139" s="6" t="s">
        <v>38</v>
      </c>
      <c r="D139" s="6">
        <v>1040</v>
      </c>
      <c r="E139" s="20">
        <v>44288</v>
      </c>
      <c r="F139" s="6" t="s">
        <v>14</v>
      </c>
      <c r="G139" s="6" t="s">
        <v>12</v>
      </c>
    </row>
    <row r="140" s="6" customFormat="1" spans="1:7">
      <c r="A140" s="12">
        <f t="shared" si="6"/>
        <v>137</v>
      </c>
      <c r="B140" s="6">
        <v>2046011502</v>
      </c>
      <c r="C140" s="6" t="s">
        <v>87</v>
      </c>
      <c r="D140" s="6">
        <v>3120</v>
      </c>
      <c r="E140" s="20">
        <v>44288</v>
      </c>
      <c r="F140" s="6" t="s">
        <v>11</v>
      </c>
      <c r="G140" s="6" t="s">
        <v>12</v>
      </c>
    </row>
    <row r="141" s="6" customFormat="1" spans="1:7">
      <c r="A141" s="12">
        <f t="shared" si="6"/>
        <v>138</v>
      </c>
      <c r="B141" s="6">
        <v>2045983382</v>
      </c>
      <c r="C141" s="6" t="s">
        <v>44</v>
      </c>
      <c r="D141" s="6">
        <v>3120</v>
      </c>
      <c r="E141" s="20">
        <v>44288</v>
      </c>
      <c r="G141" s="6" t="s">
        <v>12</v>
      </c>
    </row>
    <row r="142" s="6" customFormat="1" spans="1:7">
      <c r="A142" s="12">
        <f t="shared" si="6"/>
        <v>139</v>
      </c>
      <c r="B142" s="6">
        <v>2045977002</v>
      </c>
      <c r="C142" s="6" t="s">
        <v>92</v>
      </c>
      <c r="D142" s="6">
        <v>5200</v>
      </c>
      <c r="E142" s="20">
        <v>44288</v>
      </c>
      <c r="F142" s="6" t="s">
        <v>11</v>
      </c>
      <c r="G142" s="6" t="s">
        <v>12</v>
      </c>
    </row>
    <row r="143" s="6" customFormat="1" spans="1:7">
      <c r="A143" s="12">
        <f t="shared" si="6"/>
        <v>140</v>
      </c>
      <c r="B143" s="6">
        <v>2045943675</v>
      </c>
      <c r="C143" s="6" t="s">
        <v>55</v>
      </c>
      <c r="D143" s="6">
        <v>5200</v>
      </c>
      <c r="E143" s="20">
        <v>44288</v>
      </c>
      <c r="F143" s="6" t="s">
        <v>11</v>
      </c>
      <c r="G143" s="6" t="s">
        <v>12</v>
      </c>
    </row>
    <row r="144" s="7" customFormat="1" spans="1:8">
      <c r="A144" s="22">
        <f t="shared" si="6"/>
        <v>141</v>
      </c>
      <c r="B144" s="7">
        <v>2045896706</v>
      </c>
      <c r="C144" s="7" t="s">
        <v>118</v>
      </c>
      <c r="D144" s="7">
        <v>3120</v>
      </c>
      <c r="E144" s="7" t="s">
        <v>151</v>
      </c>
      <c r="G144" s="7" t="s">
        <v>12</v>
      </c>
      <c r="H144" s="27">
        <f>SUM(D144:D165)</f>
        <v>44200</v>
      </c>
    </row>
    <row r="145" s="6" customFormat="1" spans="1:7">
      <c r="A145" s="12">
        <f t="shared" si="6"/>
        <v>142</v>
      </c>
      <c r="B145" s="6">
        <v>2045889715</v>
      </c>
      <c r="C145" s="6" t="s">
        <v>10</v>
      </c>
      <c r="D145" s="6">
        <v>1040</v>
      </c>
      <c r="E145" s="6" t="s">
        <v>152</v>
      </c>
      <c r="F145" s="6" t="s">
        <v>11</v>
      </c>
      <c r="G145" s="6" t="s">
        <v>12</v>
      </c>
    </row>
    <row r="146" s="6" customFormat="1" spans="1:7">
      <c r="A146" s="12">
        <f t="shared" si="6"/>
        <v>143</v>
      </c>
      <c r="B146" s="6">
        <v>2045889152</v>
      </c>
      <c r="C146" s="6" t="s">
        <v>18</v>
      </c>
      <c r="D146" s="6">
        <v>2080</v>
      </c>
      <c r="E146" s="6" t="s">
        <v>152</v>
      </c>
      <c r="F146" s="6" t="s">
        <v>11</v>
      </c>
      <c r="G146" s="6" t="s">
        <v>12</v>
      </c>
    </row>
    <row r="147" s="6" customFormat="1" spans="1:7">
      <c r="A147" s="12">
        <f t="shared" si="6"/>
        <v>144</v>
      </c>
      <c r="B147" s="6">
        <v>2045887692</v>
      </c>
      <c r="C147" s="6" t="s">
        <v>153</v>
      </c>
      <c r="D147" s="6">
        <v>2080</v>
      </c>
      <c r="E147" s="6" t="s">
        <v>154</v>
      </c>
      <c r="F147" s="6" t="s">
        <v>14</v>
      </c>
      <c r="G147" s="6" t="s">
        <v>12</v>
      </c>
    </row>
    <row r="148" s="6" customFormat="1" spans="1:7">
      <c r="A148" s="12">
        <f t="shared" si="6"/>
        <v>145</v>
      </c>
      <c r="B148" s="6">
        <v>2045883801</v>
      </c>
      <c r="C148" s="6" t="s">
        <v>94</v>
      </c>
      <c r="D148" s="6">
        <v>1040</v>
      </c>
      <c r="E148" s="6" t="s">
        <v>155</v>
      </c>
      <c r="G148" s="6" t="s">
        <v>12</v>
      </c>
    </row>
    <row r="149" s="6" customFormat="1" spans="1:7">
      <c r="A149" s="12">
        <f t="shared" si="6"/>
        <v>146</v>
      </c>
      <c r="B149" s="6">
        <v>2045882122</v>
      </c>
      <c r="C149" s="6" t="s">
        <v>41</v>
      </c>
      <c r="D149" s="6">
        <v>5200</v>
      </c>
      <c r="E149" s="6" t="s">
        <v>155</v>
      </c>
      <c r="G149" s="6" t="s">
        <v>12</v>
      </c>
    </row>
    <row r="150" s="6" customFormat="1" spans="1:7">
      <c r="A150" s="12">
        <f t="shared" si="6"/>
        <v>147</v>
      </c>
      <c r="B150" s="6">
        <v>2045837696</v>
      </c>
      <c r="C150" s="6" t="s">
        <v>98</v>
      </c>
      <c r="D150" s="6">
        <v>1040</v>
      </c>
      <c r="E150" s="6" t="s">
        <v>156</v>
      </c>
      <c r="F150" s="6" t="s">
        <v>14</v>
      </c>
      <c r="G150" s="6" t="s">
        <v>12</v>
      </c>
    </row>
    <row r="151" s="6" customFormat="1" spans="1:7">
      <c r="A151" s="12">
        <f t="shared" si="6"/>
        <v>148</v>
      </c>
      <c r="B151" s="6">
        <v>2045836256</v>
      </c>
      <c r="C151" s="6" t="s">
        <v>26</v>
      </c>
      <c r="D151" s="6">
        <v>2080</v>
      </c>
      <c r="E151" s="6" t="s">
        <v>157</v>
      </c>
      <c r="G151" s="6" t="s">
        <v>12</v>
      </c>
    </row>
    <row r="152" s="6" customFormat="1" spans="1:7">
      <c r="A152" s="12">
        <f t="shared" si="6"/>
        <v>149</v>
      </c>
      <c r="B152" s="6">
        <v>2045791913</v>
      </c>
      <c r="C152" s="6" t="s">
        <v>74</v>
      </c>
      <c r="D152" s="6">
        <v>1040</v>
      </c>
      <c r="E152" s="6" t="s">
        <v>158</v>
      </c>
      <c r="G152" s="6" t="s">
        <v>12</v>
      </c>
    </row>
    <row r="153" s="6" customFormat="1" spans="1:7">
      <c r="A153" s="12">
        <f t="shared" si="6"/>
        <v>150</v>
      </c>
      <c r="B153" s="6">
        <v>2045753101</v>
      </c>
      <c r="C153" s="6" t="s">
        <v>71</v>
      </c>
      <c r="D153" s="6">
        <v>2080</v>
      </c>
      <c r="E153" s="6" t="s">
        <v>159</v>
      </c>
      <c r="F153" s="6" t="s">
        <v>14</v>
      </c>
      <c r="G153" s="6" t="s">
        <v>12</v>
      </c>
    </row>
    <row r="154" s="6" customFormat="1" spans="1:7">
      <c r="A154" s="12">
        <f t="shared" si="6"/>
        <v>151</v>
      </c>
      <c r="B154" s="6">
        <v>2045745303</v>
      </c>
      <c r="C154" s="6" t="s">
        <v>60</v>
      </c>
      <c r="D154" s="6">
        <v>1040</v>
      </c>
      <c r="E154" s="6" t="s">
        <v>159</v>
      </c>
      <c r="F154" s="6" t="s">
        <v>11</v>
      </c>
      <c r="G154" s="6" t="s">
        <v>12</v>
      </c>
    </row>
    <row r="155" s="6" customFormat="1" spans="1:7">
      <c r="A155" s="12">
        <f t="shared" si="6"/>
        <v>152</v>
      </c>
      <c r="B155" s="6">
        <v>2045698475</v>
      </c>
      <c r="C155" s="6" t="s">
        <v>35</v>
      </c>
      <c r="D155" s="6">
        <v>520</v>
      </c>
      <c r="E155" s="6" t="s">
        <v>160</v>
      </c>
      <c r="G155" s="6" t="s">
        <v>12</v>
      </c>
    </row>
    <row r="156" s="6" customFormat="1" spans="1:7">
      <c r="A156" s="12">
        <f t="shared" si="6"/>
        <v>153</v>
      </c>
      <c r="B156" s="6">
        <v>2045689130</v>
      </c>
      <c r="C156" s="6" t="s">
        <v>81</v>
      </c>
      <c r="D156" s="6">
        <v>1040</v>
      </c>
      <c r="E156" s="20">
        <v>44287</v>
      </c>
      <c r="G156" s="6" t="s">
        <v>12</v>
      </c>
    </row>
    <row r="157" s="6" customFormat="1" spans="1:7">
      <c r="A157" s="12">
        <f t="shared" si="6"/>
        <v>154</v>
      </c>
      <c r="B157" s="6">
        <v>2045685730</v>
      </c>
      <c r="C157" s="6" t="s">
        <v>161</v>
      </c>
      <c r="D157" s="6">
        <v>2080</v>
      </c>
      <c r="E157" s="20">
        <v>44287</v>
      </c>
      <c r="G157" s="6" t="s">
        <v>12</v>
      </c>
    </row>
    <row r="158" s="6" customFormat="1" spans="1:7">
      <c r="A158" s="12">
        <f t="shared" ref="A157:A165" si="7">ROW()-3</f>
        <v>155</v>
      </c>
      <c r="B158" s="6">
        <v>2045684495</v>
      </c>
      <c r="C158" s="6" t="s">
        <v>13</v>
      </c>
      <c r="D158" s="6">
        <v>3120</v>
      </c>
      <c r="E158" s="20">
        <v>44287</v>
      </c>
      <c r="F158" s="6" t="s">
        <v>14</v>
      </c>
      <c r="G158" s="6" t="s">
        <v>12</v>
      </c>
    </row>
    <row r="159" s="6" customFormat="1" spans="1:7">
      <c r="A159" s="12">
        <f t="shared" si="7"/>
        <v>156</v>
      </c>
      <c r="B159" s="6">
        <v>2045672037</v>
      </c>
      <c r="C159" s="6" t="s">
        <v>47</v>
      </c>
      <c r="D159" s="6">
        <v>5200</v>
      </c>
      <c r="E159" s="20">
        <v>44287</v>
      </c>
      <c r="F159" s="6" t="s">
        <v>11</v>
      </c>
      <c r="G159" s="6" t="s">
        <v>12</v>
      </c>
    </row>
    <row r="160" s="6" customFormat="1" spans="1:7">
      <c r="A160" s="12">
        <f t="shared" si="7"/>
        <v>157</v>
      </c>
      <c r="B160" s="6">
        <v>2045670792</v>
      </c>
      <c r="C160" s="6" t="s">
        <v>10</v>
      </c>
      <c r="D160" s="6">
        <v>1040</v>
      </c>
      <c r="E160" s="20">
        <v>44287</v>
      </c>
      <c r="F160" s="6" t="s">
        <v>11</v>
      </c>
      <c r="G160" s="6" t="s">
        <v>12</v>
      </c>
    </row>
    <row r="161" s="6" customFormat="1" spans="1:7">
      <c r="A161" s="12">
        <f t="shared" si="7"/>
        <v>158</v>
      </c>
      <c r="B161" s="6">
        <v>2045661534</v>
      </c>
      <c r="C161" s="6" t="s">
        <v>19</v>
      </c>
      <c r="D161" s="6">
        <v>3120</v>
      </c>
      <c r="E161" s="20">
        <v>44287</v>
      </c>
      <c r="F161" s="6" t="s">
        <v>11</v>
      </c>
      <c r="G161" s="6" t="s">
        <v>12</v>
      </c>
    </row>
    <row r="162" s="6" customFormat="1" spans="1:7">
      <c r="A162" s="12">
        <f t="shared" si="7"/>
        <v>159</v>
      </c>
      <c r="B162" s="6">
        <v>2045660893</v>
      </c>
      <c r="C162" s="6" t="s">
        <v>98</v>
      </c>
      <c r="D162" s="6">
        <v>1040</v>
      </c>
      <c r="E162" s="20">
        <v>44287</v>
      </c>
      <c r="F162" s="6" t="s">
        <v>14</v>
      </c>
      <c r="G162" s="6" t="s">
        <v>12</v>
      </c>
    </row>
    <row r="163" s="6" customFormat="1" spans="1:7">
      <c r="A163" s="12">
        <f t="shared" si="7"/>
        <v>160</v>
      </c>
      <c r="B163" s="6">
        <v>2045660337</v>
      </c>
      <c r="C163" s="6" t="s">
        <v>108</v>
      </c>
      <c r="D163" s="6">
        <v>1040</v>
      </c>
      <c r="E163" s="20">
        <v>44287</v>
      </c>
      <c r="G163" s="6" t="s">
        <v>12</v>
      </c>
    </row>
    <row r="164" s="6" customFormat="1" spans="1:7">
      <c r="A164" s="12">
        <f t="shared" si="7"/>
        <v>161</v>
      </c>
      <c r="B164" s="6">
        <v>2045634050</v>
      </c>
      <c r="C164" s="6" t="s">
        <v>162</v>
      </c>
      <c r="D164" s="6">
        <v>2080</v>
      </c>
      <c r="E164" s="20">
        <v>44287</v>
      </c>
      <c r="F164" s="6" t="s">
        <v>11</v>
      </c>
      <c r="G164" s="6" t="s">
        <v>12</v>
      </c>
    </row>
    <row r="165" s="6" customFormat="1" spans="1:7">
      <c r="A165" s="12">
        <f t="shared" si="7"/>
        <v>162</v>
      </c>
      <c r="B165" s="6">
        <v>2045620216</v>
      </c>
      <c r="C165" s="6" t="s">
        <v>130</v>
      </c>
      <c r="D165" s="6">
        <v>2080</v>
      </c>
      <c r="E165" s="20">
        <v>44287</v>
      </c>
      <c r="F165" s="6" t="s">
        <v>14</v>
      </c>
      <c r="G165" s="6" t="s">
        <v>12</v>
      </c>
    </row>
    <row r="166" s="6" customFormat="1" spans="5:8">
      <c r="E166" s="35"/>
      <c r="G166" s="8"/>
      <c r="H166" s="34"/>
    </row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s="8" customFormat="1" spans="1:5">
      <c r="A678" s="12"/>
      <c r="E678" s="35"/>
    </row>
    <row r="679" s="8" customFormat="1" spans="1:5">
      <c r="A679" s="12"/>
      <c r="E679" s="35"/>
    </row>
    <row r="680" s="8" customFormat="1" spans="1:8">
      <c r="A680" s="12"/>
      <c r="H680" s="36"/>
    </row>
    <row r="681" s="8" customFormat="1" spans="1:1">
      <c r="A681" s="12"/>
    </row>
    <row r="682" s="8" customFormat="1" spans="1:1">
      <c r="A682" s="12"/>
    </row>
    <row r="683" s="8" customFormat="1" spans="1:1">
      <c r="A683" s="12"/>
    </row>
    <row r="684" s="8" customFormat="1" spans="1:1">
      <c r="A684" s="12"/>
    </row>
    <row r="685" s="8" customFormat="1" spans="1:5">
      <c r="A685" s="12"/>
      <c r="E685" s="35"/>
    </row>
    <row r="686" s="8" customFormat="1" spans="1:5">
      <c r="A686" s="12"/>
      <c r="E686" s="35"/>
    </row>
    <row r="687" s="8" customFormat="1" spans="1:5">
      <c r="A687" s="12"/>
      <c r="E687" s="35"/>
    </row>
    <row r="688" s="8" customFormat="1" spans="1:5">
      <c r="A688" s="12"/>
      <c r="E688" s="35"/>
    </row>
    <row r="689" s="8" customFormat="1" spans="1:5">
      <c r="A689" s="12"/>
      <c r="E689" s="35"/>
    </row>
    <row r="690" s="8" customFormat="1" spans="1:5">
      <c r="A690" s="12"/>
      <c r="E690" s="35"/>
    </row>
    <row r="691" s="8" customFormat="1" spans="1:5">
      <c r="A691" s="12"/>
      <c r="E691" s="35"/>
    </row>
    <row r="692" s="8" customFormat="1" spans="1:5">
      <c r="A692" s="12"/>
      <c r="E692" s="35"/>
    </row>
    <row r="693" s="8" customFormat="1" spans="1:5">
      <c r="A693" s="12"/>
      <c r="E693" s="35"/>
    </row>
    <row r="694" s="8" customFormat="1" spans="1:5">
      <c r="A694" s="12"/>
      <c r="E694" s="35"/>
    </row>
    <row r="695" s="8" customFormat="1" spans="1:5">
      <c r="A695" s="12"/>
      <c r="E695" s="35"/>
    </row>
    <row r="696" s="8" customFormat="1" spans="1:5">
      <c r="A696" s="12"/>
      <c r="E696" s="35"/>
    </row>
    <row r="697" s="8" customFormat="1" spans="1:8">
      <c r="A697" s="12"/>
      <c r="H697" s="36"/>
    </row>
    <row r="698" s="8" customFormat="1" spans="1:1">
      <c r="A698" s="12"/>
    </row>
    <row r="699" s="8" customFormat="1" spans="1:1">
      <c r="A699" s="12"/>
    </row>
    <row r="700" s="8" customFormat="1" spans="1:1">
      <c r="A700" s="12"/>
    </row>
    <row r="701" s="8" customFormat="1" spans="1:1">
      <c r="A701" s="12"/>
    </row>
    <row r="702" s="8" customFormat="1" spans="1:1">
      <c r="A702" s="12"/>
    </row>
    <row r="703" s="8" customFormat="1" spans="1:1">
      <c r="A703" s="12"/>
    </row>
    <row r="704" s="8" customFormat="1" spans="1:1">
      <c r="A704" s="12"/>
    </row>
    <row r="705" s="8" customFormat="1" spans="1:1">
      <c r="A705" s="12"/>
    </row>
    <row r="706" s="8" customFormat="1" spans="1:5">
      <c r="A706" s="12"/>
      <c r="E706" s="35"/>
    </row>
    <row r="707" s="8" customFormat="1" spans="1:5">
      <c r="A707" s="12"/>
      <c r="E707" s="35"/>
    </row>
    <row r="708" s="8" customFormat="1" spans="1:5">
      <c r="A708" s="12"/>
      <c r="E708" s="35"/>
    </row>
    <row r="709" s="8" customFormat="1" spans="1:5">
      <c r="A709" s="12"/>
      <c r="E709" s="35"/>
    </row>
    <row r="710" s="8" customFormat="1" spans="1:5">
      <c r="A710" s="12"/>
      <c r="E710" s="35"/>
    </row>
    <row r="711" s="8" customFormat="1" spans="1:8">
      <c r="A711" s="12"/>
      <c r="H711" s="36"/>
    </row>
    <row r="712" s="8" customFormat="1" spans="1:1">
      <c r="A712" s="12"/>
    </row>
    <row r="713" s="8" customFormat="1" spans="1:1">
      <c r="A713" s="12"/>
    </row>
    <row r="714" s="8" customFormat="1" spans="1:1">
      <c r="A714" s="12"/>
    </row>
    <row r="715" s="8" customFormat="1" spans="1:1">
      <c r="A715" s="12"/>
    </row>
    <row r="716" s="8" customFormat="1" spans="1:1">
      <c r="A716" s="12"/>
    </row>
    <row r="717" s="8" customFormat="1" spans="1:1">
      <c r="A717" s="12"/>
    </row>
    <row r="718" s="8" customFormat="1" spans="1:1">
      <c r="A718" s="12"/>
    </row>
    <row r="719" s="8" customFormat="1" spans="1:1">
      <c r="A719" s="12"/>
    </row>
    <row r="720" s="8" customFormat="1" spans="1:1">
      <c r="A720" s="12"/>
    </row>
    <row r="721" s="8" customFormat="1" spans="1:5">
      <c r="A721" s="12"/>
      <c r="E721" s="35"/>
    </row>
    <row r="722" s="8" customFormat="1" spans="1:5">
      <c r="A722" s="12"/>
      <c r="E722" s="35"/>
    </row>
    <row r="723" s="8" customFormat="1" spans="1:5">
      <c r="A723" s="12"/>
      <c r="E723" s="35"/>
    </row>
    <row r="724" s="8" customFormat="1" spans="1:5">
      <c r="A724" s="12"/>
      <c r="E724" s="35"/>
    </row>
    <row r="725" s="8" customFormat="1" spans="1:5">
      <c r="A725" s="12"/>
      <c r="E725" s="35"/>
    </row>
    <row r="726" s="8" customFormat="1" spans="1:8">
      <c r="A726" s="12"/>
      <c r="H726" s="36"/>
    </row>
    <row r="727" s="8" customFormat="1" spans="1:1">
      <c r="A727" s="12"/>
    </row>
    <row r="728" s="8" customFormat="1" spans="1:1">
      <c r="A728" s="12"/>
    </row>
    <row r="729" s="8" customFormat="1" spans="1:1">
      <c r="A729" s="12"/>
    </row>
    <row r="730" s="8" customFormat="1" spans="1:1">
      <c r="A730" s="12"/>
    </row>
    <row r="731" s="8" customFormat="1" spans="1:1">
      <c r="A731" s="12"/>
    </row>
    <row r="732" s="8" customFormat="1" spans="1:5">
      <c r="A732" s="12"/>
      <c r="E732" s="35"/>
    </row>
    <row r="733" s="8" customFormat="1" spans="1:5">
      <c r="A733" s="12"/>
      <c r="E733" s="35"/>
    </row>
    <row r="734" s="8" customFormat="1" spans="1:5">
      <c r="A734" s="12"/>
      <c r="E734" s="35"/>
    </row>
    <row r="735" s="8" customFormat="1" spans="1:5">
      <c r="A735" s="12"/>
      <c r="E735" s="35"/>
    </row>
    <row r="736" s="8" customFormat="1" spans="1:5">
      <c r="A736" s="12"/>
      <c r="E736" s="35"/>
    </row>
    <row r="737" s="8" customFormat="1" spans="1:5">
      <c r="A737" s="12"/>
      <c r="E737" s="35"/>
    </row>
    <row r="738" s="8" customFormat="1" spans="1:5">
      <c r="A738" s="12"/>
      <c r="E738" s="35"/>
    </row>
    <row r="739" s="8" customFormat="1" spans="1:5">
      <c r="A739" s="12"/>
      <c r="E739" s="35"/>
    </row>
    <row r="740" s="8" customFormat="1" spans="1:5">
      <c r="A740" s="12"/>
      <c r="E740" s="35"/>
    </row>
    <row r="741" s="8" customFormat="1" spans="1:5">
      <c r="A741" s="12"/>
      <c r="E741" s="35"/>
    </row>
    <row r="742" s="8" customFormat="1" spans="1:5">
      <c r="A742" s="12"/>
      <c r="E742" s="35"/>
    </row>
    <row r="743" s="8" customFormat="1" spans="1:8">
      <c r="A743" s="12"/>
      <c r="H743" s="36"/>
    </row>
    <row r="744" s="8" customFormat="1" spans="1:1">
      <c r="A744" s="12"/>
    </row>
    <row r="745" s="8" customFormat="1" spans="1:1">
      <c r="A745" s="12"/>
    </row>
    <row r="746" s="8" customFormat="1" spans="1:1">
      <c r="A746" s="12"/>
    </row>
    <row r="747" s="8" customFormat="1" spans="1:1">
      <c r="A747" s="12"/>
    </row>
    <row r="748" s="8" customFormat="1" spans="1:1">
      <c r="A748" s="12"/>
    </row>
    <row r="749" s="8" customFormat="1" spans="1:1">
      <c r="A749" s="12"/>
    </row>
    <row r="750" s="8" customFormat="1" spans="1:1">
      <c r="A750" s="12"/>
    </row>
    <row r="751" s="8" customFormat="1" spans="1:1">
      <c r="A751" s="12"/>
    </row>
    <row r="752" s="8" customFormat="1" spans="1:1">
      <c r="A752" s="12"/>
    </row>
    <row r="753" s="8" customFormat="1" spans="1:1">
      <c r="A753" s="12"/>
    </row>
    <row r="754" s="8" customFormat="1" spans="1:1">
      <c r="A754" s="12"/>
    </row>
    <row r="755" s="8" customFormat="1" spans="1:5">
      <c r="A755" s="12"/>
      <c r="E755" s="35"/>
    </row>
    <row r="756" s="8" customFormat="1" spans="1:5">
      <c r="A756" s="12"/>
      <c r="E756" s="35"/>
    </row>
    <row r="757" s="8" customFormat="1" spans="1:5">
      <c r="A757" s="12"/>
      <c r="E757" s="35"/>
    </row>
    <row r="758" s="8" customFormat="1" spans="1:5">
      <c r="A758" s="12"/>
      <c r="E758" s="35"/>
    </row>
    <row r="759" s="8" customFormat="1" spans="1:5">
      <c r="A759" s="12"/>
      <c r="E759" s="35"/>
    </row>
    <row r="760" s="8" customFormat="1" spans="1:5">
      <c r="A760" s="12"/>
      <c r="E760" s="35"/>
    </row>
    <row r="761" s="8" customFormat="1" spans="1:5">
      <c r="A761" s="12"/>
      <c r="E761" s="35"/>
    </row>
    <row r="762" s="8" customFormat="1" spans="1:5">
      <c r="A762" s="12"/>
      <c r="E762" s="35"/>
    </row>
    <row r="763" s="8" customFormat="1" spans="1:8">
      <c r="A763" s="12"/>
      <c r="H763" s="36"/>
    </row>
    <row r="764" s="8" customFormat="1" spans="1:1">
      <c r="A764" s="12"/>
    </row>
    <row r="765" s="8" customFormat="1" spans="1:1">
      <c r="A765" s="12"/>
    </row>
    <row r="766" s="8" customFormat="1" spans="1:1">
      <c r="A766" s="12"/>
    </row>
    <row r="767" s="8" customFormat="1" spans="1:1">
      <c r="A767" s="12"/>
    </row>
    <row r="768" s="8" customFormat="1" spans="1:1">
      <c r="A768" s="12"/>
    </row>
    <row r="769" s="8" customFormat="1" spans="1:1">
      <c r="A769" s="12"/>
    </row>
    <row r="770" s="8" customFormat="1" spans="1:5">
      <c r="A770" s="12"/>
      <c r="E770" s="35"/>
    </row>
    <row r="771" s="8" customFormat="1" spans="1:5">
      <c r="A771" s="12"/>
      <c r="E771" s="35"/>
    </row>
    <row r="772" s="8" customFormat="1" spans="1:5">
      <c r="A772" s="12"/>
      <c r="E772" s="35"/>
    </row>
    <row r="773" s="8" customFormat="1" spans="1:5">
      <c r="A773" s="12"/>
      <c r="E773" s="35"/>
    </row>
    <row r="774" s="8" customFormat="1" spans="1:5">
      <c r="A774" s="12"/>
      <c r="E774" s="35"/>
    </row>
    <row r="775" s="8" customFormat="1" spans="1:5">
      <c r="A775" s="12"/>
      <c r="E775" s="35"/>
    </row>
    <row r="776" s="8" customFormat="1" spans="1:8">
      <c r="A776" s="12"/>
      <c r="H776" s="36"/>
    </row>
    <row r="777" s="8" customFormat="1" spans="1:1">
      <c r="A777" s="12"/>
    </row>
    <row r="778" s="8" customFormat="1" spans="1:1">
      <c r="A778" s="12"/>
    </row>
    <row r="779" s="8" customFormat="1" spans="1:1">
      <c r="A779" s="12"/>
    </row>
    <row r="780" s="8" customFormat="1" spans="1:1">
      <c r="A780" s="12"/>
    </row>
    <row r="781" s="8" customFormat="1" spans="1:1">
      <c r="A781" s="12"/>
    </row>
    <row r="782" s="8" customFormat="1" spans="1:1">
      <c r="A782" s="12"/>
    </row>
    <row r="783" s="8" customFormat="1" spans="1:1">
      <c r="A783" s="12"/>
    </row>
    <row r="784" s="8" customFormat="1" spans="1:1">
      <c r="A784" s="12"/>
    </row>
    <row r="785" s="8" customFormat="1" spans="1:1">
      <c r="A785" s="12"/>
    </row>
    <row r="786" s="8" customFormat="1" spans="1:1">
      <c r="A786" s="12"/>
    </row>
    <row r="787" s="8" customFormat="1" spans="1:1">
      <c r="A787" s="12"/>
    </row>
    <row r="788" s="8" customFormat="1" spans="1:1">
      <c r="A788" s="12"/>
    </row>
    <row r="789" s="8" customFormat="1" spans="1:8">
      <c r="A789" s="12"/>
      <c r="H789" s="36"/>
    </row>
    <row r="790" s="8" customFormat="1" spans="1:1">
      <c r="A790" s="12"/>
    </row>
    <row r="791" s="8" customFormat="1" spans="1:1">
      <c r="A791" s="12"/>
    </row>
    <row r="792" s="8" customFormat="1" spans="1:1">
      <c r="A792" s="12"/>
    </row>
    <row r="793" s="8" customFormat="1" spans="1:1">
      <c r="A793" s="12"/>
    </row>
    <row r="794" s="8" customFormat="1" spans="1:1">
      <c r="A794" s="12"/>
    </row>
    <row r="795" s="8" customFormat="1" spans="1:1">
      <c r="A795" s="12"/>
    </row>
    <row r="796" s="8" customFormat="1" spans="1:1">
      <c r="A796" s="12"/>
    </row>
    <row r="797" s="8" customFormat="1" spans="1:1">
      <c r="A797" s="12"/>
    </row>
    <row r="798" s="8" customFormat="1" spans="1:1">
      <c r="A798" s="12"/>
    </row>
    <row r="799" s="8" customFormat="1" spans="1:1">
      <c r="A799" s="12"/>
    </row>
    <row r="800" s="8" customFormat="1" spans="1:1">
      <c r="A800" s="12"/>
    </row>
    <row r="801" s="8" customFormat="1" spans="1:1">
      <c r="A801" s="12"/>
    </row>
    <row r="802" s="8" customFormat="1" spans="1:1">
      <c r="A802" s="12"/>
    </row>
    <row r="803" s="8" customFormat="1" spans="1:1">
      <c r="A803" s="12"/>
    </row>
    <row r="804" s="8" customFormat="1" spans="1:5">
      <c r="A804" s="12"/>
      <c r="E804" s="35"/>
    </row>
    <row r="805" s="8" customFormat="1" spans="1:5">
      <c r="A805" s="12"/>
      <c r="E805" s="35"/>
    </row>
    <row r="806" s="8" customFormat="1" spans="1:5">
      <c r="A806" s="12"/>
      <c r="E806" s="35"/>
    </row>
    <row r="807" s="8" customFormat="1" spans="1:5">
      <c r="A807" s="12"/>
      <c r="E807" s="35"/>
    </row>
    <row r="808" s="8" customFormat="1" spans="1:5">
      <c r="A808" s="12"/>
      <c r="E808" s="35"/>
    </row>
    <row r="809" s="8" customFormat="1" spans="1:5">
      <c r="A809" s="12"/>
      <c r="E809" s="35"/>
    </row>
    <row r="810" s="8" customFormat="1" spans="1:5">
      <c r="A810" s="12"/>
      <c r="E810" s="35"/>
    </row>
    <row r="811" s="8" customFormat="1" spans="1:5">
      <c r="A811" s="12"/>
      <c r="E811" s="35"/>
    </row>
    <row r="812" s="8" customFormat="1" spans="1:5">
      <c r="A812" s="12"/>
      <c r="E812" s="35"/>
    </row>
    <row r="813" s="8" customFormat="1" spans="1:5">
      <c r="A813" s="12"/>
      <c r="E813" s="35"/>
    </row>
    <row r="814" s="8" customFormat="1" spans="1:8">
      <c r="A814" s="12"/>
      <c r="H814" s="36"/>
    </row>
    <row r="815" s="8" customFormat="1" spans="1:1">
      <c r="A815" s="12"/>
    </row>
    <row r="816" s="8" customFormat="1" spans="1:1">
      <c r="A816" s="12"/>
    </row>
    <row r="817" s="8" customFormat="1" spans="1:1">
      <c r="A817" s="12"/>
    </row>
    <row r="818" s="8" customFormat="1" spans="1:1">
      <c r="A818" s="12"/>
    </row>
    <row r="819" s="8" customFormat="1" spans="1:1">
      <c r="A819" s="12"/>
    </row>
    <row r="820" s="8" customFormat="1" spans="1:5">
      <c r="A820" s="12"/>
      <c r="E820" s="35"/>
    </row>
    <row r="821" s="8" customFormat="1" spans="1:5">
      <c r="A821" s="12"/>
      <c r="E821" s="35"/>
    </row>
    <row r="822" s="8" customFormat="1" spans="1:5">
      <c r="A822" s="12"/>
      <c r="E822" s="35"/>
    </row>
    <row r="823" s="8" customFormat="1" spans="1:5">
      <c r="A823" s="12"/>
      <c r="E823" s="35"/>
    </row>
    <row r="824" s="8" customFormat="1" spans="1:5">
      <c r="A824" s="12"/>
      <c r="E824" s="35"/>
    </row>
    <row r="825" s="8" customFormat="1" spans="1:5">
      <c r="A825" s="12"/>
      <c r="E825" s="35"/>
    </row>
    <row r="826" s="8" customFormat="1" spans="1:8">
      <c r="A826" s="12"/>
      <c r="H826" s="36"/>
    </row>
    <row r="827" s="8" customFormat="1" spans="1:1">
      <c r="A827" s="12"/>
    </row>
    <row r="828" s="8" customFormat="1" spans="1:1">
      <c r="A828" s="12"/>
    </row>
    <row r="829" s="8" customFormat="1" spans="1:1">
      <c r="A829" s="12"/>
    </row>
    <row r="830" s="8" customFormat="1" spans="1:1">
      <c r="A830" s="12"/>
    </row>
    <row r="831" s="8" customFormat="1" spans="1:1">
      <c r="A831" s="12"/>
    </row>
    <row r="832" s="8" customFormat="1" spans="1:1">
      <c r="A832" s="12"/>
    </row>
    <row r="833" s="8" customFormat="1" spans="1:1">
      <c r="A833" s="12"/>
    </row>
    <row r="834" s="8" customFormat="1" spans="1:1">
      <c r="A834" s="12"/>
    </row>
    <row r="835" s="8" customFormat="1" spans="1:1">
      <c r="A835" s="12"/>
    </row>
    <row r="836" s="8" customFormat="1" spans="1:1">
      <c r="A836" s="12"/>
    </row>
    <row r="837" s="8" customFormat="1" spans="1:5">
      <c r="A837" s="12"/>
      <c r="E837" s="35"/>
    </row>
    <row r="838" s="8" customFormat="1" spans="1:5">
      <c r="A838" s="12"/>
      <c r="E838" s="35"/>
    </row>
    <row r="839" s="8" customFormat="1" spans="1:8">
      <c r="A839" s="12"/>
      <c r="E839" s="35"/>
      <c r="H839" s="36"/>
    </row>
    <row r="840" s="8" customFormat="1" spans="1:5">
      <c r="A840" s="12"/>
      <c r="E840" s="35"/>
    </row>
    <row r="841" s="8" customFormat="1" spans="1:5">
      <c r="A841" s="12"/>
      <c r="E841" s="35"/>
    </row>
    <row r="842" s="8" customFormat="1" spans="1:8">
      <c r="A842" s="12"/>
      <c r="H842" s="36"/>
    </row>
    <row r="843" s="8" customFormat="1" spans="1:1">
      <c r="A843" s="12"/>
    </row>
    <row r="844" s="8" customFormat="1" spans="1:1">
      <c r="A844" s="12"/>
    </row>
    <row r="845" s="8" customFormat="1" spans="1:1">
      <c r="A845" s="12"/>
    </row>
    <row r="846" s="8" customFormat="1" spans="1:1">
      <c r="A846" s="12"/>
    </row>
    <row r="847" s="8" customFormat="1" spans="1:1">
      <c r="A847" s="12"/>
    </row>
    <row r="848" s="8" customFormat="1" spans="1:1">
      <c r="A848" s="12"/>
    </row>
    <row r="849" s="8" customFormat="1" spans="1:1">
      <c r="A849" s="12"/>
    </row>
    <row r="850" s="8" customFormat="1" spans="1:1">
      <c r="A850" s="12"/>
    </row>
    <row r="851" s="8" customFormat="1" spans="1:1">
      <c r="A851" s="12"/>
    </row>
    <row r="852" s="8" customFormat="1" spans="1:1">
      <c r="A852" s="12"/>
    </row>
    <row r="853" s="8" customFormat="1" spans="1:1">
      <c r="A853" s="12"/>
    </row>
    <row r="854" s="8" customFormat="1" spans="1:1">
      <c r="A854" s="12"/>
    </row>
    <row r="855" s="8" customFormat="1" spans="1:1">
      <c r="A855" s="12"/>
    </row>
    <row r="856" s="8" customFormat="1" spans="1:1">
      <c r="A856" s="12"/>
    </row>
    <row r="857" s="8" customFormat="1" spans="1:1">
      <c r="A857" s="12"/>
    </row>
    <row r="858" s="8" customFormat="1" spans="1:5">
      <c r="A858" s="12"/>
      <c r="E858" s="35"/>
    </row>
    <row r="859" s="8" customFormat="1" spans="1:5">
      <c r="A859" s="12"/>
      <c r="E859" s="35"/>
    </row>
    <row r="860" s="8" customFormat="1" spans="1:5">
      <c r="A860" s="12"/>
      <c r="E860" s="35"/>
    </row>
    <row r="861" s="8" customFormat="1" spans="1:5">
      <c r="A861" s="12"/>
      <c r="E861" s="35"/>
    </row>
    <row r="862" s="8" customFormat="1" spans="1:5">
      <c r="A862" s="12"/>
      <c r="E862" s="35"/>
    </row>
    <row r="863" s="8" customFormat="1" spans="1:5">
      <c r="A863" s="12"/>
      <c r="E863" s="35"/>
    </row>
    <row r="864" s="8" customFormat="1" spans="1:5">
      <c r="A864" s="12"/>
      <c r="E864" s="35"/>
    </row>
    <row r="865" s="8" customFormat="1" spans="1:8">
      <c r="A865" s="12"/>
      <c r="H865" s="36"/>
    </row>
    <row r="866" s="8" customFormat="1" spans="1:1">
      <c r="A866" s="12"/>
    </row>
    <row r="867" s="8" customFormat="1" spans="1:8">
      <c r="A867" s="12"/>
      <c r="H867" s="36"/>
    </row>
    <row r="868" s="8" customFormat="1" spans="1:1">
      <c r="A868" s="12"/>
    </row>
    <row r="869" s="8" customFormat="1" spans="1:1">
      <c r="A869" s="12"/>
    </row>
    <row r="870" s="8" customFormat="1" spans="1:1">
      <c r="A870" s="12"/>
    </row>
    <row r="871" s="8" customFormat="1" spans="1:1">
      <c r="A871" s="12"/>
    </row>
    <row r="872" s="8" customFormat="1" spans="1:1">
      <c r="A872" s="12"/>
    </row>
    <row r="873" s="8" customFormat="1" spans="1:1">
      <c r="A873" s="12"/>
    </row>
    <row r="874" s="8" customFormat="1" spans="1:1">
      <c r="A874" s="12"/>
    </row>
    <row r="875" s="8" customFormat="1" spans="1:1">
      <c r="A875" s="12"/>
    </row>
    <row r="876" s="8" customFormat="1" spans="1:1">
      <c r="A876" s="12"/>
    </row>
    <row r="877" s="8" customFormat="1" spans="1:1">
      <c r="A877" s="12"/>
    </row>
    <row r="878" s="8" customFormat="1" spans="1:1">
      <c r="A878" s="12"/>
    </row>
    <row r="879" s="8" customFormat="1" spans="1:5">
      <c r="A879" s="12"/>
      <c r="E879" s="35"/>
    </row>
    <row r="880" s="9" customFormat="1" spans="1:7">
      <c r="A880" s="12"/>
      <c r="B880" s="8"/>
      <c r="C880" s="8"/>
      <c r="D880" s="8"/>
      <c r="E880" s="35"/>
      <c r="F880" s="8"/>
      <c r="G880" s="8"/>
    </row>
    <row r="881" s="9" customFormat="1" spans="1:7">
      <c r="A881" s="12"/>
      <c r="B881" s="8"/>
      <c r="C881" s="8"/>
      <c r="D881" s="8"/>
      <c r="E881" s="35"/>
      <c r="F881" s="8"/>
      <c r="G881" s="8"/>
    </row>
    <row r="882" s="9" customFormat="1" spans="1:7">
      <c r="A882" s="12"/>
      <c r="B882" s="8"/>
      <c r="C882" s="8"/>
      <c r="D882" s="8"/>
      <c r="E882" s="35"/>
      <c r="F882" s="8"/>
      <c r="G882" s="8"/>
    </row>
    <row r="883" s="9" customFormat="1" spans="1:7">
      <c r="A883" s="12"/>
      <c r="B883" s="8"/>
      <c r="C883" s="8"/>
      <c r="D883" s="8"/>
      <c r="E883" s="35"/>
      <c r="F883" s="8"/>
      <c r="G883" s="8"/>
    </row>
    <row r="884" s="9" customFormat="1" spans="1:7">
      <c r="A884" s="12"/>
      <c r="B884" s="8"/>
      <c r="C884" s="8"/>
      <c r="D884" s="8"/>
      <c r="E884" s="35"/>
      <c r="F884" s="8"/>
      <c r="G884" s="8"/>
    </row>
    <row r="885" s="9" customFormat="1" spans="1:8">
      <c r="A885" s="12"/>
      <c r="B885" s="8"/>
      <c r="C885" s="8"/>
      <c r="D885" s="8"/>
      <c r="E885" s="35"/>
      <c r="F885" s="8"/>
      <c r="G885" s="8"/>
      <c r="H885" s="37"/>
    </row>
    <row r="886" s="8" customFormat="1" spans="1:8">
      <c r="A886" s="12"/>
      <c r="H886" s="36"/>
    </row>
    <row r="887" s="8" customFormat="1" spans="1:1">
      <c r="A887" s="12"/>
    </row>
    <row r="888" s="8" customFormat="1" spans="1:8">
      <c r="A888" s="12"/>
      <c r="H888" s="36"/>
    </row>
    <row r="889" s="8" customFormat="1" spans="1:1">
      <c r="A889" s="12"/>
    </row>
    <row r="890" s="8" customFormat="1" spans="1:1">
      <c r="A890" s="12"/>
    </row>
    <row r="891" s="8" customFormat="1" spans="1:1">
      <c r="A891" s="12"/>
    </row>
    <row r="892" s="8" customFormat="1" spans="1:1">
      <c r="A892" s="12"/>
    </row>
    <row r="893" s="8" customFormat="1" spans="1:1">
      <c r="A893" s="12"/>
    </row>
    <row r="894" s="8" customFormat="1" spans="1:1">
      <c r="A894" s="12"/>
    </row>
    <row r="895" s="8" customFormat="1" spans="1:1">
      <c r="A895" s="12"/>
    </row>
    <row r="896" s="8" customFormat="1" spans="1:1">
      <c r="A896" s="12"/>
    </row>
    <row r="897" s="8" customFormat="1" spans="1:1">
      <c r="A897" s="12"/>
    </row>
    <row r="898" s="8" customFormat="1" spans="1:5">
      <c r="A898" s="12"/>
      <c r="E898" s="35"/>
    </row>
    <row r="899" s="8" customFormat="1" spans="1:5">
      <c r="A899" s="12"/>
      <c r="E899" s="35"/>
    </row>
    <row r="900" s="8" customFormat="1" spans="1:8">
      <c r="A900" s="12"/>
      <c r="E900" s="35"/>
      <c r="H900" s="36"/>
    </row>
    <row r="901" s="8" customFormat="1" spans="1:5">
      <c r="A901" s="12"/>
      <c r="E901" s="35"/>
    </row>
    <row r="902" s="8" customFormat="1" spans="1:5">
      <c r="A902" s="12"/>
      <c r="E902" s="35"/>
    </row>
    <row r="903" s="8" customFormat="1" spans="1:5">
      <c r="A903" s="12"/>
      <c r="E903" s="35"/>
    </row>
    <row r="904" s="8" customFormat="1" spans="1:8">
      <c r="A904" s="12"/>
      <c r="H904" s="36"/>
    </row>
    <row r="905" s="8" customFormat="1" spans="1:1">
      <c r="A905" s="12"/>
    </row>
    <row r="906" s="8" customFormat="1" spans="1:1">
      <c r="A906" s="12"/>
    </row>
    <row r="907" s="8" customFormat="1" spans="1:1">
      <c r="A907" s="12"/>
    </row>
    <row r="908" s="8" customFormat="1" spans="1:1">
      <c r="A908" s="12"/>
    </row>
    <row r="909" s="8" customFormat="1" spans="1:1">
      <c r="A909" s="12"/>
    </row>
    <row r="910" s="8" customFormat="1" spans="1:1">
      <c r="A910" s="12"/>
    </row>
    <row r="911" s="8" customFormat="1" spans="1:1">
      <c r="A911" s="12"/>
    </row>
    <row r="912" s="8" customFormat="1" spans="1:1">
      <c r="A912" s="12"/>
    </row>
    <row r="913" s="8" customFormat="1" spans="1:5">
      <c r="A913" s="12"/>
      <c r="E913" s="35"/>
    </row>
    <row r="914" s="8" customFormat="1" spans="1:8">
      <c r="A914" s="12"/>
      <c r="E914" s="35"/>
      <c r="H914" s="36"/>
    </row>
    <row r="915" s="8" customFormat="1" spans="1:5">
      <c r="A915" s="12"/>
      <c r="E915" s="35"/>
    </row>
    <row r="916" s="8" customFormat="1" spans="1:5">
      <c r="A916" s="12"/>
      <c r="E916" s="35"/>
    </row>
    <row r="917" s="8" customFormat="1" spans="1:5">
      <c r="A917" s="12"/>
      <c r="E917" s="35"/>
    </row>
    <row r="918" s="8" customFormat="1" spans="1:8">
      <c r="A918" s="12"/>
      <c r="E918" s="35"/>
      <c r="H918" s="36"/>
    </row>
    <row r="919" s="8" customFormat="1" spans="1:5">
      <c r="A919" s="12"/>
      <c r="E919" s="35"/>
    </row>
    <row r="920" s="8" customFormat="1" spans="1:8">
      <c r="A920" s="12"/>
      <c r="H920" s="36"/>
    </row>
    <row r="921" s="8" customFormat="1" spans="1:1">
      <c r="A921" s="12"/>
    </row>
    <row r="922" s="8" customFormat="1" spans="1:1">
      <c r="A922" s="12"/>
    </row>
    <row r="923" s="8" customFormat="1" spans="1:1">
      <c r="A923" s="12"/>
    </row>
    <row r="924" s="8" customFormat="1" spans="1:1">
      <c r="A924" s="12"/>
    </row>
    <row r="925" s="8" customFormat="1" spans="1:1">
      <c r="A925" s="12"/>
    </row>
    <row r="926" s="8" customFormat="1" spans="1:1">
      <c r="A926" s="12"/>
    </row>
    <row r="927" s="8" customFormat="1" spans="1:1">
      <c r="A927" s="12"/>
    </row>
    <row r="928" s="8" customFormat="1" spans="1:1">
      <c r="A928" s="12"/>
    </row>
    <row r="929" s="8" customFormat="1" ht="13" customHeight="1" spans="1:1">
      <c r="A929" s="12"/>
    </row>
    <row r="930" s="8" customFormat="1" spans="1:1">
      <c r="A930" s="12"/>
    </row>
    <row r="931" s="8" customFormat="1" spans="1:1">
      <c r="A931" s="12"/>
    </row>
    <row r="932" s="8" customFormat="1" spans="1:1">
      <c r="A932" s="12"/>
    </row>
    <row r="933" s="8" customFormat="1" spans="1:1">
      <c r="A933" s="12"/>
    </row>
    <row r="934" s="8" customFormat="1" spans="1:1">
      <c r="A934" s="12"/>
    </row>
    <row r="935" s="8" customFormat="1" spans="1:5">
      <c r="A935" s="12"/>
      <c r="E935" s="35"/>
    </row>
    <row r="936" s="8" customFormat="1" spans="1:8">
      <c r="A936" s="12"/>
      <c r="E936" s="35"/>
      <c r="H936" s="36"/>
    </row>
    <row r="937" s="8" customFormat="1" spans="1:5">
      <c r="A937" s="12"/>
      <c r="E937" s="35"/>
    </row>
    <row r="938" s="8" customFormat="1" spans="1:5">
      <c r="A938" s="12"/>
      <c r="E938" s="35"/>
    </row>
    <row r="939" s="8" customFormat="1" spans="1:5">
      <c r="A939" s="12"/>
      <c r="E939" s="35"/>
    </row>
    <row r="940" s="8" customFormat="1" spans="1:5">
      <c r="A940" s="12"/>
      <c r="E940" s="35"/>
    </row>
    <row r="941" s="8" customFormat="1" spans="1:5">
      <c r="A941" s="12"/>
      <c r="E941" s="35"/>
    </row>
    <row r="942" s="8" customFormat="1" spans="1:8">
      <c r="A942" s="12"/>
      <c r="H942" s="36"/>
    </row>
    <row r="943" s="8" customFormat="1" spans="1:1">
      <c r="A943" s="12"/>
    </row>
    <row r="944" s="8" customFormat="1" spans="1:1">
      <c r="A944" s="12"/>
    </row>
    <row r="945" s="8" customFormat="1" spans="1:1">
      <c r="A945" s="12"/>
    </row>
    <row r="946" s="8" customFormat="1" spans="1:1">
      <c r="A946" s="12"/>
    </row>
    <row r="947" s="8" customFormat="1" spans="1:1">
      <c r="A947" s="12"/>
    </row>
    <row r="948" s="8" customFormat="1" spans="1:1">
      <c r="A948" s="12"/>
    </row>
    <row r="949" s="8" customFormat="1" spans="1:1">
      <c r="A949" s="12"/>
    </row>
    <row r="950" s="8" customFormat="1" spans="1:8">
      <c r="A950" s="12"/>
      <c r="E950" s="35"/>
      <c r="H950" s="36"/>
    </row>
    <row r="951" s="8" customFormat="1" spans="1:5">
      <c r="A951" s="12"/>
      <c r="E951" s="35"/>
    </row>
    <row r="952" s="8" customFormat="1" spans="1:5">
      <c r="A952" s="12"/>
      <c r="E952" s="35"/>
    </row>
    <row r="953" s="8" customFormat="1" spans="1:8">
      <c r="A953" s="12"/>
      <c r="E953" s="35"/>
      <c r="H953" s="36"/>
    </row>
    <row r="954" s="8" customFormat="1" spans="1:5">
      <c r="A954" s="12"/>
      <c r="E954" s="35"/>
    </row>
    <row r="955" s="8" customFormat="1" spans="1:5">
      <c r="A955" s="12"/>
      <c r="E955" s="35"/>
    </row>
    <row r="956" s="8" customFormat="1" spans="1:8">
      <c r="A956" s="12"/>
      <c r="E956" s="35"/>
      <c r="H956" s="36"/>
    </row>
    <row r="957" s="8" customFormat="1" spans="1:5">
      <c r="A957" s="12"/>
      <c r="E957" s="35"/>
    </row>
    <row r="958" s="8" customFormat="1" spans="1:5">
      <c r="A958" s="12"/>
      <c r="E958" s="35"/>
    </row>
    <row r="959" s="8" customFormat="1" spans="1:8">
      <c r="A959" s="12"/>
      <c r="H959" s="36"/>
    </row>
    <row r="960" s="8" customFormat="1" spans="1:1">
      <c r="A960" s="12"/>
    </row>
    <row r="961" s="8" customFormat="1" spans="1:1">
      <c r="A961" s="12"/>
    </row>
    <row r="962" s="8" customFormat="1" spans="1:1">
      <c r="A962" s="12"/>
    </row>
    <row r="963" s="8" customFormat="1" spans="1:1">
      <c r="A963" s="12"/>
    </row>
    <row r="964" s="8" customFormat="1" spans="1:1">
      <c r="A964" s="12"/>
    </row>
    <row r="965" s="8" customFormat="1" spans="1:1">
      <c r="A965" s="12"/>
    </row>
    <row r="966" s="8" customFormat="1" spans="1:1">
      <c r="A966" s="12"/>
    </row>
    <row r="967" s="8" customFormat="1" spans="1:1">
      <c r="A967" s="12"/>
    </row>
    <row r="968" s="8" customFormat="1" spans="1:8">
      <c r="A968" s="12"/>
      <c r="H968" s="36"/>
    </row>
    <row r="969" s="8" customFormat="1" spans="1:1">
      <c r="A969" s="12"/>
    </row>
    <row r="970" s="8" customFormat="1" spans="1:1">
      <c r="A970" s="12"/>
    </row>
    <row r="971" s="8" customFormat="1" spans="1:8">
      <c r="A971" s="12"/>
      <c r="H971" s="36"/>
    </row>
    <row r="972" s="8" customFormat="1" spans="1:1">
      <c r="A972" s="12"/>
    </row>
    <row r="973" s="8" customFormat="1" spans="1:1">
      <c r="A973" s="12"/>
    </row>
    <row r="974" s="8" customFormat="1" spans="1:1">
      <c r="A974" s="12"/>
    </row>
    <row r="975" s="8" customFormat="1" spans="1:1">
      <c r="A975" s="12"/>
    </row>
    <row r="976" s="8" customFormat="1" spans="1:1">
      <c r="A976" s="12"/>
    </row>
    <row r="977" s="8" customFormat="1" spans="1:1">
      <c r="A977" s="12"/>
    </row>
    <row r="978" s="8" customFormat="1" spans="1:1">
      <c r="A978" s="12"/>
    </row>
    <row r="979" s="8" customFormat="1" spans="1:1">
      <c r="A979" s="12"/>
    </row>
    <row r="980" s="8" customFormat="1" spans="1:1">
      <c r="A980" s="12"/>
    </row>
    <row r="981" s="8" customFormat="1" spans="1:1">
      <c r="A981" s="12"/>
    </row>
    <row r="982" s="8" customFormat="1" spans="1:5">
      <c r="A982" s="12"/>
      <c r="E982" s="35"/>
    </row>
    <row r="983" s="8" customFormat="1" spans="1:5">
      <c r="A983" s="12"/>
      <c r="E983" s="35"/>
    </row>
    <row r="984" s="8" customFormat="1" spans="1:8">
      <c r="A984" s="12"/>
      <c r="E984" s="35"/>
      <c r="H984" s="36"/>
    </row>
    <row r="985" s="8" customFormat="1" spans="1:8">
      <c r="A985" s="12"/>
      <c r="H985" s="36"/>
    </row>
    <row r="986" s="8" customFormat="1" spans="1:1">
      <c r="A986" s="12"/>
    </row>
    <row r="987" s="8" customFormat="1" spans="1:1">
      <c r="A987" s="12"/>
    </row>
    <row r="988" s="8" customFormat="1" spans="1:1">
      <c r="A988" s="12"/>
    </row>
    <row r="989" s="8" customFormat="1" spans="1:1">
      <c r="A989" s="12"/>
    </row>
    <row r="990" s="8" customFormat="1" spans="1:1">
      <c r="A990" s="12"/>
    </row>
    <row r="991" s="8" customFormat="1" spans="1:1">
      <c r="A991" s="12"/>
    </row>
    <row r="992" s="8" customFormat="1" spans="1:1">
      <c r="A992" s="12"/>
    </row>
    <row r="993" s="8" customFormat="1" spans="1:1">
      <c r="A993" s="12"/>
    </row>
    <row r="994" s="8" customFormat="1" spans="1:1">
      <c r="A994" s="12"/>
    </row>
    <row r="995" s="8" customFormat="1" spans="1:1">
      <c r="A995" s="12"/>
    </row>
    <row r="996" s="8" customFormat="1" spans="1:1">
      <c r="A996" s="12"/>
    </row>
    <row r="997" s="8" customFormat="1" spans="1:1">
      <c r="A997" s="12"/>
    </row>
    <row r="998" s="8" customFormat="1" spans="1:5">
      <c r="A998" s="12"/>
      <c r="E998" s="35"/>
    </row>
    <row r="999" s="8" customFormat="1" spans="1:8">
      <c r="A999" s="12"/>
      <c r="E999" s="35"/>
      <c r="H999" s="36"/>
    </row>
    <row r="1000" s="8" customFormat="1" spans="1:5">
      <c r="A1000" s="12"/>
      <c r="E1000" s="35"/>
    </row>
    <row r="1001" s="8" customFormat="1" spans="1:5">
      <c r="A1001" s="12"/>
      <c r="E1001" s="35"/>
    </row>
    <row r="1002" s="8" customFormat="1" spans="1:8">
      <c r="A1002" s="12"/>
      <c r="E1002" s="35"/>
      <c r="H1002" s="36"/>
    </row>
    <row r="1003" s="8" customFormat="1" spans="1:5">
      <c r="A1003" s="12"/>
      <c r="E1003" s="35"/>
    </row>
    <row r="1004" s="8" customFormat="1" spans="1:5">
      <c r="A1004" s="12"/>
      <c r="E1004" s="35"/>
    </row>
    <row r="1005" s="8" customFormat="1" spans="1:5">
      <c r="A1005" s="12"/>
      <c r="E1005" s="35"/>
    </row>
    <row r="1006" s="8" customFormat="1" spans="1:8">
      <c r="A1006" s="12"/>
      <c r="H1006" s="36"/>
    </row>
    <row r="1007" s="8" customFormat="1" spans="1:1">
      <c r="A1007" s="12"/>
    </row>
    <row r="1008" s="8" customFormat="1" spans="1:8">
      <c r="A1008" s="12"/>
      <c r="H1008" s="36"/>
    </row>
    <row r="1009" s="8" customFormat="1" spans="1:1">
      <c r="A1009" s="12"/>
    </row>
    <row r="1010" s="8" customFormat="1" spans="1:1">
      <c r="A1010" s="12"/>
    </row>
    <row r="1011" s="8" customFormat="1" spans="1:1">
      <c r="A1011" s="12"/>
    </row>
    <row r="1012" s="8" customFormat="1" spans="1:1">
      <c r="A1012" s="12"/>
    </row>
    <row r="1013" s="8" customFormat="1" spans="1:1">
      <c r="A1013" s="12"/>
    </row>
    <row r="1014" s="8" customFormat="1" spans="1:1">
      <c r="A1014" s="12"/>
    </row>
    <row r="1015" s="8" customFormat="1" spans="1:1">
      <c r="A1015" s="12"/>
    </row>
    <row r="1016" s="8" customFormat="1" spans="1:1">
      <c r="A1016" s="12"/>
    </row>
    <row r="1017" s="8" customFormat="1" spans="1:1">
      <c r="A1017" s="12"/>
    </row>
    <row r="1018" s="8" customFormat="1" spans="1:1">
      <c r="A1018" s="12"/>
    </row>
    <row r="1019" s="8" customFormat="1" spans="1:1">
      <c r="A1019" s="12"/>
    </row>
    <row r="1020" s="8" customFormat="1" spans="1:8">
      <c r="A1020" s="12"/>
      <c r="E1020" s="35"/>
      <c r="H1020" s="36"/>
    </row>
    <row r="1021" s="8" customFormat="1" spans="1:5">
      <c r="A1021" s="12"/>
      <c r="E1021" s="35"/>
    </row>
    <row r="1022" s="8" customFormat="1" spans="1:8">
      <c r="A1022" s="12"/>
      <c r="E1022" s="35"/>
      <c r="H1022" s="36"/>
    </row>
    <row r="1023" s="8" customFormat="1" spans="1:5">
      <c r="A1023" s="12"/>
      <c r="E1023" s="35"/>
    </row>
    <row r="1024" s="8" customFormat="1" spans="1:5">
      <c r="A1024" s="12"/>
      <c r="E1024" s="35"/>
    </row>
    <row r="1025" s="8" customFormat="1" spans="1:5">
      <c r="A1025" s="12"/>
      <c r="E1025" s="35"/>
    </row>
    <row r="1026" s="8" customFormat="1" spans="1:5">
      <c r="A1026" s="12"/>
      <c r="E1026" s="35"/>
    </row>
    <row r="1027" s="8" customFormat="1" spans="1:5">
      <c r="A1027" s="12"/>
      <c r="E1027" s="35"/>
    </row>
    <row r="1028" s="8" customFormat="1" spans="1:5">
      <c r="A1028" s="12"/>
      <c r="E1028" s="35"/>
    </row>
    <row r="1029" s="8" customFormat="1" spans="1:5">
      <c r="A1029" s="12"/>
      <c r="E1029" s="35"/>
    </row>
    <row r="1030" s="8" customFormat="1" spans="1:5">
      <c r="A1030" s="12"/>
      <c r="E1030" s="35"/>
    </row>
    <row r="1031" s="8" customFormat="1" spans="1:5">
      <c r="A1031" s="12"/>
      <c r="E1031" s="35"/>
    </row>
    <row r="1032" s="8" customFormat="1" spans="1:5">
      <c r="A1032" s="12"/>
      <c r="E1032" s="35"/>
    </row>
    <row r="1033" s="8" customFormat="1" spans="1:8">
      <c r="A1033" s="12"/>
      <c r="H1033" s="36"/>
    </row>
    <row r="1034" s="8" customFormat="1" spans="1:1">
      <c r="A1034" s="12"/>
    </row>
    <row r="1035" s="8" customFormat="1" spans="1:1">
      <c r="A1035" s="12"/>
    </row>
    <row r="1036" s="8" customFormat="1" spans="1:1">
      <c r="A1036" s="12"/>
    </row>
    <row r="1037" s="8" customFormat="1" spans="1:1">
      <c r="A1037" s="12"/>
    </row>
    <row r="1038" s="8" customFormat="1" spans="1:1">
      <c r="A1038" s="12"/>
    </row>
    <row r="1039" s="8" customFormat="1" spans="1:1">
      <c r="A1039" s="12"/>
    </row>
    <row r="1040" s="8" customFormat="1" spans="1:1">
      <c r="A1040" s="12"/>
    </row>
    <row r="1041" s="8" customFormat="1" spans="1:1">
      <c r="A1041" s="12"/>
    </row>
    <row r="1042" s="8" customFormat="1" spans="1:1">
      <c r="A1042" s="12"/>
    </row>
    <row r="1043" s="8" customFormat="1" spans="1:5">
      <c r="A1043" s="12"/>
      <c r="E1043" s="35"/>
    </row>
    <row r="1044" s="8" customFormat="1" spans="1:5">
      <c r="A1044" s="12"/>
      <c r="E1044" s="35"/>
    </row>
    <row r="1045" s="8" customFormat="1" spans="1:5">
      <c r="A1045" s="12"/>
      <c r="E1045" s="35"/>
    </row>
    <row r="1046" s="8" customFormat="1" spans="1:5">
      <c r="A1046" s="12"/>
      <c r="E1046" s="35"/>
    </row>
    <row r="1047" s="8" customFormat="1" spans="1:5">
      <c r="A1047" s="12"/>
      <c r="E1047" s="35"/>
    </row>
    <row r="1048" s="8" customFormat="1" spans="1:5">
      <c r="A1048" s="12"/>
      <c r="E1048" s="35"/>
    </row>
    <row r="1049" s="8" customFormat="1" spans="1:5">
      <c r="A1049" s="12"/>
      <c r="E1049" s="35"/>
    </row>
    <row r="1050" s="8" customFormat="1" spans="1:8">
      <c r="A1050" s="12"/>
      <c r="H1050" s="36"/>
    </row>
    <row r="1051" s="8" customFormat="1" spans="1:1">
      <c r="A1051" s="12"/>
    </row>
    <row r="1052" s="8" customFormat="1" spans="1:1">
      <c r="A1052" s="12"/>
    </row>
    <row r="1053" s="8" customFormat="1" spans="1:1">
      <c r="A1053" s="12"/>
    </row>
    <row r="1054" s="8" customFormat="1" spans="1:1">
      <c r="A1054" s="12"/>
    </row>
    <row r="1055" s="8" customFormat="1" spans="1:1">
      <c r="A1055" s="12"/>
    </row>
    <row r="1056" s="8" customFormat="1" spans="1:5">
      <c r="A1056" s="12"/>
      <c r="E1056" s="35"/>
    </row>
    <row r="1057" s="8" customFormat="1" spans="1:5">
      <c r="A1057" s="12"/>
      <c r="E1057" s="35"/>
    </row>
    <row r="1058" s="8" customFormat="1" spans="1:5">
      <c r="A1058" s="12"/>
      <c r="E1058" s="35"/>
    </row>
    <row r="1059" s="8" customFormat="1" spans="1:8">
      <c r="A1059" s="12"/>
      <c r="H1059" s="36"/>
    </row>
    <row r="1060" s="8" customFormat="1" spans="1:1">
      <c r="A1060" s="12"/>
    </row>
    <row r="1061" s="8" customFormat="1" spans="1:1">
      <c r="A1061" s="12"/>
    </row>
    <row r="1062" s="8" customFormat="1" spans="1:1">
      <c r="A1062" s="12"/>
    </row>
    <row r="1063" s="8" customFormat="1" spans="1:1">
      <c r="A1063" s="12"/>
    </row>
    <row r="1064" s="8" customFormat="1" spans="1:1">
      <c r="A1064" s="12"/>
    </row>
    <row r="1065" s="8" customFormat="1" spans="1:1">
      <c r="A1065" s="12"/>
    </row>
    <row r="1066" s="8" customFormat="1" spans="1:1">
      <c r="A1066" s="12"/>
    </row>
    <row r="1067" s="8" customFormat="1" spans="1:9">
      <c r="A1067" s="12"/>
      <c r="I1067" s="36"/>
    </row>
    <row r="1068" s="8" customFormat="1" spans="1:1">
      <c r="A1068" s="12"/>
    </row>
    <row r="1069" s="8" customFormat="1" spans="1:1">
      <c r="A1069" s="12"/>
    </row>
    <row r="1070" s="8" customFormat="1" spans="1:1">
      <c r="A1070" s="12"/>
    </row>
    <row r="1071" s="8" customFormat="1" spans="1:5">
      <c r="A1071" s="12"/>
      <c r="E1071" s="35"/>
    </row>
    <row r="1072" s="8" customFormat="1" spans="1:5">
      <c r="A1072" s="12"/>
      <c r="E1072" s="35"/>
    </row>
    <row r="1073" s="8" customFormat="1" spans="1:5">
      <c r="A1073" s="12"/>
      <c r="E1073" s="35"/>
    </row>
    <row r="1074" s="8" customFormat="1" spans="1:5">
      <c r="A1074" s="12"/>
      <c r="E1074" s="35"/>
    </row>
    <row r="1075" s="8" customFormat="1" spans="1:5">
      <c r="A1075" s="12"/>
      <c r="E1075" s="35"/>
    </row>
    <row r="1076" s="10" customFormat="1" spans="1:16383">
      <c r="A1076" s="12"/>
      <c r="B1076" s="8"/>
      <c r="C1076" s="8"/>
      <c r="D1076" s="8"/>
      <c r="E1076" s="8"/>
      <c r="F1076" s="8"/>
      <c r="G1076" s="8"/>
      <c r="H1076" s="36"/>
      <c r="I1076" s="38"/>
      <c r="J1076" s="38"/>
      <c r="K1076" s="38"/>
      <c r="L1076" s="38"/>
      <c r="M1076" s="38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  <c r="AL1076" s="38"/>
      <c r="AM1076" s="38"/>
      <c r="AN1076" s="38"/>
      <c r="AO1076" s="38"/>
      <c r="AP1076" s="38"/>
      <c r="AQ1076" s="38"/>
      <c r="AR1076" s="38"/>
      <c r="AS1076" s="38"/>
      <c r="AT1076" s="38"/>
      <c r="AU1076" s="38"/>
      <c r="AV1076" s="38"/>
      <c r="AW1076" s="38"/>
      <c r="AX1076" s="38"/>
      <c r="AY1076" s="38"/>
      <c r="AZ1076" s="38"/>
      <c r="BA1076" s="38"/>
      <c r="BB1076" s="38"/>
      <c r="BC1076" s="38"/>
      <c r="BD1076" s="38"/>
      <c r="BE1076" s="38"/>
      <c r="BF1076" s="38"/>
      <c r="BG1076" s="38"/>
      <c r="BH1076" s="38"/>
      <c r="BI1076" s="38"/>
      <c r="BJ1076" s="38"/>
      <c r="BK1076" s="38"/>
      <c r="BL1076" s="38"/>
      <c r="BM1076" s="38"/>
      <c r="BN1076" s="38"/>
      <c r="BO1076" s="38"/>
      <c r="BP1076" s="38"/>
      <c r="BQ1076" s="38"/>
      <c r="BR1076" s="38"/>
      <c r="BS1076" s="38"/>
      <c r="BT1076" s="38"/>
      <c r="BU1076" s="38"/>
      <c r="BV1076" s="38"/>
      <c r="BW1076" s="38"/>
      <c r="BX1076" s="38"/>
      <c r="BY1076" s="38"/>
      <c r="BZ1076" s="38"/>
      <c r="CA1076" s="38"/>
      <c r="CB1076" s="38"/>
      <c r="CC1076" s="38"/>
      <c r="CD1076" s="38"/>
      <c r="CE1076" s="38"/>
      <c r="CF1076" s="38"/>
      <c r="CG1076" s="38"/>
      <c r="CH1076" s="38"/>
      <c r="CI1076" s="38"/>
      <c r="CJ1076" s="38"/>
      <c r="CK1076" s="38"/>
      <c r="CL1076" s="38"/>
      <c r="CM1076" s="38"/>
      <c r="CN1076" s="38"/>
      <c r="CO1076" s="38"/>
      <c r="CP1076" s="38"/>
      <c r="CQ1076" s="38"/>
      <c r="CR1076" s="38"/>
      <c r="CS1076" s="38"/>
      <c r="CT1076" s="38"/>
      <c r="CU1076" s="38"/>
      <c r="CV1076" s="38"/>
      <c r="CW1076" s="38"/>
      <c r="CX1076" s="38"/>
      <c r="CY1076" s="38"/>
      <c r="CZ1076" s="38"/>
      <c r="DA1076" s="38"/>
      <c r="DB1076" s="38"/>
      <c r="DC1076" s="38"/>
      <c r="DD1076" s="38"/>
      <c r="DE1076" s="38"/>
      <c r="DF1076" s="38"/>
      <c r="DG1076" s="38"/>
      <c r="DH1076" s="38"/>
      <c r="DI1076" s="38"/>
      <c r="DJ1076" s="38"/>
      <c r="DK1076" s="38"/>
      <c r="DL1076" s="38"/>
      <c r="DM1076" s="38"/>
      <c r="DN1076" s="38"/>
      <c r="DO1076" s="38"/>
      <c r="DP1076" s="38"/>
      <c r="DQ1076" s="38"/>
      <c r="DR1076" s="38"/>
      <c r="DS1076" s="38"/>
      <c r="DT1076" s="38"/>
      <c r="DU1076" s="38"/>
      <c r="DV1076" s="38"/>
      <c r="DW1076" s="38"/>
      <c r="DX1076" s="38"/>
      <c r="DY1076" s="38"/>
      <c r="DZ1076" s="38"/>
      <c r="EA1076" s="38"/>
      <c r="EB1076" s="38"/>
      <c r="EC1076" s="38"/>
      <c r="ED1076" s="38"/>
      <c r="EE1076" s="38"/>
      <c r="EF1076" s="38"/>
      <c r="EG1076" s="38"/>
      <c r="EH1076" s="38"/>
      <c r="EI1076" s="38"/>
      <c r="EJ1076" s="38"/>
      <c r="EK1076" s="38"/>
      <c r="EL1076" s="38"/>
      <c r="EM1076" s="38"/>
      <c r="EN1076" s="38"/>
      <c r="EO1076" s="38"/>
      <c r="EP1076" s="38"/>
      <c r="EQ1076" s="38"/>
      <c r="ER1076" s="38"/>
      <c r="ES1076" s="38"/>
      <c r="ET1076" s="38"/>
      <c r="EU1076" s="38"/>
      <c r="EV1076" s="38"/>
      <c r="EW1076" s="38"/>
      <c r="EX1076" s="38"/>
      <c r="EY1076" s="38"/>
      <c r="EZ1076" s="38"/>
      <c r="FA1076" s="38"/>
      <c r="FB1076" s="38"/>
      <c r="FC1076" s="38"/>
      <c r="FD1076" s="38"/>
      <c r="FE1076" s="38"/>
      <c r="FF1076" s="38"/>
      <c r="FG1076" s="38"/>
      <c r="FH1076" s="38"/>
      <c r="FI1076" s="38"/>
      <c r="FJ1076" s="38"/>
      <c r="FK1076" s="38"/>
      <c r="FL1076" s="38"/>
      <c r="FM1076" s="38"/>
      <c r="FN1076" s="38"/>
      <c r="FO1076" s="38"/>
      <c r="FP1076" s="38"/>
      <c r="FQ1076" s="38"/>
      <c r="FR1076" s="38"/>
      <c r="FS1076" s="38"/>
      <c r="FT1076" s="38"/>
      <c r="FU1076" s="38"/>
      <c r="FV1076" s="38"/>
      <c r="FW1076" s="38"/>
      <c r="FX1076" s="38"/>
      <c r="FY1076" s="38"/>
      <c r="FZ1076" s="38"/>
      <c r="GA1076" s="38"/>
      <c r="GB1076" s="38"/>
      <c r="GC1076" s="38"/>
      <c r="GD1076" s="38"/>
      <c r="GE1076" s="38"/>
      <c r="GF1076" s="38"/>
      <c r="GG1076" s="38"/>
      <c r="GH1076" s="38"/>
      <c r="GI1076" s="38"/>
      <c r="GJ1076" s="38"/>
      <c r="GK1076" s="38"/>
      <c r="GL1076" s="38"/>
      <c r="GM1076" s="38"/>
      <c r="GN1076" s="38"/>
      <c r="GO1076" s="38"/>
      <c r="GP1076" s="38"/>
      <c r="GQ1076" s="38"/>
      <c r="GR1076" s="38"/>
      <c r="GS1076" s="38"/>
      <c r="GT1076" s="38"/>
      <c r="GU1076" s="38"/>
      <c r="GV1076" s="38"/>
      <c r="GW1076" s="38"/>
      <c r="GX1076" s="38"/>
      <c r="GY1076" s="38"/>
      <c r="GZ1076" s="38"/>
      <c r="HA1076" s="38"/>
      <c r="HB1076" s="38"/>
      <c r="HC1076" s="38"/>
      <c r="HD1076" s="38"/>
      <c r="HE1076" s="38"/>
      <c r="HF1076" s="38"/>
      <c r="HG1076" s="38"/>
      <c r="HH1076" s="38"/>
      <c r="HI1076" s="38"/>
      <c r="HJ1076" s="38"/>
      <c r="HK1076" s="38"/>
      <c r="HL1076" s="38"/>
      <c r="HM1076" s="38"/>
      <c r="HN1076" s="38"/>
      <c r="HO1076" s="38"/>
      <c r="HP1076" s="38"/>
      <c r="HQ1076" s="38"/>
      <c r="HR1076" s="38"/>
      <c r="HS1076" s="38"/>
      <c r="HT1076" s="38"/>
      <c r="HU1076" s="38"/>
      <c r="HV1076" s="38"/>
      <c r="HW1076" s="38"/>
      <c r="HX1076" s="38"/>
      <c r="HY1076" s="38"/>
      <c r="HZ1076" s="38"/>
      <c r="IA1076" s="38"/>
      <c r="IB1076" s="38"/>
      <c r="IC1076" s="38"/>
      <c r="ID1076" s="38"/>
      <c r="IE1076" s="38"/>
      <c r="IF1076" s="38"/>
      <c r="IG1076" s="38"/>
      <c r="IH1076" s="38"/>
      <c r="II1076" s="38"/>
      <c r="IJ1076" s="38"/>
      <c r="IK1076" s="38"/>
      <c r="IL1076" s="38"/>
      <c r="IM1076" s="38"/>
      <c r="IN1076" s="38"/>
      <c r="IO1076" s="38"/>
      <c r="IP1076" s="38"/>
      <c r="IQ1076" s="38"/>
      <c r="IR1076" s="38"/>
      <c r="IS1076" s="38"/>
      <c r="IT1076" s="38"/>
      <c r="IU1076" s="38"/>
      <c r="IV1076" s="38"/>
      <c r="IW1076" s="38"/>
      <c r="IX1076" s="38"/>
      <c r="IY1076" s="38"/>
      <c r="IZ1076" s="38"/>
      <c r="JA1076" s="38"/>
      <c r="JB1076" s="38"/>
      <c r="JC1076" s="38"/>
      <c r="JD1076" s="38"/>
      <c r="JE1076" s="38"/>
      <c r="JF1076" s="38"/>
      <c r="JG1076" s="38"/>
      <c r="JH1076" s="38"/>
      <c r="JI1076" s="38"/>
      <c r="JJ1076" s="38"/>
      <c r="JK1076" s="38"/>
      <c r="JL1076" s="38"/>
      <c r="JM1076" s="38"/>
      <c r="JN1076" s="38"/>
      <c r="JO1076" s="38"/>
      <c r="JP1076" s="38"/>
      <c r="JQ1076" s="38"/>
      <c r="JR1076" s="38"/>
      <c r="JS1076" s="38"/>
      <c r="JT1076" s="38"/>
      <c r="JU1076" s="38"/>
      <c r="JV1076" s="38"/>
      <c r="JW1076" s="38"/>
      <c r="JX1076" s="38"/>
      <c r="JY1076" s="38"/>
      <c r="JZ1076" s="38"/>
      <c r="KA1076" s="38"/>
      <c r="KB1076" s="38"/>
      <c r="KC1076" s="38"/>
      <c r="KD1076" s="38"/>
      <c r="KE1076" s="38"/>
      <c r="KF1076" s="38"/>
      <c r="KG1076" s="38"/>
      <c r="KH1076" s="38"/>
      <c r="KI1076" s="38"/>
      <c r="KJ1076" s="38"/>
      <c r="KK1076" s="38"/>
      <c r="KL1076" s="38"/>
      <c r="KM1076" s="38"/>
      <c r="KN1076" s="38"/>
      <c r="KO1076" s="38"/>
      <c r="KP1076" s="38"/>
      <c r="KQ1076" s="38"/>
      <c r="KR1076" s="38"/>
      <c r="KS1076" s="38"/>
      <c r="KT1076" s="38"/>
      <c r="KU1076" s="38"/>
      <c r="KV1076" s="38"/>
      <c r="KW1076" s="38"/>
      <c r="KX1076" s="38"/>
      <c r="KY1076" s="38"/>
      <c r="KZ1076" s="38"/>
      <c r="LA1076" s="38"/>
      <c r="LB1076" s="38"/>
      <c r="LC1076" s="38"/>
      <c r="LD1076" s="38"/>
      <c r="LE1076" s="38"/>
      <c r="LF1076" s="38"/>
      <c r="LG1076" s="38"/>
      <c r="LH1076" s="38"/>
      <c r="LI1076" s="38"/>
      <c r="LJ1076" s="38"/>
      <c r="LK1076" s="38"/>
      <c r="LL1076" s="38"/>
      <c r="LM1076" s="38"/>
      <c r="LN1076" s="38"/>
      <c r="LO1076" s="38"/>
      <c r="LP1076" s="38"/>
      <c r="LQ1076" s="38"/>
      <c r="LR1076" s="38"/>
      <c r="LS1076" s="38"/>
      <c r="LT1076" s="38"/>
      <c r="LU1076" s="38"/>
      <c r="LV1076" s="38"/>
      <c r="LW1076" s="38"/>
      <c r="LX1076" s="38"/>
      <c r="LY1076" s="38"/>
      <c r="LZ1076" s="38"/>
      <c r="MA1076" s="38"/>
      <c r="MB1076" s="38"/>
      <c r="MC1076" s="38"/>
      <c r="MD1076" s="38"/>
      <c r="ME1076" s="38"/>
      <c r="MF1076" s="38"/>
      <c r="MG1076" s="38"/>
      <c r="MH1076" s="38"/>
      <c r="MI1076" s="38"/>
      <c r="MJ1076" s="38"/>
      <c r="MK1076" s="38"/>
      <c r="ML1076" s="38"/>
      <c r="MM1076" s="38"/>
      <c r="MN1076" s="38"/>
      <c r="MO1076" s="38"/>
      <c r="MP1076" s="38"/>
      <c r="MQ1076" s="38"/>
      <c r="MR1076" s="38"/>
      <c r="MS1076" s="38"/>
      <c r="MT1076" s="38"/>
      <c r="MU1076" s="38"/>
      <c r="MV1076" s="38"/>
      <c r="MW1076" s="38"/>
      <c r="MX1076" s="38"/>
      <c r="MY1076" s="38"/>
      <c r="MZ1076" s="38"/>
      <c r="NA1076" s="38"/>
      <c r="NB1076" s="38"/>
      <c r="NC1076" s="38"/>
      <c r="ND1076" s="38"/>
      <c r="NE1076" s="38"/>
      <c r="NF1076" s="38"/>
      <c r="NG1076" s="38"/>
      <c r="NH1076" s="38"/>
      <c r="NI1076" s="38"/>
      <c r="NJ1076" s="38"/>
      <c r="NK1076" s="38"/>
      <c r="NL1076" s="38"/>
      <c r="NM1076" s="38"/>
      <c r="NN1076" s="38"/>
      <c r="NO1076" s="38"/>
      <c r="NP1076" s="38"/>
      <c r="NQ1076" s="38"/>
      <c r="NR1076" s="38"/>
      <c r="NS1076" s="38"/>
      <c r="NT1076" s="38"/>
      <c r="NU1076" s="38"/>
      <c r="NV1076" s="38"/>
      <c r="NW1076" s="38"/>
      <c r="NX1076" s="38"/>
      <c r="NY1076" s="38"/>
      <c r="NZ1076" s="38"/>
      <c r="OA1076" s="38"/>
      <c r="OB1076" s="38"/>
      <c r="OC1076" s="38"/>
      <c r="OD1076" s="38"/>
      <c r="OE1076" s="38"/>
      <c r="OF1076" s="38"/>
      <c r="OG1076" s="38"/>
      <c r="OH1076" s="38"/>
      <c r="OI1076" s="38"/>
      <c r="OJ1076" s="38"/>
      <c r="OK1076" s="38"/>
      <c r="OL1076" s="38"/>
      <c r="OM1076" s="38"/>
      <c r="ON1076" s="38"/>
      <c r="OO1076" s="38"/>
      <c r="OP1076" s="38"/>
      <c r="OQ1076" s="38"/>
      <c r="OR1076" s="38"/>
      <c r="OS1076" s="38"/>
      <c r="OT1076" s="38"/>
      <c r="OU1076" s="38"/>
      <c r="OV1076" s="38"/>
      <c r="OW1076" s="38"/>
      <c r="OX1076" s="38"/>
      <c r="OY1076" s="38"/>
      <c r="OZ1076" s="38"/>
      <c r="PA1076" s="38"/>
      <c r="PB1076" s="38"/>
      <c r="PC1076" s="38"/>
      <c r="PD1076" s="38"/>
      <c r="PE1076" s="38"/>
      <c r="PF1076" s="38"/>
      <c r="PG1076" s="38"/>
      <c r="PH1076" s="38"/>
      <c r="PI1076" s="38"/>
      <c r="PJ1076" s="38"/>
      <c r="PK1076" s="38"/>
      <c r="PL1076" s="38"/>
      <c r="PM1076" s="38"/>
      <c r="PN1076" s="38"/>
      <c r="PO1076" s="38"/>
      <c r="PP1076" s="38"/>
      <c r="PQ1076" s="38"/>
      <c r="PR1076" s="38"/>
      <c r="PS1076" s="38"/>
      <c r="PT1076" s="38"/>
      <c r="PU1076" s="38"/>
      <c r="PV1076" s="38"/>
      <c r="PW1076" s="38"/>
      <c r="PX1076" s="38"/>
      <c r="PY1076" s="38"/>
      <c r="PZ1076" s="38"/>
      <c r="QA1076" s="38"/>
      <c r="QB1076" s="38"/>
      <c r="QC1076" s="38"/>
      <c r="QD1076" s="38"/>
      <c r="QE1076" s="38"/>
      <c r="QF1076" s="38"/>
      <c r="QG1076" s="38"/>
      <c r="QH1076" s="38"/>
      <c r="QI1076" s="38"/>
      <c r="QJ1076" s="38"/>
      <c r="QK1076" s="38"/>
      <c r="QL1076" s="38"/>
      <c r="QM1076" s="38"/>
      <c r="QN1076" s="38"/>
      <c r="QO1076" s="38"/>
      <c r="QP1076" s="38"/>
      <c r="QQ1076" s="38"/>
      <c r="QR1076" s="38"/>
      <c r="QS1076" s="38"/>
      <c r="QT1076" s="38"/>
      <c r="QU1076" s="38"/>
      <c r="QV1076" s="38"/>
      <c r="QW1076" s="38"/>
      <c r="QX1076" s="38"/>
      <c r="QY1076" s="38"/>
      <c r="QZ1076" s="38"/>
      <c r="RA1076" s="38"/>
      <c r="RB1076" s="38"/>
      <c r="RC1076" s="38"/>
      <c r="RD1076" s="38"/>
      <c r="RE1076" s="38"/>
      <c r="RF1076" s="38"/>
      <c r="RG1076" s="38"/>
      <c r="RH1076" s="38"/>
      <c r="RI1076" s="38"/>
      <c r="RJ1076" s="38"/>
      <c r="RK1076" s="38"/>
      <c r="RL1076" s="38"/>
      <c r="RM1076" s="38"/>
      <c r="RN1076" s="38"/>
      <c r="RO1076" s="38"/>
      <c r="RP1076" s="38"/>
      <c r="RQ1076" s="38"/>
      <c r="RR1076" s="38"/>
      <c r="RS1076" s="38"/>
      <c r="RT1076" s="38"/>
      <c r="RU1076" s="38"/>
      <c r="RV1076" s="38"/>
      <c r="RW1076" s="38"/>
      <c r="RX1076" s="38"/>
      <c r="RY1076" s="38"/>
      <c r="RZ1076" s="38"/>
      <c r="SA1076" s="38"/>
      <c r="SB1076" s="38"/>
      <c r="SC1076" s="38"/>
      <c r="SD1076" s="38"/>
      <c r="SE1076" s="38"/>
      <c r="SF1076" s="38"/>
      <c r="SG1076" s="38"/>
      <c r="SH1076" s="38"/>
      <c r="SI1076" s="38"/>
      <c r="SJ1076" s="38"/>
      <c r="SK1076" s="38"/>
      <c r="SL1076" s="38"/>
      <c r="SM1076" s="38"/>
      <c r="SN1076" s="38"/>
      <c r="SO1076" s="38"/>
      <c r="SP1076" s="38"/>
      <c r="SQ1076" s="38"/>
      <c r="SR1076" s="38"/>
      <c r="SS1076" s="38"/>
      <c r="ST1076" s="38"/>
      <c r="SU1076" s="38"/>
      <c r="SV1076" s="38"/>
      <c r="SW1076" s="38"/>
      <c r="SX1076" s="38"/>
      <c r="SY1076" s="38"/>
      <c r="SZ1076" s="38"/>
      <c r="TA1076" s="38"/>
      <c r="TB1076" s="38"/>
      <c r="TC1076" s="38"/>
      <c r="TD1076" s="38"/>
      <c r="TE1076" s="38"/>
      <c r="TF1076" s="38"/>
      <c r="TG1076" s="38"/>
      <c r="TH1076" s="38"/>
      <c r="TI1076" s="38"/>
      <c r="TJ1076" s="38"/>
      <c r="TK1076" s="38"/>
      <c r="TL1076" s="38"/>
      <c r="TM1076" s="38"/>
      <c r="TN1076" s="38"/>
      <c r="TO1076" s="38"/>
      <c r="TP1076" s="38"/>
      <c r="TQ1076" s="38"/>
      <c r="TR1076" s="38"/>
      <c r="TS1076" s="38"/>
      <c r="TT1076" s="38"/>
      <c r="TU1076" s="38"/>
      <c r="TV1076" s="38"/>
      <c r="TW1076" s="38"/>
      <c r="TX1076" s="38"/>
      <c r="TY1076" s="38"/>
      <c r="TZ1076" s="38"/>
      <c r="UA1076" s="38"/>
      <c r="UB1076" s="38"/>
      <c r="UC1076" s="38"/>
      <c r="UD1076" s="38"/>
      <c r="UE1076" s="38"/>
      <c r="UF1076" s="38"/>
      <c r="UG1076" s="38"/>
      <c r="UH1076" s="38"/>
      <c r="UI1076" s="38"/>
      <c r="UJ1076" s="38"/>
      <c r="UK1076" s="38"/>
      <c r="UL1076" s="38"/>
      <c r="UM1076" s="38"/>
      <c r="UN1076" s="38"/>
      <c r="UO1076" s="38"/>
      <c r="UP1076" s="38"/>
      <c r="UQ1076" s="38"/>
      <c r="UR1076" s="38"/>
      <c r="US1076" s="38"/>
      <c r="UT1076" s="38"/>
      <c r="UU1076" s="38"/>
      <c r="UV1076" s="38"/>
      <c r="UW1076" s="38"/>
      <c r="UX1076" s="38"/>
      <c r="UY1076" s="38"/>
      <c r="UZ1076" s="38"/>
      <c r="VA1076" s="38"/>
      <c r="VB1076" s="38"/>
      <c r="VC1076" s="38"/>
      <c r="VD1076" s="38"/>
      <c r="VE1076" s="38"/>
      <c r="VF1076" s="38"/>
      <c r="VG1076" s="38"/>
      <c r="VH1076" s="38"/>
      <c r="VI1076" s="38"/>
      <c r="VJ1076" s="38"/>
      <c r="VK1076" s="38"/>
      <c r="VL1076" s="38"/>
      <c r="VM1076" s="38"/>
      <c r="VN1076" s="38"/>
      <c r="VO1076" s="38"/>
      <c r="VP1076" s="38"/>
      <c r="VQ1076" s="38"/>
      <c r="VR1076" s="38"/>
      <c r="VS1076" s="38"/>
      <c r="VT1076" s="38"/>
      <c r="VU1076" s="38"/>
      <c r="VV1076" s="38"/>
      <c r="VW1076" s="38"/>
      <c r="VX1076" s="38"/>
      <c r="VY1076" s="38"/>
      <c r="VZ1076" s="38"/>
      <c r="WA1076" s="38"/>
      <c r="WB1076" s="38"/>
      <c r="WC1076" s="38"/>
      <c r="WD1076" s="38"/>
      <c r="WE1076" s="38"/>
      <c r="WF1076" s="38"/>
      <c r="WG1076" s="38"/>
      <c r="WH1076" s="38"/>
      <c r="WI1076" s="38"/>
      <c r="WJ1076" s="38"/>
      <c r="WK1076" s="38"/>
      <c r="WL1076" s="38"/>
      <c r="WM1076" s="38"/>
      <c r="WN1076" s="38"/>
      <c r="WO1076" s="38"/>
      <c r="WP1076" s="38"/>
      <c r="WQ1076" s="38"/>
      <c r="WR1076" s="38"/>
      <c r="WS1076" s="38"/>
      <c r="WT1076" s="38"/>
      <c r="WU1076" s="38"/>
      <c r="WV1076" s="38"/>
      <c r="WW1076" s="38"/>
      <c r="WX1076" s="38"/>
      <c r="WY1076" s="38"/>
      <c r="WZ1076" s="38"/>
      <c r="XA1076" s="38"/>
      <c r="XB1076" s="38"/>
      <c r="XC1076" s="38"/>
      <c r="XD1076" s="38"/>
      <c r="XE1076" s="38"/>
      <c r="XF1076" s="38"/>
      <c r="XG1076" s="38"/>
      <c r="XH1076" s="38"/>
      <c r="XI1076" s="38"/>
      <c r="XJ1076" s="38"/>
      <c r="XK1076" s="38"/>
      <c r="XL1076" s="38"/>
      <c r="XM1076" s="38"/>
      <c r="XN1076" s="38"/>
      <c r="XO1076" s="38"/>
      <c r="XP1076" s="38"/>
      <c r="XQ1076" s="38"/>
      <c r="XR1076" s="38"/>
      <c r="XS1076" s="38"/>
      <c r="XT1076" s="38"/>
      <c r="XU1076" s="38"/>
      <c r="XV1076" s="38"/>
      <c r="XW1076" s="38"/>
      <c r="XX1076" s="38"/>
      <c r="XY1076" s="38"/>
      <c r="XZ1076" s="38"/>
      <c r="YA1076" s="38"/>
      <c r="YB1076" s="38"/>
      <c r="YC1076" s="38"/>
      <c r="YD1076" s="38"/>
      <c r="YE1076" s="38"/>
      <c r="YF1076" s="38"/>
      <c r="YG1076" s="38"/>
      <c r="YH1076" s="38"/>
      <c r="YI1076" s="38"/>
      <c r="YJ1076" s="38"/>
      <c r="YK1076" s="38"/>
      <c r="YL1076" s="38"/>
      <c r="YM1076" s="38"/>
      <c r="YN1076" s="38"/>
      <c r="YO1076" s="38"/>
      <c r="YP1076" s="38"/>
      <c r="YQ1076" s="38"/>
      <c r="YR1076" s="38"/>
      <c r="YS1076" s="38"/>
      <c r="YT1076" s="38"/>
      <c r="YU1076" s="38"/>
      <c r="YV1076" s="38"/>
      <c r="YW1076" s="38"/>
      <c r="YX1076" s="38"/>
      <c r="YY1076" s="38"/>
      <c r="YZ1076" s="38"/>
      <c r="ZA1076" s="38"/>
      <c r="ZB1076" s="38"/>
      <c r="ZC1076" s="38"/>
      <c r="ZD1076" s="38"/>
      <c r="ZE1076" s="38"/>
      <c r="ZF1076" s="38"/>
      <c r="ZG1076" s="38"/>
      <c r="ZH1076" s="38"/>
      <c r="ZI1076" s="38"/>
      <c r="ZJ1076" s="38"/>
      <c r="ZK1076" s="38"/>
      <c r="ZL1076" s="38"/>
      <c r="ZM1076" s="38"/>
      <c r="ZN1076" s="38"/>
      <c r="ZO1076" s="38"/>
      <c r="ZP1076" s="38"/>
      <c r="ZQ1076" s="38"/>
      <c r="ZR1076" s="38"/>
      <c r="ZS1076" s="38"/>
      <c r="ZT1076" s="38"/>
      <c r="ZU1076" s="38"/>
      <c r="ZV1076" s="38"/>
      <c r="ZW1076" s="38"/>
      <c r="ZX1076" s="38"/>
      <c r="ZY1076" s="38"/>
      <c r="ZZ1076" s="38"/>
      <c r="AAA1076" s="38"/>
      <c r="AAB1076" s="38"/>
      <c r="AAC1076" s="38"/>
      <c r="AAD1076" s="38"/>
      <c r="AAE1076" s="38"/>
      <c r="AAF1076" s="38"/>
      <c r="AAG1076" s="38"/>
      <c r="AAH1076" s="38"/>
      <c r="AAI1076" s="38"/>
      <c r="AAJ1076" s="38"/>
      <c r="AAK1076" s="38"/>
      <c r="AAL1076" s="38"/>
      <c r="AAM1076" s="38"/>
      <c r="AAN1076" s="38"/>
      <c r="AAO1076" s="38"/>
      <c r="AAP1076" s="38"/>
      <c r="AAQ1076" s="38"/>
      <c r="AAR1076" s="38"/>
      <c r="AAS1076" s="38"/>
      <c r="AAT1076" s="38"/>
      <c r="AAU1076" s="38"/>
      <c r="AAV1076" s="38"/>
      <c r="AAW1076" s="38"/>
      <c r="AAX1076" s="38"/>
      <c r="AAY1076" s="38"/>
      <c r="AAZ1076" s="38"/>
      <c r="ABA1076" s="38"/>
      <c r="ABB1076" s="38"/>
      <c r="ABC1076" s="38"/>
      <c r="ABD1076" s="38"/>
      <c r="ABE1076" s="38"/>
      <c r="ABF1076" s="38"/>
      <c r="ABG1076" s="38"/>
      <c r="ABH1076" s="38"/>
      <c r="ABI1076" s="38"/>
      <c r="ABJ1076" s="38"/>
      <c r="ABK1076" s="38"/>
      <c r="ABL1076" s="38"/>
      <c r="ABM1076" s="38"/>
      <c r="ABN1076" s="38"/>
      <c r="ABO1076" s="38"/>
      <c r="ABP1076" s="38"/>
      <c r="ABQ1076" s="38"/>
      <c r="ABR1076" s="38"/>
      <c r="ABS1076" s="38"/>
      <c r="ABT1076" s="38"/>
      <c r="ABU1076" s="38"/>
      <c r="ABV1076" s="38"/>
      <c r="ABW1076" s="38"/>
      <c r="ABX1076" s="38"/>
      <c r="ABY1076" s="38"/>
      <c r="ABZ1076" s="38"/>
      <c r="ACA1076" s="38"/>
      <c r="ACB1076" s="38"/>
      <c r="ACC1076" s="38"/>
      <c r="ACD1076" s="38"/>
      <c r="ACE1076" s="38"/>
      <c r="ACF1076" s="38"/>
      <c r="ACG1076" s="38"/>
      <c r="ACH1076" s="38"/>
      <c r="ACI1076" s="38"/>
      <c r="ACJ1076" s="38"/>
      <c r="ACK1076" s="38"/>
      <c r="ACL1076" s="38"/>
      <c r="ACM1076" s="38"/>
      <c r="ACN1076" s="38"/>
      <c r="ACO1076" s="38"/>
      <c r="ACP1076" s="38"/>
      <c r="ACQ1076" s="38"/>
      <c r="ACR1076" s="38"/>
      <c r="ACS1076" s="38"/>
      <c r="ACT1076" s="38"/>
      <c r="ACU1076" s="38"/>
      <c r="ACV1076" s="38"/>
      <c r="ACW1076" s="38"/>
      <c r="ACX1076" s="38"/>
      <c r="ACY1076" s="38"/>
      <c r="ACZ1076" s="38"/>
      <c r="ADA1076" s="38"/>
      <c r="ADB1076" s="38"/>
      <c r="ADC1076" s="38"/>
      <c r="ADD1076" s="38"/>
      <c r="ADE1076" s="38"/>
      <c r="ADF1076" s="38"/>
      <c r="ADG1076" s="38"/>
      <c r="ADH1076" s="38"/>
      <c r="ADI1076" s="38"/>
      <c r="ADJ1076" s="38"/>
      <c r="ADK1076" s="38"/>
      <c r="ADL1076" s="38"/>
      <c r="ADM1076" s="38"/>
      <c r="ADN1076" s="38"/>
      <c r="ADO1076" s="38"/>
      <c r="ADP1076" s="38"/>
      <c r="ADQ1076" s="38"/>
      <c r="ADR1076" s="38"/>
      <c r="ADS1076" s="38"/>
      <c r="ADT1076" s="38"/>
      <c r="ADU1076" s="38"/>
      <c r="ADV1076" s="38"/>
      <c r="ADW1076" s="38"/>
      <c r="ADX1076" s="38"/>
      <c r="ADY1076" s="38"/>
      <c r="ADZ1076" s="38"/>
      <c r="AEA1076" s="38"/>
      <c r="AEB1076" s="38"/>
      <c r="AEC1076" s="38"/>
      <c r="AED1076" s="38"/>
      <c r="AEE1076" s="38"/>
      <c r="AEF1076" s="38"/>
      <c r="AEG1076" s="38"/>
      <c r="AEH1076" s="38"/>
      <c r="AEI1076" s="38"/>
      <c r="AEJ1076" s="38"/>
      <c r="AEK1076" s="38"/>
      <c r="AEL1076" s="38"/>
      <c r="AEM1076" s="38"/>
      <c r="AEN1076" s="38"/>
      <c r="AEO1076" s="38"/>
      <c r="AEP1076" s="38"/>
      <c r="AEQ1076" s="38"/>
      <c r="AER1076" s="38"/>
      <c r="AES1076" s="38"/>
      <c r="AET1076" s="38"/>
      <c r="AEU1076" s="38"/>
      <c r="AEV1076" s="38"/>
      <c r="AEW1076" s="38"/>
      <c r="AEX1076" s="38"/>
      <c r="AEY1076" s="38"/>
      <c r="AEZ1076" s="38"/>
      <c r="AFA1076" s="38"/>
      <c r="AFB1076" s="38"/>
      <c r="AFC1076" s="38"/>
      <c r="AFD1076" s="38"/>
      <c r="AFE1076" s="38"/>
      <c r="AFF1076" s="38"/>
      <c r="AFG1076" s="38"/>
      <c r="AFH1076" s="38"/>
      <c r="AFI1076" s="38"/>
      <c r="AFJ1076" s="38"/>
      <c r="AFK1076" s="38"/>
      <c r="AFL1076" s="38"/>
      <c r="AFM1076" s="38"/>
      <c r="AFN1076" s="38"/>
      <c r="AFO1076" s="38"/>
      <c r="AFP1076" s="38"/>
      <c r="AFQ1076" s="38"/>
      <c r="AFR1076" s="38"/>
      <c r="AFS1076" s="38"/>
      <c r="AFT1076" s="38"/>
      <c r="AFU1076" s="38"/>
      <c r="AFV1076" s="38"/>
      <c r="AFW1076" s="38"/>
      <c r="AFX1076" s="38"/>
      <c r="AFY1076" s="38"/>
      <c r="AFZ1076" s="38"/>
      <c r="AGA1076" s="38"/>
      <c r="AGB1076" s="38"/>
      <c r="AGC1076" s="38"/>
      <c r="AGD1076" s="38"/>
      <c r="AGE1076" s="38"/>
      <c r="AGF1076" s="38"/>
      <c r="AGG1076" s="38"/>
      <c r="AGH1076" s="38"/>
      <c r="AGI1076" s="38"/>
      <c r="AGJ1076" s="38"/>
      <c r="AGK1076" s="38"/>
      <c r="AGL1076" s="38"/>
      <c r="AGM1076" s="38"/>
      <c r="AGN1076" s="38"/>
      <c r="AGO1076" s="38"/>
      <c r="AGP1076" s="38"/>
      <c r="AGQ1076" s="38"/>
      <c r="AGR1076" s="38"/>
      <c r="AGS1076" s="38"/>
      <c r="AGT1076" s="38"/>
      <c r="AGU1076" s="38"/>
      <c r="AGV1076" s="38"/>
      <c r="AGW1076" s="38"/>
      <c r="AGX1076" s="38"/>
      <c r="AGY1076" s="38"/>
      <c r="AGZ1076" s="38"/>
      <c r="AHA1076" s="38"/>
      <c r="AHB1076" s="38"/>
      <c r="AHC1076" s="38"/>
      <c r="AHD1076" s="38"/>
      <c r="AHE1076" s="38"/>
      <c r="AHF1076" s="38"/>
      <c r="AHG1076" s="38"/>
      <c r="AHH1076" s="38"/>
      <c r="AHI1076" s="38"/>
      <c r="AHJ1076" s="38"/>
      <c r="AHK1076" s="38"/>
      <c r="AHL1076" s="38"/>
      <c r="AHM1076" s="38"/>
      <c r="AHN1076" s="38"/>
      <c r="AHO1076" s="38"/>
      <c r="AHP1076" s="38"/>
      <c r="AHQ1076" s="38"/>
      <c r="AHR1076" s="38"/>
      <c r="AHS1076" s="38"/>
      <c r="AHT1076" s="38"/>
      <c r="AHU1076" s="38"/>
      <c r="AHV1076" s="38"/>
      <c r="AHW1076" s="38"/>
      <c r="AHX1076" s="38"/>
      <c r="AHY1076" s="38"/>
      <c r="AHZ1076" s="38"/>
      <c r="AIA1076" s="38"/>
      <c r="AIB1076" s="38"/>
      <c r="AIC1076" s="38"/>
      <c r="AID1076" s="38"/>
      <c r="AIE1076" s="38"/>
      <c r="AIF1076" s="38"/>
      <c r="AIG1076" s="38"/>
      <c r="AIH1076" s="38"/>
      <c r="AII1076" s="38"/>
      <c r="AIJ1076" s="38"/>
      <c r="AIK1076" s="38"/>
      <c r="AIL1076" s="38"/>
      <c r="AIM1076" s="38"/>
      <c r="AIN1076" s="38"/>
      <c r="AIO1076" s="38"/>
      <c r="AIP1076" s="38"/>
      <c r="AIQ1076" s="38"/>
      <c r="AIR1076" s="38"/>
      <c r="AIS1076" s="38"/>
      <c r="AIT1076" s="38"/>
      <c r="AIU1076" s="38"/>
      <c r="AIV1076" s="38"/>
      <c r="AIW1076" s="38"/>
      <c r="AIX1076" s="38"/>
      <c r="AIY1076" s="38"/>
      <c r="AIZ1076" s="38"/>
      <c r="AJA1076" s="38"/>
      <c r="AJB1076" s="38"/>
      <c r="AJC1076" s="38"/>
      <c r="AJD1076" s="38"/>
      <c r="AJE1076" s="38"/>
      <c r="AJF1076" s="38"/>
      <c r="AJG1076" s="38"/>
      <c r="AJH1076" s="38"/>
      <c r="AJI1076" s="38"/>
      <c r="AJJ1076" s="38"/>
      <c r="AJK1076" s="38"/>
      <c r="AJL1076" s="38"/>
      <c r="AJM1076" s="38"/>
      <c r="AJN1076" s="38"/>
      <c r="AJO1076" s="38"/>
      <c r="AJP1076" s="38"/>
      <c r="AJQ1076" s="38"/>
      <c r="AJR1076" s="38"/>
      <c r="AJS1076" s="38"/>
      <c r="AJT1076" s="38"/>
      <c r="AJU1076" s="38"/>
      <c r="AJV1076" s="38"/>
      <c r="AJW1076" s="38"/>
      <c r="AJX1076" s="38"/>
      <c r="AJY1076" s="38"/>
      <c r="AJZ1076" s="38"/>
      <c r="AKA1076" s="38"/>
      <c r="AKB1076" s="38"/>
      <c r="AKC1076" s="38"/>
      <c r="AKD1076" s="38"/>
      <c r="AKE1076" s="38"/>
      <c r="AKF1076" s="38"/>
      <c r="AKG1076" s="38"/>
      <c r="AKH1076" s="38"/>
      <c r="AKI1076" s="38"/>
      <c r="AKJ1076" s="38"/>
      <c r="AKK1076" s="38"/>
      <c r="AKL1076" s="38"/>
      <c r="AKM1076" s="38"/>
      <c r="AKN1076" s="38"/>
      <c r="AKO1076" s="38"/>
      <c r="AKP1076" s="38"/>
      <c r="AKQ1076" s="38"/>
      <c r="AKR1076" s="38"/>
      <c r="AKS1076" s="38"/>
      <c r="AKT1076" s="38"/>
      <c r="AKU1076" s="38"/>
      <c r="AKV1076" s="38"/>
      <c r="AKW1076" s="38"/>
      <c r="AKX1076" s="38"/>
      <c r="AKY1076" s="38"/>
      <c r="AKZ1076" s="38"/>
      <c r="ALA1076" s="38"/>
      <c r="ALB1076" s="38"/>
      <c r="ALC1076" s="38"/>
      <c r="ALD1076" s="38"/>
      <c r="ALE1076" s="38"/>
      <c r="ALF1076" s="38"/>
      <c r="ALG1076" s="38"/>
      <c r="ALH1076" s="38"/>
      <c r="ALI1076" s="38"/>
      <c r="ALJ1076" s="38"/>
      <c r="ALK1076" s="38"/>
      <c r="ALL1076" s="38"/>
      <c r="ALM1076" s="38"/>
      <c r="ALN1076" s="38"/>
      <c r="ALO1076" s="38"/>
      <c r="ALP1076" s="38"/>
      <c r="ALQ1076" s="38"/>
      <c r="ALR1076" s="38"/>
      <c r="ALS1076" s="38"/>
      <c r="ALT1076" s="38"/>
      <c r="ALU1076" s="38"/>
      <c r="ALV1076" s="38"/>
      <c r="ALW1076" s="38"/>
      <c r="ALX1076" s="38"/>
      <c r="ALY1076" s="38"/>
      <c r="ALZ1076" s="38"/>
      <c r="AMA1076" s="38"/>
      <c r="AMB1076" s="38"/>
      <c r="AMC1076" s="38"/>
      <c r="AMD1076" s="38"/>
      <c r="AME1076" s="38"/>
      <c r="AMF1076" s="38"/>
      <c r="AMG1076" s="38"/>
      <c r="AMH1076" s="38"/>
      <c r="AMI1076" s="38"/>
      <c r="AMJ1076" s="38"/>
      <c r="AMK1076" s="38"/>
      <c r="AML1076" s="38"/>
      <c r="AMM1076" s="38"/>
      <c r="AMN1076" s="38"/>
      <c r="AMO1076" s="38"/>
      <c r="AMP1076" s="38"/>
      <c r="AMQ1076" s="38"/>
      <c r="AMR1076" s="38"/>
      <c r="AMS1076" s="38"/>
      <c r="AMT1076" s="38"/>
      <c r="AMU1076" s="38"/>
      <c r="AMV1076" s="38"/>
      <c r="AMW1076" s="38"/>
      <c r="AMX1076" s="38"/>
      <c r="AMY1076" s="38"/>
      <c r="AMZ1076" s="38"/>
      <c r="ANA1076" s="38"/>
      <c r="ANB1076" s="38"/>
      <c r="ANC1076" s="38"/>
      <c r="AND1076" s="38"/>
      <c r="ANE1076" s="38"/>
      <c r="ANF1076" s="38"/>
      <c r="ANG1076" s="38"/>
      <c r="ANH1076" s="38"/>
      <c r="ANI1076" s="38"/>
      <c r="ANJ1076" s="38"/>
      <c r="ANK1076" s="38"/>
      <c r="ANL1076" s="38"/>
      <c r="ANM1076" s="38"/>
      <c r="ANN1076" s="38"/>
      <c r="ANO1076" s="38"/>
      <c r="ANP1076" s="38"/>
      <c r="ANQ1076" s="38"/>
      <c r="ANR1076" s="38"/>
      <c r="ANS1076" s="38"/>
      <c r="ANT1076" s="38"/>
      <c r="ANU1076" s="38"/>
      <c r="ANV1076" s="38"/>
      <c r="ANW1076" s="38"/>
      <c r="ANX1076" s="38"/>
      <c r="ANY1076" s="38"/>
      <c r="ANZ1076" s="38"/>
      <c r="AOA1076" s="38"/>
      <c r="AOB1076" s="38"/>
      <c r="AOC1076" s="38"/>
      <c r="AOD1076" s="38"/>
      <c r="AOE1076" s="38"/>
      <c r="AOF1076" s="38"/>
      <c r="AOG1076" s="38"/>
      <c r="AOH1076" s="38"/>
      <c r="AOI1076" s="38"/>
      <c r="AOJ1076" s="38"/>
      <c r="AOK1076" s="38"/>
      <c r="AOL1076" s="38"/>
      <c r="AOM1076" s="38"/>
      <c r="AON1076" s="38"/>
      <c r="AOO1076" s="38"/>
      <c r="AOP1076" s="38"/>
      <c r="AOQ1076" s="38"/>
      <c r="AOR1076" s="38"/>
      <c r="AOS1076" s="38"/>
      <c r="AOT1076" s="38"/>
      <c r="AOU1076" s="38"/>
      <c r="AOV1076" s="38"/>
      <c r="AOW1076" s="38"/>
      <c r="AOX1076" s="38"/>
      <c r="AOY1076" s="38"/>
      <c r="AOZ1076" s="38"/>
      <c r="APA1076" s="38"/>
      <c r="APB1076" s="38"/>
      <c r="APC1076" s="38"/>
      <c r="APD1076" s="38"/>
      <c r="APE1076" s="38"/>
      <c r="APF1076" s="38"/>
      <c r="APG1076" s="38"/>
      <c r="APH1076" s="38"/>
      <c r="API1076" s="38"/>
      <c r="APJ1076" s="38"/>
      <c r="APK1076" s="38"/>
      <c r="APL1076" s="38"/>
      <c r="APM1076" s="38"/>
      <c r="APN1076" s="38"/>
      <c r="APO1076" s="38"/>
      <c r="APP1076" s="38"/>
      <c r="APQ1076" s="38"/>
      <c r="APR1076" s="38"/>
      <c r="APS1076" s="38"/>
      <c r="APT1076" s="38"/>
      <c r="APU1076" s="38"/>
      <c r="APV1076" s="38"/>
      <c r="APW1076" s="38"/>
      <c r="APX1076" s="38"/>
      <c r="APY1076" s="38"/>
      <c r="APZ1076" s="38"/>
      <c r="AQA1076" s="38"/>
      <c r="AQB1076" s="38"/>
      <c r="AQC1076" s="38"/>
      <c r="AQD1076" s="38"/>
      <c r="AQE1076" s="38"/>
      <c r="AQF1076" s="38"/>
      <c r="AQG1076" s="38"/>
      <c r="AQH1076" s="38"/>
      <c r="AQI1076" s="38"/>
      <c r="AQJ1076" s="38"/>
      <c r="AQK1076" s="38"/>
      <c r="AQL1076" s="38"/>
      <c r="AQM1076" s="38"/>
      <c r="AQN1076" s="38"/>
      <c r="AQO1076" s="38"/>
      <c r="AQP1076" s="38"/>
      <c r="AQQ1076" s="38"/>
      <c r="AQR1076" s="38"/>
      <c r="AQS1076" s="38"/>
      <c r="AQT1076" s="38"/>
      <c r="AQU1076" s="38"/>
      <c r="AQV1076" s="38"/>
      <c r="AQW1076" s="38"/>
      <c r="AQX1076" s="38"/>
      <c r="AQY1076" s="38"/>
      <c r="AQZ1076" s="38"/>
      <c r="ARA1076" s="38"/>
      <c r="ARB1076" s="38"/>
      <c r="ARC1076" s="38"/>
      <c r="ARD1076" s="38"/>
      <c r="ARE1076" s="38"/>
      <c r="ARF1076" s="38"/>
      <c r="ARG1076" s="38"/>
      <c r="ARH1076" s="38"/>
      <c r="ARI1076" s="38"/>
      <c r="ARJ1076" s="38"/>
      <c r="ARK1076" s="38"/>
      <c r="ARL1076" s="38"/>
      <c r="ARM1076" s="38"/>
      <c r="ARN1076" s="38"/>
      <c r="ARO1076" s="38"/>
      <c r="ARP1076" s="38"/>
      <c r="ARQ1076" s="38"/>
      <c r="ARR1076" s="38"/>
      <c r="ARS1076" s="38"/>
      <c r="ART1076" s="38"/>
      <c r="ARU1076" s="38"/>
      <c r="ARV1076" s="38"/>
      <c r="ARW1076" s="38"/>
      <c r="ARX1076" s="38"/>
      <c r="ARY1076" s="38"/>
      <c r="ARZ1076" s="38"/>
      <c r="ASA1076" s="38"/>
      <c r="ASB1076" s="38"/>
      <c r="ASC1076" s="38"/>
      <c r="ASD1076" s="38"/>
      <c r="ASE1076" s="38"/>
      <c r="ASF1076" s="38"/>
      <c r="ASG1076" s="38"/>
      <c r="ASH1076" s="38"/>
      <c r="ASI1076" s="38"/>
      <c r="ASJ1076" s="38"/>
      <c r="ASK1076" s="38"/>
      <c r="ASL1076" s="38"/>
      <c r="ASM1076" s="38"/>
      <c r="ASN1076" s="38"/>
      <c r="ASO1076" s="38"/>
      <c r="ASP1076" s="38"/>
      <c r="ASQ1076" s="38"/>
      <c r="ASR1076" s="38"/>
      <c r="ASS1076" s="38"/>
      <c r="AST1076" s="38"/>
      <c r="ASU1076" s="38"/>
      <c r="ASV1076" s="38"/>
      <c r="ASW1076" s="38"/>
      <c r="ASX1076" s="38"/>
      <c r="ASY1076" s="38"/>
      <c r="ASZ1076" s="38"/>
      <c r="ATA1076" s="38"/>
      <c r="ATB1076" s="38"/>
      <c r="ATC1076" s="38"/>
      <c r="ATD1076" s="38"/>
      <c r="ATE1076" s="38"/>
      <c r="ATF1076" s="38"/>
      <c r="ATG1076" s="38"/>
      <c r="ATH1076" s="38"/>
      <c r="ATI1076" s="38"/>
      <c r="ATJ1076" s="38"/>
      <c r="ATK1076" s="38"/>
      <c r="ATL1076" s="38"/>
      <c r="ATM1076" s="38"/>
      <c r="ATN1076" s="38"/>
      <c r="ATO1076" s="38"/>
      <c r="ATP1076" s="38"/>
      <c r="ATQ1076" s="38"/>
      <c r="ATR1076" s="38"/>
      <c r="ATS1076" s="38"/>
      <c r="ATT1076" s="38"/>
      <c r="ATU1076" s="38"/>
      <c r="ATV1076" s="38"/>
      <c r="ATW1076" s="38"/>
      <c r="ATX1076" s="38"/>
      <c r="ATY1076" s="38"/>
      <c r="ATZ1076" s="38"/>
      <c r="AUA1076" s="38"/>
      <c r="AUB1076" s="38"/>
      <c r="AUC1076" s="38"/>
      <c r="AUD1076" s="38"/>
      <c r="AUE1076" s="38"/>
      <c r="AUF1076" s="38"/>
      <c r="AUG1076" s="38"/>
      <c r="AUH1076" s="38"/>
      <c r="AUI1076" s="38"/>
      <c r="AUJ1076" s="38"/>
      <c r="AUK1076" s="38"/>
      <c r="AUL1076" s="38"/>
      <c r="AUM1076" s="38"/>
      <c r="AUN1076" s="38"/>
      <c r="AUO1076" s="38"/>
      <c r="AUP1076" s="38"/>
      <c r="AUQ1076" s="38"/>
      <c r="AUR1076" s="38"/>
      <c r="AUS1076" s="38"/>
      <c r="AUT1076" s="38"/>
      <c r="AUU1076" s="38"/>
      <c r="AUV1076" s="38"/>
      <c r="AUW1076" s="38"/>
      <c r="AUX1076" s="38"/>
      <c r="AUY1076" s="38"/>
      <c r="AUZ1076" s="38"/>
      <c r="AVA1076" s="38"/>
      <c r="AVB1076" s="38"/>
      <c r="AVC1076" s="38"/>
      <c r="AVD1076" s="38"/>
      <c r="AVE1076" s="38"/>
      <c r="AVF1076" s="38"/>
      <c r="AVG1076" s="38"/>
      <c r="AVH1076" s="38"/>
      <c r="AVI1076" s="38"/>
      <c r="AVJ1076" s="38"/>
      <c r="AVK1076" s="38"/>
      <c r="AVL1076" s="38"/>
      <c r="AVM1076" s="38"/>
      <c r="AVN1076" s="38"/>
      <c r="AVO1076" s="38"/>
      <c r="AVP1076" s="38"/>
      <c r="AVQ1076" s="38"/>
      <c r="AVR1076" s="38"/>
      <c r="AVS1076" s="38"/>
      <c r="AVT1076" s="38"/>
      <c r="AVU1076" s="38"/>
      <c r="AVV1076" s="38"/>
      <c r="AVW1076" s="38"/>
      <c r="AVX1076" s="38"/>
      <c r="AVY1076" s="38"/>
      <c r="AVZ1076" s="38"/>
      <c r="AWA1076" s="38"/>
      <c r="AWB1076" s="38"/>
      <c r="AWC1076" s="38"/>
      <c r="AWD1076" s="38"/>
      <c r="AWE1076" s="38"/>
      <c r="AWF1076" s="38"/>
      <c r="AWG1076" s="38"/>
      <c r="AWH1076" s="38"/>
      <c r="AWI1076" s="38"/>
      <c r="AWJ1076" s="38"/>
      <c r="AWK1076" s="38"/>
      <c r="AWL1076" s="38"/>
      <c r="AWM1076" s="38"/>
      <c r="AWN1076" s="38"/>
      <c r="AWO1076" s="38"/>
      <c r="AWP1076" s="38"/>
      <c r="AWQ1076" s="38"/>
      <c r="AWR1076" s="38"/>
      <c r="AWS1076" s="38"/>
      <c r="AWT1076" s="38"/>
      <c r="AWU1076" s="38"/>
      <c r="AWV1076" s="38"/>
      <c r="AWW1076" s="38"/>
      <c r="AWX1076" s="38"/>
      <c r="AWY1076" s="38"/>
      <c r="AWZ1076" s="38"/>
      <c r="AXA1076" s="38"/>
      <c r="AXB1076" s="38"/>
      <c r="AXC1076" s="38"/>
      <c r="AXD1076" s="38"/>
      <c r="AXE1076" s="38"/>
      <c r="AXF1076" s="38"/>
      <c r="AXG1076" s="38"/>
      <c r="AXH1076" s="38"/>
      <c r="AXI1076" s="38"/>
      <c r="AXJ1076" s="38"/>
      <c r="AXK1076" s="38"/>
      <c r="AXL1076" s="38"/>
      <c r="AXM1076" s="38"/>
      <c r="AXN1076" s="38"/>
      <c r="AXO1076" s="38"/>
      <c r="AXP1076" s="38"/>
      <c r="AXQ1076" s="38"/>
      <c r="AXR1076" s="38"/>
      <c r="AXS1076" s="38"/>
      <c r="AXT1076" s="38"/>
      <c r="AXU1076" s="38"/>
      <c r="AXV1076" s="38"/>
      <c r="AXW1076" s="38"/>
      <c r="AXX1076" s="38"/>
      <c r="AXY1076" s="38"/>
      <c r="AXZ1076" s="38"/>
      <c r="AYA1076" s="38"/>
      <c r="AYB1076" s="38"/>
      <c r="AYC1076" s="38"/>
      <c r="AYD1076" s="38"/>
      <c r="AYE1076" s="38"/>
      <c r="AYF1076" s="38"/>
      <c r="AYG1076" s="38"/>
      <c r="AYH1076" s="38"/>
      <c r="AYI1076" s="38"/>
      <c r="AYJ1076" s="38"/>
      <c r="AYK1076" s="38"/>
      <c r="AYL1076" s="38"/>
      <c r="AYM1076" s="38"/>
      <c r="AYN1076" s="38"/>
      <c r="AYO1076" s="38"/>
      <c r="AYP1076" s="38"/>
      <c r="AYQ1076" s="38"/>
      <c r="AYR1076" s="38"/>
      <c r="AYS1076" s="38"/>
      <c r="AYT1076" s="38"/>
      <c r="AYU1076" s="38"/>
      <c r="AYV1076" s="38"/>
      <c r="AYW1076" s="38"/>
      <c r="AYX1076" s="38"/>
      <c r="AYY1076" s="38"/>
      <c r="AYZ1076" s="38"/>
      <c r="AZA1076" s="38"/>
      <c r="AZB1076" s="38"/>
      <c r="AZC1076" s="38"/>
      <c r="AZD1076" s="38"/>
      <c r="AZE1076" s="38"/>
      <c r="AZF1076" s="38"/>
      <c r="AZG1076" s="38"/>
      <c r="AZH1076" s="38"/>
      <c r="AZI1076" s="38"/>
      <c r="AZJ1076" s="38"/>
      <c r="AZK1076" s="38"/>
      <c r="AZL1076" s="38"/>
      <c r="AZM1076" s="38"/>
      <c r="AZN1076" s="38"/>
      <c r="AZO1076" s="38"/>
      <c r="AZP1076" s="38"/>
      <c r="AZQ1076" s="38"/>
      <c r="AZR1076" s="38"/>
      <c r="AZS1076" s="38"/>
      <c r="AZT1076" s="38"/>
      <c r="AZU1076" s="38"/>
      <c r="AZV1076" s="38"/>
      <c r="AZW1076" s="38"/>
      <c r="AZX1076" s="38"/>
      <c r="AZY1076" s="38"/>
      <c r="AZZ1076" s="38"/>
      <c r="BAA1076" s="38"/>
      <c r="BAB1076" s="38"/>
      <c r="BAC1076" s="38"/>
      <c r="BAD1076" s="38"/>
      <c r="BAE1076" s="38"/>
      <c r="BAF1076" s="38"/>
      <c r="BAG1076" s="38"/>
      <c r="BAH1076" s="38"/>
      <c r="BAI1076" s="38"/>
      <c r="BAJ1076" s="38"/>
      <c r="BAK1076" s="38"/>
      <c r="BAL1076" s="38"/>
      <c r="BAM1076" s="38"/>
      <c r="BAN1076" s="38"/>
      <c r="BAO1076" s="38"/>
      <c r="BAP1076" s="38"/>
      <c r="BAQ1076" s="38"/>
      <c r="BAR1076" s="38"/>
      <c r="BAS1076" s="38"/>
      <c r="BAT1076" s="38"/>
      <c r="BAU1076" s="38"/>
      <c r="BAV1076" s="38"/>
      <c r="BAW1076" s="38"/>
      <c r="BAX1076" s="38"/>
      <c r="BAY1076" s="38"/>
      <c r="BAZ1076" s="38"/>
      <c r="BBA1076" s="38"/>
      <c r="BBB1076" s="38"/>
      <c r="BBC1076" s="38"/>
      <c r="BBD1076" s="38"/>
      <c r="BBE1076" s="38"/>
      <c r="BBF1076" s="38"/>
      <c r="BBG1076" s="38"/>
      <c r="BBH1076" s="38"/>
      <c r="BBI1076" s="38"/>
      <c r="BBJ1076" s="38"/>
      <c r="BBK1076" s="38"/>
      <c r="BBL1076" s="38"/>
      <c r="BBM1076" s="38"/>
      <c r="BBN1076" s="38"/>
      <c r="BBO1076" s="38"/>
      <c r="BBP1076" s="38"/>
      <c r="BBQ1076" s="38"/>
      <c r="BBR1076" s="38"/>
      <c r="BBS1076" s="38"/>
      <c r="BBT1076" s="38"/>
      <c r="BBU1076" s="38"/>
      <c r="BBV1076" s="38"/>
      <c r="BBW1076" s="38"/>
      <c r="BBX1076" s="38"/>
      <c r="BBY1076" s="38"/>
      <c r="BBZ1076" s="38"/>
      <c r="BCA1076" s="38"/>
      <c r="BCB1076" s="38"/>
      <c r="BCC1076" s="38"/>
      <c r="BCD1076" s="38"/>
      <c r="BCE1076" s="38"/>
      <c r="BCF1076" s="38"/>
      <c r="BCG1076" s="38"/>
      <c r="BCH1076" s="38"/>
      <c r="BCI1076" s="38"/>
      <c r="BCJ1076" s="38"/>
      <c r="BCK1076" s="38"/>
      <c r="BCL1076" s="38"/>
      <c r="BCM1076" s="38"/>
      <c r="BCN1076" s="38"/>
      <c r="BCO1076" s="38"/>
      <c r="BCP1076" s="38"/>
      <c r="BCQ1076" s="38"/>
      <c r="BCR1076" s="38"/>
      <c r="BCS1076" s="38"/>
      <c r="BCT1076" s="38"/>
      <c r="BCU1076" s="38"/>
      <c r="BCV1076" s="38"/>
      <c r="BCW1076" s="38"/>
      <c r="BCX1076" s="38"/>
      <c r="BCY1076" s="38"/>
      <c r="BCZ1076" s="38"/>
      <c r="BDA1076" s="38"/>
      <c r="BDB1076" s="38"/>
      <c r="BDC1076" s="38"/>
      <c r="BDD1076" s="38"/>
      <c r="BDE1076" s="38"/>
      <c r="BDF1076" s="38"/>
      <c r="BDG1076" s="38"/>
      <c r="BDH1076" s="38"/>
      <c r="BDI1076" s="38"/>
      <c r="BDJ1076" s="38"/>
      <c r="BDK1076" s="38"/>
      <c r="BDL1076" s="38"/>
      <c r="BDM1076" s="38"/>
      <c r="BDN1076" s="38"/>
      <c r="BDO1076" s="38"/>
      <c r="BDP1076" s="38"/>
      <c r="BDQ1076" s="38"/>
      <c r="BDR1076" s="38"/>
      <c r="BDS1076" s="38"/>
      <c r="BDT1076" s="38"/>
      <c r="BDU1076" s="38"/>
      <c r="BDV1076" s="38"/>
      <c r="BDW1076" s="38"/>
      <c r="BDX1076" s="38"/>
      <c r="BDY1076" s="38"/>
      <c r="BDZ1076" s="38"/>
      <c r="BEA1076" s="38"/>
      <c r="BEB1076" s="38"/>
      <c r="BEC1076" s="38"/>
      <c r="BED1076" s="38"/>
      <c r="BEE1076" s="38"/>
      <c r="BEF1076" s="38"/>
      <c r="BEG1076" s="38"/>
      <c r="BEH1076" s="38"/>
      <c r="BEI1076" s="38"/>
      <c r="BEJ1076" s="38"/>
      <c r="BEK1076" s="38"/>
      <c r="BEL1076" s="38"/>
      <c r="BEM1076" s="38"/>
      <c r="BEN1076" s="38"/>
      <c r="BEO1076" s="38"/>
      <c r="BEP1076" s="38"/>
      <c r="BEQ1076" s="38"/>
      <c r="BER1076" s="38"/>
      <c r="BES1076" s="38"/>
      <c r="BET1076" s="38"/>
      <c r="BEU1076" s="38"/>
      <c r="BEV1076" s="38"/>
      <c r="BEW1076" s="38"/>
      <c r="BEX1076" s="38"/>
      <c r="BEY1076" s="38"/>
      <c r="BEZ1076" s="38"/>
      <c r="BFA1076" s="38"/>
      <c r="BFB1076" s="38"/>
      <c r="BFC1076" s="38"/>
      <c r="BFD1076" s="38"/>
      <c r="BFE1076" s="38"/>
      <c r="BFF1076" s="38"/>
      <c r="BFG1076" s="38"/>
      <c r="BFH1076" s="38"/>
      <c r="BFI1076" s="38"/>
      <c r="BFJ1076" s="38"/>
      <c r="BFK1076" s="38"/>
      <c r="BFL1076" s="38"/>
      <c r="BFM1076" s="38"/>
      <c r="BFN1076" s="38"/>
      <c r="BFO1076" s="38"/>
      <c r="BFP1076" s="38"/>
      <c r="BFQ1076" s="38"/>
      <c r="BFR1076" s="38"/>
      <c r="BFS1076" s="38"/>
      <c r="BFT1076" s="38"/>
      <c r="BFU1076" s="38"/>
      <c r="BFV1076" s="38"/>
      <c r="BFW1076" s="38"/>
      <c r="BFX1076" s="38"/>
      <c r="BFY1076" s="38"/>
      <c r="BFZ1076" s="38"/>
      <c r="BGA1076" s="38"/>
      <c r="BGB1076" s="38"/>
      <c r="BGC1076" s="38"/>
      <c r="BGD1076" s="38"/>
      <c r="BGE1076" s="38"/>
      <c r="BGF1076" s="38"/>
      <c r="BGG1076" s="38"/>
      <c r="BGH1076" s="38"/>
      <c r="BGI1076" s="38"/>
      <c r="BGJ1076" s="38"/>
      <c r="BGK1076" s="38"/>
      <c r="BGL1076" s="38"/>
      <c r="BGM1076" s="38"/>
      <c r="BGN1076" s="38"/>
      <c r="BGO1076" s="38"/>
      <c r="BGP1076" s="38"/>
      <c r="BGQ1076" s="38"/>
      <c r="BGR1076" s="38"/>
      <c r="BGS1076" s="38"/>
      <c r="BGT1076" s="38"/>
      <c r="BGU1076" s="38"/>
      <c r="BGV1076" s="38"/>
      <c r="BGW1076" s="38"/>
      <c r="BGX1076" s="38"/>
      <c r="BGY1076" s="38"/>
      <c r="BGZ1076" s="38"/>
      <c r="BHA1076" s="38"/>
      <c r="BHB1076" s="38"/>
      <c r="BHC1076" s="38"/>
      <c r="BHD1076" s="38"/>
      <c r="BHE1076" s="38"/>
      <c r="BHF1076" s="38"/>
      <c r="BHG1076" s="38"/>
      <c r="BHH1076" s="38"/>
      <c r="BHI1076" s="38"/>
      <c r="BHJ1076" s="38"/>
      <c r="BHK1076" s="38"/>
      <c r="BHL1076" s="38"/>
      <c r="BHM1076" s="38"/>
      <c r="BHN1076" s="38"/>
      <c r="BHO1076" s="38"/>
      <c r="BHP1076" s="38"/>
      <c r="BHQ1076" s="38"/>
      <c r="BHR1076" s="38"/>
      <c r="BHS1076" s="38"/>
      <c r="BHT1076" s="38"/>
      <c r="BHU1076" s="38"/>
      <c r="BHV1076" s="38"/>
      <c r="BHW1076" s="38"/>
      <c r="BHX1076" s="38"/>
      <c r="BHY1076" s="38"/>
      <c r="BHZ1076" s="38"/>
      <c r="BIA1076" s="38"/>
      <c r="BIB1076" s="38"/>
      <c r="BIC1076" s="38"/>
      <c r="BID1076" s="38"/>
      <c r="BIE1076" s="38"/>
      <c r="BIF1076" s="38"/>
      <c r="BIG1076" s="38"/>
      <c r="BIH1076" s="38"/>
      <c r="BII1076" s="38"/>
      <c r="BIJ1076" s="38"/>
      <c r="BIK1076" s="38"/>
      <c r="BIL1076" s="38"/>
      <c r="BIM1076" s="38"/>
      <c r="BIN1076" s="38"/>
      <c r="BIO1076" s="38"/>
      <c r="BIP1076" s="38"/>
      <c r="BIQ1076" s="38"/>
      <c r="BIR1076" s="38"/>
      <c r="BIS1076" s="38"/>
      <c r="BIT1076" s="38"/>
      <c r="BIU1076" s="38"/>
      <c r="BIV1076" s="38"/>
      <c r="BIW1076" s="38"/>
      <c r="BIX1076" s="38"/>
      <c r="BIY1076" s="38"/>
      <c r="BIZ1076" s="38"/>
      <c r="BJA1076" s="38"/>
      <c r="BJB1076" s="38"/>
      <c r="BJC1076" s="38"/>
      <c r="BJD1076" s="38"/>
      <c r="BJE1076" s="38"/>
      <c r="BJF1076" s="38"/>
      <c r="BJG1076" s="38"/>
      <c r="BJH1076" s="38"/>
      <c r="BJI1076" s="38"/>
      <c r="BJJ1076" s="38"/>
      <c r="BJK1076" s="38"/>
      <c r="BJL1076" s="38"/>
      <c r="BJM1076" s="38"/>
      <c r="BJN1076" s="38"/>
      <c r="BJO1076" s="38"/>
      <c r="BJP1076" s="38"/>
      <c r="BJQ1076" s="38"/>
      <c r="BJR1076" s="38"/>
      <c r="BJS1076" s="38"/>
      <c r="BJT1076" s="38"/>
      <c r="BJU1076" s="38"/>
      <c r="BJV1076" s="38"/>
      <c r="BJW1076" s="38"/>
      <c r="BJX1076" s="38"/>
      <c r="BJY1076" s="38"/>
      <c r="BJZ1076" s="38"/>
      <c r="BKA1076" s="38"/>
      <c r="BKB1076" s="38"/>
      <c r="BKC1076" s="38"/>
      <c r="BKD1076" s="38"/>
      <c r="BKE1076" s="38"/>
      <c r="BKF1076" s="38"/>
      <c r="BKG1076" s="38"/>
      <c r="BKH1076" s="38"/>
      <c r="BKI1076" s="38"/>
      <c r="BKJ1076" s="38"/>
      <c r="BKK1076" s="38"/>
      <c r="BKL1076" s="38"/>
      <c r="BKM1076" s="38"/>
      <c r="BKN1076" s="38"/>
      <c r="BKO1076" s="38"/>
      <c r="BKP1076" s="38"/>
      <c r="BKQ1076" s="38"/>
      <c r="BKR1076" s="38"/>
      <c r="BKS1076" s="38"/>
      <c r="BKT1076" s="38"/>
      <c r="BKU1076" s="38"/>
      <c r="BKV1076" s="38"/>
      <c r="BKW1076" s="38"/>
      <c r="BKX1076" s="38"/>
      <c r="BKY1076" s="38"/>
      <c r="BKZ1076" s="38"/>
      <c r="BLA1076" s="38"/>
      <c r="BLB1076" s="38"/>
      <c r="BLC1076" s="38"/>
      <c r="BLD1076" s="38"/>
      <c r="BLE1076" s="38"/>
      <c r="BLF1076" s="38"/>
      <c r="BLG1076" s="38"/>
      <c r="BLH1076" s="38"/>
      <c r="BLI1076" s="38"/>
      <c r="BLJ1076" s="38"/>
      <c r="BLK1076" s="38"/>
      <c r="BLL1076" s="38"/>
      <c r="BLM1076" s="38"/>
      <c r="BLN1076" s="38"/>
      <c r="BLO1076" s="38"/>
      <c r="BLP1076" s="38"/>
      <c r="BLQ1076" s="38"/>
      <c r="BLR1076" s="38"/>
      <c r="BLS1076" s="38"/>
      <c r="BLT1076" s="38"/>
      <c r="BLU1076" s="38"/>
      <c r="BLV1076" s="38"/>
      <c r="BLW1076" s="38"/>
      <c r="BLX1076" s="38"/>
      <c r="BLY1076" s="38"/>
      <c r="BLZ1076" s="38"/>
      <c r="BMA1076" s="38"/>
      <c r="BMB1076" s="38"/>
      <c r="BMC1076" s="38"/>
      <c r="BMD1076" s="38"/>
      <c r="BME1076" s="38"/>
      <c r="BMF1076" s="38"/>
      <c r="BMG1076" s="38"/>
      <c r="BMH1076" s="38"/>
      <c r="BMI1076" s="38"/>
      <c r="BMJ1076" s="38"/>
      <c r="BMK1076" s="38"/>
      <c r="BML1076" s="38"/>
      <c r="BMM1076" s="38"/>
      <c r="BMN1076" s="38"/>
      <c r="BMO1076" s="38"/>
      <c r="BMP1076" s="38"/>
      <c r="BMQ1076" s="38"/>
      <c r="BMR1076" s="38"/>
      <c r="BMS1076" s="38"/>
      <c r="BMT1076" s="38"/>
      <c r="BMU1076" s="38"/>
      <c r="BMV1076" s="38"/>
      <c r="BMW1076" s="38"/>
      <c r="BMX1076" s="38"/>
      <c r="BMY1076" s="38"/>
      <c r="BMZ1076" s="38"/>
      <c r="BNA1076" s="38"/>
      <c r="BNB1076" s="38"/>
      <c r="BNC1076" s="38"/>
      <c r="BND1076" s="38"/>
      <c r="BNE1076" s="38"/>
      <c r="BNF1076" s="38"/>
      <c r="BNG1076" s="38"/>
      <c r="BNH1076" s="38"/>
      <c r="BNI1076" s="38"/>
      <c r="BNJ1076" s="38"/>
      <c r="BNK1076" s="38"/>
      <c r="BNL1076" s="38"/>
      <c r="BNM1076" s="38"/>
      <c r="BNN1076" s="38"/>
      <c r="BNO1076" s="38"/>
      <c r="BNP1076" s="38"/>
      <c r="BNQ1076" s="38"/>
      <c r="BNR1076" s="38"/>
      <c r="BNS1076" s="38"/>
      <c r="BNT1076" s="38"/>
      <c r="BNU1076" s="38"/>
      <c r="BNV1076" s="38"/>
      <c r="BNW1076" s="38"/>
      <c r="BNX1076" s="38"/>
      <c r="BNY1076" s="38"/>
      <c r="BNZ1076" s="38"/>
      <c r="BOA1076" s="38"/>
      <c r="BOB1076" s="38"/>
      <c r="BOC1076" s="38"/>
      <c r="BOD1076" s="38"/>
      <c r="BOE1076" s="38"/>
      <c r="BOF1076" s="38"/>
      <c r="BOG1076" s="38"/>
      <c r="BOH1076" s="38"/>
      <c r="BOI1076" s="38"/>
      <c r="BOJ1076" s="38"/>
      <c r="BOK1076" s="38"/>
      <c r="BOL1076" s="38"/>
      <c r="BOM1076" s="38"/>
      <c r="BON1076" s="38"/>
      <c r="BOO1076" s="38"/>
      <c r="BOP1076" s="38"/>
      <c r="BOQ1076" s="38"/>
      <c r="BOR1076" s="38"/>
      <c r="BOS1076" s="38"/>
      <c r="BOT1076" s="38"/>
      <c r="BOU1076" s="38"/>
      <c r="BOV1076" s="38"/>
      <c r="BOW1076" s="38"/>
      <c r="BOX1076" s="38"/>
      <c r="BOY1076" s="38"/>
      <c r="BOZ1076" s="38"/>
      <c r="BPA1076" s="38"/>
      <c r="BPB1076" s="38"/>
      <c r="BPC1076" s="38"/>
      <c r="BPD1076" s="38"/>
      <c r="BPE1076" s="38"/>
      <c r="BPF1076" s="38"/>
      <c r="BPG1076" s="38"/>
      <c r="BPH1076" s="38"/>
      <c r="BPI1076" s="38"/>
      <c r="BPJ1076" s="38"/>
      <c r="BPK1076" s="38"/>
      <c r="BPL1076" s="38"/>
      <c r="BPM1076" s="38"/>
      <c r="BPN1076" s="38"/>
      <c r="BPO1076" s="38"/>
      <c r="BPP1076" s="38"/>
      <c r="BPQ1076" s="38"/>
      <c r="BPR1076" s="38"/>
      <c r="BPS1076" s="38"/>
      <c r="BPT1076" s="38"/>
      <c r="BPU1076" s="38"/>
      <c r="BPV1076" s="38"/>
      <c r="BPW1076" s="38"/>
      <c r="BPX1076" s="38"/>
      <c r="BPY1076" s="38"/>
      <c r="BPZ1076" s="38"/>
      <c r="BQA1076" s="38"/>
      <c r="BQB1076" s="38"/>
      <c r="BQC1076" s="38"/>
      <c r="BQD1076" s="38"/>
      <c r="BQE1076" s="38"/>
      <c r="BQF1076" s="38"/>
      <c r="BQG1076" s="38"/>
      <c r="BQH1076" s="38"/>
      <c r="BQI1076" s="38"/>
      <c r="BQJ1076" s="38"/>
      <c r="BQK1076" s="38"/>
      <c r="BQL1076" s="38"/>
      <c r="BQM1076" s="38"/>
      <c r="BQN1076" s="38"/>
      <c r="BQO1076" s="38"/>
      <c r="BQP1076" s="38"/>
      <c r="BQQ1076" s="38"/>
      <c r="BQR1076" s="38"/>
      <c r="BQS1076" s="38"/>
      <c r="BQT1076" s="38"/>
      <c r="BQU1076" s="38"/>
      <c r="BQV1076" s="38"/>
      <c r="BQW1076" s="38"/>
      <c r="BQX1076" s="38"/>
      <c r="BQY1076" s="38"/>
      <c r="BQZ1076" s="38"/>
      <c r="BRA1076" s="38"/>
      <c r="BRB1076" s="38"/>
      <c r="BRC1076" s="38"/>
      <c r="BRD1076" s="38"/>
      <c r="BRE1076" s="38"/>
      <c r="BRF1076" s="38"/>
      <c r="BRG1076" s="38"/>
      <c r="BRH1076" s="38"/>
      <c r="BRI1076" s="38"/>
      <c r="BRJ1076" s="38"/>
      <c r="BRK1076" s="38"/>
      <c r="BRL1076" s="38"/>
      <c r="BRM1076" s="38"/>
      <c r="BRN1076" s="38"/>
      <c r="BRO1076" s="38"/>
      <c r="BRP1076" s="38"/>
      <c r="BRQ1076" s="38"/>
      <c r="BRR1076" s="38"/>
      <c r="BRS1076" s="38"/>
      <c r="BRT1076" s="38"/>
      <c r="BRU1076" s="38"/>
      <c r="BRV1076" s="38"/>
      <c r="BRW1076" s="38"/>
      <c r="BRX1076" s="38"/>
      <c r="BRY1076" s="38"/>
      <c r="BRZ1076" s="38"/>
      <c r="BSA1076" s="38"/>
      <c r="BSB1076" s="38"/>
      <c r="BSC1076" s="38"/>
      <c r="BSD1076" s="38"/>
      <c r="BSE1076" s="38"/>
      <c r="BSF1076" s="38"/>
      <c r="BSG1076" s="38"/>
      <c r="BSH1076" s="38"/>
      <c r="BSI1076" s="38"/>
      <c r="BSJ1076" s="38"/>
      <c r="BSK1076" s="38"/>
      <c r="BSL1076" s="38"/>
      <c r="BSM1076" s="38"/>
      <c r="BSN1076" s="38"/>
      <c r="BSO1076" s="38"/>
      <c r="BSP1076" s="38"/>
      <c r="BSQ1076" s="38"/>
      <c r="BSR1076" s="38"/>
      <c r="BSS1076" s="38"/>
      <c r="BST1076" s="38"/>
      <c r="BSU1076" s="38"/>
      <c r="BSV1076" s="38"/>
      <c r="BSW1076" s="38"/>
      <c r="BSX1076" s="38"/>
      <c r="BSY1076" s="38"/>
      <c r="BSZ1076" s="38"/>
      <c r="BTA1076" s="38"/>
      <c r="BTB1076" s="38"/>
      <c r="BTC1076" s="38"/>
      <c r="BTD1076" s="38"/>
      <c r="BTE1076" s="38"/>
      <c r="BTF1076" s="38"/>
      <c r="BTG1076" s="38"/>
      <c r="BTH1076" s="38"/>
      <c r="BTI1076" s="38"/>
      <c r="BTJ1076" s="38"/>
      <c r="BTK1076" s="38"/>
      <c r="BTL1076" s="38"/>
      <c r="BTM1076" s="38"/>
      <c r="BTN1076" s="38"/>
      <c r="BTO1076" s="38"/>
      <c r="BTP1076" s="38"/>
      <c r="BTQ1076" s="38"/>
      <c r="BTR1076" s="38"/>
      <c r="BTS1076" s="38"/>
      <c r="BTT1076" s="38"/>
      <c r="BTU1076" s="38"/>
      <c r="BTV1076" s="38"/>
      <c r="BTW1076" s="38"/>
      <c r="BTX1076" s="38"/>
      <c r="BTY1076" s="38"/>
      <c r="BTZ1076" s="38"/>
      <c r="BUA1076" s="38"/>
      <c r="BUB1076" s="38"/>
      <c r="BUC1076" s="38"/>
      <c r="BUD1076" s="38"/>
      <c r="BUE1076" s="38"/>
      <c r="BUF1076" s="38"/>
      <c r="BUG1076" s="38"/>
      <c r="BUH1076" s="38"/>
      <c r="BUI1076" s="38"/>
      <c r="BUJ1076" s="38"/>
      <c r="BUK1076" s="38"/>
      <c r="BUL1076" s="38"/>
      <c r="BUM1076" s="38"/>
      <c r="BUN1076" s="38"/>
      <c r="BUO1076" s="38"/>
      <c r="BUP1076" s="38"/>
      <c r="BUQ1076" s="38"/>
      <c r="BUR1076" s="38"/>
      <c r="BUS1076" s="38"/>
      <c r="BUT1076" s="38"/>
      <c r="BUU1076" s="38"/>
      <c r="BUV1076" s="38"/>
      <c r="BUW1076" s="38"/>
      <c r="BUX1076" s="38"/>
      <c r="BUY1076" s="38"/>
      <c r="BUZ1076" s="38"/>
      <c r="BVA1076" s="38"/>
      <c r="BVB1076" s="38"/>
      <c r="BVC1076" s="38"/>
      <c r="BVD1076" s="38"/>
      <c r="BVE1076" s="38"/>
      <c r="BVF1076" s="38"/>
      <c r="BVG1076" s="38"/>
      <c r="BVH1076" s="38"/>
      <c r="BVI1076" s="38"/>
      <c r="BVJ1076" s="38"/>
      <c r="BVK1076" s="38"/>
      <c r="BVL1076" s="38"/>
      <c r="BVM1076" s="38"/>
      <c r="BVN1076" s="38"/>
      <c r="BVO1076" s="38"/>
      <c r="BVP1076" s="38"/>
      <c r="BVQ1076" s="38"/>
      <c r="BVR1076" s="38"/>
      <c r="BVS1076" s="38"/>
      <c r="BVT1076" s="38"/>
      <c r="BVU1076" s="38"/>
      <c r="BVV1076" s="38"/>
      <c r="BVW1076" s="38"/>
      <c r="BVX1076" s="38"/>
      <c r="BVY1076" s="38"/>
      <c r="BVZ1076" s="38"/>
      <c r="BWA1076" s="38"/>
      <c r="BWB1076" s="38"/>
      <c r="BWC1076" s="38"/>
      <c r="BWD1076" s="38"/>
      <c r="BWE1076" s="38"/>
      <c r="BWF1076" s="38"/>
      <c r="BWG1076" s="38"/>
      <c r="BWH1076" s="38"/>
      <c r="BWI1076" s="38"/>
      <c r="BWJ1076" s="38"/>
      <c r="BWK1076" s="38"/>
      <c r="BWL1076" s="38"/>
      <c r="BWM1076" s="38"/>
      <c r="BWN1076" s="38"/>
      <c r="BWO1076" s="38"/>
      <c r="BWP1076" s="38"/>
      <c r="BWQ1076" s="38"/>
      <c r="BWR1076" s="38"/>
      <c r="BWS1076" s="38"/>
      <c r="BWT1076" s="38"/>
      <c r="BWU1076" s="38"/>
      <c r="BWV1076" s="38"/>
      <c r="BWW1076" s="38"/>
      <c r="BWX1076" s="38"/>
      <c r="BWY1076" s="38"/>
      <c r="BWZ1076" s="38"/>
      <c r="BXA1076" s="38"/>
      <c r="BXB1076" s="38"/>
      <c r="BXC1076" s="38"/>
      <c r="BXD1076" s="38"/>
      <c r="BXE1076" s="38"/>
      <c r="BXF1076" s="38"/>
      <c r="BXG1076" s="38"/>
      <c r="BXH1076" s="38"/>
      <c r="BXI1076" s="38"/>
      <c r="BXJ1076" s="38"/>
      <c r="BXK1076" s="38"/>
      <c r="BXL1076" s="38"/>
      <c r="BXM1076" s="38"/>
      <c r="BXN1076" s="38"/>
      <c r="BXO1076" s="38"/>
      <c r="BXP1076" s="38"/>
      <c r="BXQ1076" s="38"/>
      <c r="BXR1076" s="38"/>
      <c r="BXS1076" s="38"/>
      <c r="BXT1076" s="38"/>
      <c r="BXU1076" s="38"/>
      <c r="BXV1076" s="38"/>
      <c r="BXW1076" s="38"/>
      <c r="BXX1076" s="38"/>
      <c r="BXY1076" s="38"/>
      <c r="BXZ1076" s="38"/>
      <c r="BYA1076" s="38"/>
      <c r="BYB1076" s="38"/>
      <c r="BYC1076" s="38"/>
      <c r="BYD1076" s="38"/>
      <c r="BYE1076" s="38"/>
      <c r="BYF1076" s="38"/>
      <c r="BYG1076" s="38"/>
      <c r="BYH1076" s="38"/>
      <c r="BYI1076" s="38"/>
      <c r="BYJ1076" s="38"/>
      <c r="BYK1076" s="38"/>
      <c r="BYL1076" s="38"/>
      <c r="BYM1076" s="38"/>
      <c r="BYN1076" s="38"/>
      <c r="BYO1076" s="38"/>
      <c r="BYP1076" s="38"/>
      <c r="BYQ1076" s="38"/>
      <c r="BYR1076" s="38"/>
      <c r="BYS1076" s="38"/>
      <c r="BYT1076" s="38"/>
      <c r="BYU1076" s="38"/>
      <c r="BYV1076" s="38"/>
      <c r="BYW1076" s="38"/>
      <c r="BYX1076" s="38"/>
      <c r="BYY1076" s="38"/>
      <c r="BYZ1076" s="38"/>
      <c r="BZA1076" s="38"/>
      <c r="BZB1076" s="38"/>
      <c r="BZC1076" s="38"/>
      <c r="BZD1076" s="38"/>
      <c r="BZE1076" s="38"/>
      <c r="BZF1076" s="38"/>
      <c r="BZG1076" s="38"/>
      <c r="BZH1076" s="38"/>
      <c r="BZI1076" s="38"/>
      <c r="BZJ1076" s="38"/>
      <c r="BZK1076" s="38"/>
      <c r="BZL1076" s="38"/>
      <c r="BZM1076" s="38"/>
      <c r="BZN1076" s="38"/>
      <c r="BZO1076" s="38"/>
      <c r="BZP1076" s="38"/>
      <c r="BZQ1076" s="38"/>
      <c r="BZR1076" s="38"/>
      <c r="BZS1076" s="38"/>
      <c r="BZT1076" s="38"/>
      <c r="BZU1076" s="38"/>
      <c r="BZV1076" s="38"/>
      <c r="BZW1076" s="38"/>
      <c r="BZX1076" s="38"/>
      <c r="BZY1076" s="38"/>
      <c r="BZZ1076" s="38"/>
      <c r="CAA1076" s="38"/>
      <c r="CAB1076" s="38"/>
      <c r="CAC1076" s="38"/>
      <c r="CAD1076" s="38"/>
      <c r="CAE1076" s="38"/>
      <c r="CAF1076" s="38"/>
      <c r="CAG1076" s="38"/>
      <c r="CAH1076" s="38"/>
      <c r="CAI1076" s="38"/>
      <c r="CAJ1076" s="38"/>
      <c r="CAK1076" s="38"/>
      <c r="CAL1076" s="38"/>
      <c r="CAM1076" s="38"/>
      <c r="CAN1076" s="38"/>
      <c r="CAO1076" s="38"/>
      <c r="CAP1076" s="38"/>
      <c r="CAQ1076" s="38"/>
      <c r="CAR1076" s="38"/>
      <c r="CAS1076" s="38"/>
      <c r="CAT1076" s="38"/>
      <c r="CAU1076" s="38"/>
      <c r="CAV1076" s="38"/>
      <c r="CAW1076" s="38"/>
      <c r="CAX1076" s="38"/>
      <c r="CAY1076" s="38"/>
      <c r="CAZ1076" s="38"/>
      <c r="CBA1076" s="38"/>
      <c r="CBB1076" s="38"/>
      <c r="CBC1076" s="38"/>
      <c r="CBD1076" s="38"/>
      <c r="CBE1076" s="38"/>
      <c r="CBF1076" s="38"/>
      <c r="CBG1076" s="38"/>
      <c r="CBH1076" s="38"/>
      <c r="CBI1076" s="38"/>
      <c r="CBJ1076" s="38"/>
      <c r="CBK1076" s="38"/>
      <c r="CBL1076" s="38"/>
      <c r="CBM1076" s="38"/>
      <c r="CBN1076" s="38"/>
      <c r="CBO1076" s="38"/>
      <c r="CBP1076" s="38"/>
      <c r="CBQ1076" s="38"/>
      <c r="CBR1076" s="38"/>
      <c r="CBS1076" s="38"/>
      <c r="CBT1076" s="38"/>
      <c r="CBU1076" s="38"/>
      <c r="CBV1076" s="38"/>
      <c r="CBW1076" s="38"/>
      <c r="CBX1076" s="38"/>
      <c r="CBY1076" s="38"/>
      <c r="CBZ1076" s="38"/>
      <c r="CCA1076" s="38"/>
      <c r="CCB1076" s="38"/>
      <c r="CCC1076" s="38"/>
      <c r="CCD1076" s="38"/>
      <c r="CCE1076" s="38"/>
      <c r="CCF1076" s="38"/>
      <c r="CCG1076" s="38"/>
      <c r="CCH1076" s="38"/>
      <c r="CCI1076" s="38"/>
      <c r="CCJ1076" s="38"/>
      <c r="CCK1076" s="38"/>
      <c r="CCL1076" s="38"/>
      <c r="CCM1076" s="38"/>
      <c r="CCN1076" s="38"/>
      <c r="CCO1076" s="38"/>
      <c r="CCP1076" s="38"/>
      <c r="CCQ1076" s="38"/>
      <c r="CCR1076" s="38"/>
      <c r="CCS1076" s="38"/>
      <c r="CCT1076" s="38"/>
      <c r="CCU1076" s="38"/>
      <c r="CCV1076" s="38"/>
      <c r="CCW1076" s="38"/>
      <c r="CCX1076" s="38"/>
      <c r="CCY1076" s="38"/>
      <c r="CCZ1076" s="38"/>
      <c r="CDA1076" s="38"/>
      <c r="CDB1076" s="38"/>
      <c r="CDC1076" s="38"/>
      <c r="CDD1076" s="38"/>
      <c r="CDE1076" s="38"/>
      <c r="CDF1076" s="38"/>
      <c r="CDG1076" s="38"/>
      <c r="CDH1076" s="38"/>
      <c r="CDI1076" s="38"/>
      <c r="CDJ1076" s="38"/>
      <c r="CDK1076" s="38"/>
      <c r="CDL1076" s="38"/>
      <c r="CDM1076" s="38"/>
      <c r="CDN1076" s="38"/>
      <c r="CDO1076" s="38"/>
      <c r="CDP1076" s="38"/>
      <c r="CDQ1076" s="38"/>
      <c r="CDR1076" s="38"/>
      <c r="CDS1076" s="38"/>
      <c r="CDT1076" s="38"/>
      <c r="CDU1076" s="38"/>
      <c r="CDV1076" s="38"/>
      <c r="CDW1076" s="38"/>
      <c r="CDX1076" s="38"/>
      <c r="CDY1076" s="38"/>
      <c r="CDZ1076" s="38"/>
      <c r="CEA1076" s="38"/>
      <c r="CEB1076" s="38"/>
      <c r="CEC1076" s="38"/>
      <c r="CED1076" s="38"/>
      <c r="CEE1076" s="38"/>
      <c r="CEF1076" s="38"/>
      <c r="CEG1076" s="38"/>
      <c r="CEH1076" s="38"/>
      <c r="CEI1076" s="38"/>
      <c r="CEJ1076" s="38"/>
      <c r="CEK1076" s="38"/>
      <c r="CEL1076" s="38"/>
      <c r="CEM1076" s="38"/>
      <c r="CEN1076" s="38"/>
      <c r="CEO1076" s="38"/>
      <c r="CEP1076" s="38"/>
      <c r="CEQ1076" s="38"/>
      <c r="CER1076" s="38"/>
      <c r="CES1076" s="38"/>
      <c r="CET1076" s="38"/>
      <c r="CEU1076" s="38"/>
      <c r="CEV1076" s="38"/>
      <c r="CEW1076" s="38"/>
      <c r="CEX1076" s="38"/>
      <c r="CEY1076" s="38"/>
      <c r="CEZ1076" s="38"/>
      <c r="CFA1076" s="38"/>
      <c r="CFB1076" s="38"/>
      <c r="CFC1076" s="38"/>
      <c r="CFD1076" s="38"/>
      <c r="CFE1076" s="38"/>
      <c r="CFF1076" s="38"/>
      <c r="CFG1076" s="38"/>
      <c r="CFH1076" s="38"/>
      <c r="CFI1076" s="38"/>
      <c r="CFJ1076" s="38"/>
      <c r="CFK1076" s="38"/>
      <c r="CFL1076" s="38"/>
      <c r="CFM1076" s="38"/>
      <c r="CFN1076" s="38"/>
      <c r="CFO1076" s="38"/>
      <c r="CFP1076" s="38"/>
      <c r="CFQ1076" s="38"/>
      <c r="CFR1076" s="38"/>
      <c r="CFS1076" s="38"/>
      <c r="CFT1076" s="38"/>
      <c r="CFU1076" s="38"/>
      <c r="CFV1076" s="38"/>
      <c r="CFW1076" s="38"/>
      <c r="CFX1076" s="38"/>
      <c r="CFY1076" s="38"/>
      <c r="CFZ1076" s="38"/>
      <c r="CGA1076" s="38"/>
      <c r="CGB1076" s="38"/>
      <c r="CGC1076" s="38"/>
      <c r="CGD1076" s="38"/>
      <c r="CGE1076" s="38"/>
      <c r="CGF1076" s="38"/>
      <c r="CGG1076" s="38"/>
      <c r="CGH1076" s="38"/>
      <c r="CGI1076" s="38"/>
      <c r="CGJ1076" s="38"/>
      <c r="CGK1076" s="38"/>
      <c r="CGL1076" s="38"/>
      <c r="CGM1076" s="38"/>
      <c r="CGN1076" s="38"/>
      <c r="CGO1076" s="38"/>
      <c r="CGP1076" s="38"/>
      <c r="CGQ1076" s="38"/>
      <c r="CGR1076" s="38"/>
      <c r="CGS1076" s="38"/>
      <c r="CGT1076" s="38"/>
      <c r="CGU1076" s="38"/>
      <c r="CGV1076" s="38"/>
      <c r="CGW1076" s="38"/>
      <c r="CGX1076" s="38"/>
      <c r="CGY1076" s="38"/>
      <c r="CGZ1076" s="38"/>
      <c r="CHA1076" s="38"/>
      <c r="CHB1076" s="38"/>
      <c r="CHC1076" s="38"/>
      <c r="CHD1076" s="38"/>
      <c r="CHE1076" s="38"/>
      <c r="CHF1076" s="38"/>
      <c r="CHG1076" s="38"/>
      <c r="CHH1076" s="38"/>
      <c r="CHI1076" s="38"/>
      <c r="CHJ1076" s="38"/>
      <c r="CHK1076" s="38"/>
      <c r="CHL1076" s="38"/>
      <c r="CHM1076" s="38"/>
      <c r="CHN1076" s="38"/>
      <c r="CHO1076" s="38"/>
      <c r="CHP1076" s="38"/>
      <c r="CHQ1076" s="38"/>
      <c r="CHR1076" s="38"/>
      <c r="CHS1076" s="38"/>
      <c r="CHT1076" s="38"/>
      <c r="CHU1076" s="38"/>
      <c r="CHV1076" s="38"/>
      <c r="CHW1076" s="38"/>
      <c r="CHX1076" s="38"/>
      <c r="CHY1076" s="38"/>
      <c r="CHZ1076" s="38"/>
      <c r="CIA1076" s="38"/>
      <c r="CIB1076" s="38"/>
      <c r="CIC1076" s="38"/>
      <c r="CID1076" s="38"/>
      <c r="CIE1076" s="38"/>
      <c r="CIF1076" s="38"/>
      <c r="CIG1076" s="38"/>
      <c r="CIH1076" s="38"/>
      <c r="CII1076" s="38"/>
      <c r="CIJ1076" s="38"/>
      <c r="CIK1076" s="38"/>
      <c r="CIL1076" s="38"/>
      <c r="CIM1076" s="38"/>
      <c r="CIN1076" s="38"/>
      <c r="CIO1076" s="38"/>
      <c r="CIP1076" s="38"/>
      <c r="CIQ1076" s="38"/>
      <c r="CIR1076" s="38"/>
      <c r="CIS1076" s="38"/>
      <c r="CIT1076" s="38"/>
      <c r="CIU1076" s="38"/>
      <c r="CIV1076" s="38"/>
      <c r="CIW1076" s="38"/>
      <c r="CIX1076" s="38"/>
      <c r="CIY1076" s="38"/>
      <c r="CIZ1076" s="38"/>
      <c r="CJA1076" s="38"/>
      <c r="CJB1076" s="38"/>
      <c r="CJC1076" s="38"/>
      <c r="CJD1076" s="38"/>
      <c r="CJE1076" s="38"/>
      <c r="CJF1076" s="38"/>
      <c r="CJG1076" s="38"/>
      <c r="CJH1076" s="38"/>
      <c r="CJI1076" s="38"/>
      <c r="CJJ1076" s="38"/>
      <c r="CJK1076" s="38"/>
      <c r="CJL1076" s="38"/>
      <c r="CJM1076" s="38"/>
      <c r="CJN1076" s="38"/>
      <c r="CJO1076" s="38"/>
      <c r="CJP1076" s="38"/>
      <c r="CJQ1076" s="38"/>
      <c r="CJR1076" s="38"/>
      <c r="CJS1076" s="38"/>
      <c r="CJT1076" s="38"/>
      <c r="CJU1076" s="38"/>
      <c r="CJV1076" s="38"/>
      <c r="CJW1076" s="38"/>
      <c r="CJX1076" s="38"/>
      <c r="CJY1076" s="38"/>
      <c r="CJZ1076" s="38"/>
      <c r="CKA1076" s="38"/>
      <c r="CKB1076" s="38"/>
      <c r="CKC1076" s="38"/>
      <c r="CKD1076" s="38"/>
      <c r="CKE1076" s="38"/>
      <c r="CKF1076" s="38"/>
      <c r="CKG1076" s="38"/>
      <c r="CKH1076" s="38"/>
      <c r="CKI1076" s="38"/>
      <c r="CKJ1076" s="38"/>
      <c r="CKK1076" s="38"/>
      <c r="CKL1076" s="38"/>
      <c r="CKM1076" s="38"/>
      <c r="CKN1076" s="38"/>
      <c r="CKO1076" s="38"/>
      <c r="CKP1076" s="38"/>
      <c r="CKQ1076" s="38"/>
      <c r="CKR1076" s="38"/>
      <c r="CKS1076" s="38"/>
      <c r="CKT1076" s="38"/>
      <c r="CKU1076" s="38"/>
      <c r="CKV1076" s="38"/>
      <c r="CKW1076" s="38"/>
      <c r="CKX1076" s="38"/>
      <c r="CKY1076" s="38"/>
      <c r="CKZ1076" s="38"/>
      <c r="CLA1076" s="38"/>
      <c r="CLB1076" s="38"/>
      <c r="CLC1076" s="38"/>
      <c r="CLD1076" s="38"/>
      <c r="CLE1076" s="38"/>
      <c r="CLF1076" s="38"/>
      <c r="CLG1076" s="38"/>
      <c r="CLH1076" s="38"/>
      <c r="CLI1076" s="38"/>
      <c r="CLJ1076" s="38"/>
      <c r="CLK1076" s="38"/>
      <c r="CLL1076" s="38"/>
      <c r="CLM1076" s="38"/>
      <c r="CLN1076" s="38"/>
      <c r="CLO1076" s="38"/>
      <c r="CLP1076" s="38"/>
      <c r="CLQ1076" s="38"/>
      <c r="CLR1076" s="38"/>
      <c r="CLS1076" s="38"/>
      <c r="CLT1076" s="38"/>
      <c r="CLU1076" s="38"/>
      <c r="CLV1076" s="38"/>
      <c r="CLW1076" s="38"/>
      <c r="CLX1076" s="38"/>
      <c r="CLY1076" s="38"/>
      <c r="CLZ1076" s="38"/>
      <c r="CMA1076" s="38"/>
      <c r="CMB1076" s="38"/>
      <c r="CMC1076" s="38"/>
      <c r="CMD1076" s="38"/>
      <c r="CME1076" s="38"/>
      <c r="CMF1076" s="38"/>
      <c r="CMG1076" s="38"/>
      <c r="CMH1076" s="38"/>
      <c r="CMI1076" s="38"/>
      <c r="CMJ1076" s="38"/>
      <c r="CMK1076" s="38"/>
      <c r="CML1076" s="38"/>
      <c r="CMM1076" s="38"/>
      <c r="CMN1076" s="38"/>
      <c r="CMO1076" s="38"/>
      <c r="CMP1076" s="38"/>
      <c r="CMQ1076" s="38"/>
      <c r="CMR1076" s="38"/>
      <c r="CMS1076" s="38"/>
      <c r="CMT1076" s="38"/>
      <c r="CMU1076" s="38"/>
      <c r="CMV1076" s="38"/>
      <c r="CMW1076" s="38"/>
      <c r="CMX1076" s="38"/>
      <c r="CMY1076" s="38"/>
      <c r="CMZ1076" s="38"/>
      <c r="CNA1076" s="38"/>
      <c r="CNB1076" s="38"/>
      <c r="CNC1076" s="38"/>
      <c r="CND1076" s="38"/>
      <c r="CNE1076" s="38"/>
      <c r="CNF1076" s="38"/>
      <c r="CNG1076" s="38"/>
      <c r="CNH1076" s="38"/>
      <c r="CNI1076" s="38"/>
      <c r="CNJ1076" s="38"/>
      <c r="CNK1076" s="38"/>
      <c r="CNL1076" s="38"/>
      <c r="CNM1076" s="38"/>
      <c r="CNN1076" s="38"/>
      <c r="CNO1076" s="38"/>
      <c r="CNP1076" s="38"/>
      <c r="CNQ1076" s="38"/>
      <c r="CNR1076" s="38"/>
      <c r="CNS1076" s="38"/>
      <c r="CNT1076" s="38"/>
      <c r="CNU1076" s="38"/>
      <c r="CNV1076" s="38"/>
      <c r="CNW1076" s="38"/>
      <c r="CNX1076" s="38"/>
      <c r="CNY1076" s="38"/>
      <c r="CNZ1076" s="38"/>
      <c r="COA1076" s="38"/>
      <c r="COB1076" s="38"/>
      <c r="COC1076" s="38"/>
      <c r="COD1076" s="38"/>
      <c r="COE1076" s="38"/>
      <c r="COF1076" s="38"/>
      <c r="COG1076" s="38"/>
      <c r="COH1076" s="38"/>
      <c r="COI1076" s="38"/>
      <c r="COJ1076" s="38"/>
      <c r="COK1076" s="38"/>
      <c r="COL1076" s="38"/>
      <c r="COM1076" s="38"/>
      <c r="CON1076" s="38"/>
      <c r="COO1076" s="38"/>
      <c r="COP1076" s="38"/>
      <c r="COQ1076" s="38"/>
      <c r="COR1076" s="38"/>
      <c r="COS1076" s="38"/>
      <c r="COT1076" s="38"/>
      <c r="COU1076" s="38"/>
      <c r="COV1076" s="38"/>
      <c r="COW1076" s="38"/>
      <c r="COX1076" s="38"/>
      <c r="COY1076" s="38"/>
      <c r="COZ1076" s="38"/>
      <c r="CPA1076" s="38"/>
      <c r="CPB1076" s="38"/>
      <c r="CPC1076" s="38"/>
      <c r="CPD1076" s="38"/>
      <c r="CPE1076" s="38"/>
      <c r="CPF1076" s="38"/>
      <c r="CPG1076" s="38"/>
      <c r="CPH1076" s="38"/>
      <c r="CPI1076" s="38"/>
      <c r="CPJ1076" s="38"/>
      <c r="CPK1076" s="38"/>
      <c r="CPL1076" s="38"/>
      <c r="CPM1076" s="38"/>
      <c r="CPN1076" s="38"/>
      <c r="CPO1076" s="38"/>
      <c r="CPP1076" s="38"/>
      <c r="CPQ1076" s="38"/>
      <c r="CPR1076" s="38"/>
      <c r="CPS1076" s="38"/>
      <c r="CPT1076" s="38"/>
      <c r="CPU1076" s="38"/>
      <c r="CPV1076" s="38"/>
      <c r="CPW1076" s="38"/>
      <c r="CPX1076" s="38"/>
      <c r="CPY1076" s="38"/>
      <c r="CPZ1076" s="38"/>
      <c r="CQA1076" s="38"/>
      <c r="CQB1076" s="38"/>
      <c r="CQC1076" s="38"/>
      <c r="CQD1076" s="38"/>
      <c r="CQE1076" s="38"/>
      <c r="CQF1076" s="38"/>
      <c r="CQG1076" s="38"/>
      <c r="CQH1076" s="38"/>
      <c r="CQI1076" s="38"/>
      <c r="CQJ1076" s="38"/>
      <c r="CQK1076" s="38"/>
      <c r="CQL1076" s="38"/>
      <c r="CQM1076" s="38"/>
      <c r="CQN1076" s="38"/>
      <c r="CQO1076" s="38"/>
      <c r="CQP1076" s="38"/>
      <c r="CQQ1076" s="38"/>
      <c r="CQR1076" s="38"/>
      <c r="CQS1076" s="38"/>
      <c r="CQT1076" s="38"/>
      <c r="CQU1076" s="38"/>
      <c r="CQV1076" s="38"/>
      <c r="CQW1076" s="38"/>
      <c r="CQX1076" s="38"/>
      <c r="CQY1076" s="38"/>
      <c r="CQZ1076" s="38"/>
      <c r="CRA1076" s="38"/>
      <c r="CRB1076" s="38"/>
      <c r="CRC1076" s="38"/>
      <c r="CRD1076" s="38"/>
      <c r="CRE1076" s="38"/>
      <c r="CRF1076" s="38"/>
      <c r="CRG1076" s="38"/>
      <c r="CRH1076" s="38"/>
      <c r="CRI1076" s="38"/>
      <c r="CRJ1076" s="38"/>
      <c r="CRK1076" s="38"/>
      <c r="CRL1076" s="38"/>
      <c r="CRM1076" s="38"/>
      <c r="CRN1076" s="38"/>
      <c r="CRO1076" s="38"/>
      <c r="CRP1076" s="38"/>
      <c r="CRQ1076" s="38"/>
      <c r="CRR1076" s="38"/>
      <c r="CRS1076" s="38"/>
      <c r="CRT1076" s="38"/>
      <c r="CRU1076" s="38"/>
      <c r="CRV1076" s="38"/>
      <c r="CRW1076" s="38"/>
      <c r="CRX1076" s="38"/>
      <c r="CRY1076" s="38"/>
      <c r="CRZ1076" s="38"/>
      <c r="CSA1076" s="38"/>
      <c r="CSB1076" s="38"/>
      <c r="CSC1076" s="38"/>
      <c r="CSD1076" s="38"/>
      <c r="CSE1076" s="38"/>
      <c r="CSF1076" s="38"/>
      <c r="CSG1076" s="38"/>
      <c r="CSH1076" s="38"/>
      <c r="CSI1076" s="38"/>
      <c r="CSJ1076" s="38"/>
      <c r="CSK1076" s="38"/>
      <c r="CSL1076" s="38"/>
      <c r="CSM1076" s="38"/>
      <c r="CSN1076" s="38"/>
      <c r="CSO1076" s="38"/>
      <c r="CSP1076" s="38"/>
      <c r="CSQ1076" s="38"/>
      <c r="CSR1076" s="38"/>
      <c r="CSS1076" s="38"/>
      <c r="CST1076" s="38"/>
      <c r="CSU1076" s="38"/>
      <c r="CSV1076" s="38"/>
      <c r="CSW1076" s="38"/>
      <c r="CSX1076" s="38"/>
      <c r="CSY1076" s="38"/>
      <c r="CSZ1076" s="38"/>
      <c r="CTA1076" s="38"/>
      <c r="CTB1076" s="38"/>
      <c r="CTC1076" s="38"/>
      <c r="CTD1076" s="38"/>
      <c r="CTE1076" s="38"/>
      <c r="CTF1076" s="38"/>
      <c r="CTG1076" s="38"/>
      <c r="CTH1076" s="38"/>
      <c r="CTI1076" s="38"/>
      <c r="CTJ1076" s="38"/>
      <c r="CTK1076" s="38"/>
      <c r="CTL1076" s="38"/>
      <c r="CTM1076" s="38"/>
      <c r="CTN1076" s="38"/>
      <c r="CTO1076" s="38"/>
      <c r="CTP1076" s="38"/>
      <c r="CTQ1076" s="38"/>
      <c r="CTR1076" s="38"/>
      <c r="CTS1076" s="38"/>
      <c r="CTT1076" s="38"/>
      <c r="CTU1076" s="38"/>
      <c r="CTV1076" s="38"/>
      <c r="CTW1076" s="38"/>
      <c r="CTX1076" s="38"/>
      <c r="CTY1076" s="38"/>
      <c r="CTZ1076" s="38"/>
      <c r="CUA1076" s="38"/>
      <c r="CUB1076" s="38"/>
      <c r="CUC1076" s="38"/>
      <c r="CUD1076" s="38"/>
      <c r="CUE1076" s="38"/>
      <c r="CUF1076" s="38"/>
      <c r="CUG1076" s="38"/>
      <c r="CUH1076" s="38"/>
      <c r="CUI1076" s="38"/>
      <c r="CUJ1076" s="38"/>
      <c r="CUK1076" s="38"/>
      <c r="CUL1076" s="38"/>
      <c r="CUM1076" s="38"/>
      <c r="CUN1076" s="38"/>
      <c r="CUO1076" s="38"/>
      <c r="CUP1076" s="38"/>
      <c r="CUQ1076" s="38"/>
      <c r="CUR1076" s="38"/>
      <c r="CUS1076" s="38"/>
      <c r="CUT1076" s="38"/>
      <c r="CUU1076" s="38"/>
      <c r="CUV1076" s="38"/>
      <c r="CUW1076" s="38"/>
      <c r="CUX1076" s="38"/>
      <c r="CUY1076" s="38"/>
      <c r="CUZ1076" s="38"/>
      <c r="CVA1076" s="38"/>
      <c r="CVB1076" s="38"/>
      <c r="CVC1076" s="38"/>
      <c r="CVD1076" s="38"/>
      <c r="CVE1076" s="38"/>
      <c r="CVF1076" s="38"/>
      <c r="CVG1076" s="38"/>
      <c r="CVH1076" s="38"/>
      <c r="CVI1076" s="38"/>
      <c r="CVJ1076" s="38"/>
      <c r="CVK1076" s="38"/>
      <c r="CVL1076" s="38"/>
      <c r="CVM1076" s="38"/>
      <c r="CVN1076" s="38"/>
      <c r="CVO1076" s="38"/>
      <c r="CVP1076" s="38"/>
      <c r="CVQ1076" s="38"/>
      <c r="CVR1076" s="38"/>
      <c r="CVS1076" s="38"/>
      <c r="CVT1076" s="38"/>
      <c r="CVU1076" s="38"/>
      <c r="CVV1076" s="38"/>
      <c r="CVW1076" s="38"/>
      <c r="CVX1076" s="38"/>
      <c r="CVY1076" s="38"/>
      <c r="CVZ1076" s="38"/>
      <c r="CWA1076" s="38"/>
      <c r="CWB1076" s="38"/>
      <c r="CWC1076" s="38"/>
      <c r="CWD1076" s="38"/>
      <c r="CWE1076" s="38"/>
      <c r="CWF1076" s="38"/>
      <c r="CWG1076" s="38"/>
      <c r="CWH1076" s="38"/>
      <c r="CWI1076" s="38"/>
      <c r="CWJ1076" s="38"/>
      <c r="CWK1076" s="38"/>
      <c r="CWL1076" s="38"/>
      <c r="CWM1076" s="38"/>
      <c r="CWN1076" s="38"/>
      <c r="CWO1076" s="38"/>
      <c r="CWP1076" s="38"/>
      <c r="CWQ1076" s="38"/>
      <c r="CWR1076" s="38"/>
      <c r="CWS1076" s="38"/>
      <c r="CWT1076" s="38"/>
      <c r="CWU1076" s="38"/>
      <c r="CWV1076" s="38"/>
      <c r="CWW1076" s="38"/>
      <c r="CWX1076" s="38"/>
      <c r="CWY1076" s="38"/>
      <c r="CWZ1076" s="38"/>
      <c r="CXA1076" s="38"/>
      <c r="CXB1076" s="38"/>
      <c r="CXC1076" s="38"/>
      <c r="CXD1076" s="38"/>
      <c r="CXE1076" s="38"/>
      <c r="CXF1076" s="38"/>
      <c r="CXG1076" s="38"/>
      <c r="CXH1076" s="38"/>
      <c r="CXI1076" s="38"/>
      <c r="CXJ1076" s="38"/>
      <c r="CXK1076" s="38"/>
      <c r="CXL1076" s="38"/>
      <c r="CXM1076" s="38"/>
      <c r="CXN1076" s="38"/>
      <c r="CXO1076" s="38"/>
      <c r="CXP1076" s="38"/>
      <c r="CXQ1076" s="38"/>
      <c r="CXR1076" s="38"/>
      <c r="CXS1076" s="38"/>
      <c r="CXT1076" s="38"/>
      <c r="CXU1076" s="38"/>
      <c r="CXV1076" s="38"/>
      <c r="CXW1076" s="38"/>
      <c r="CXX1076" s="38"/>
      <c r="CXY1076" s="38"/>
      <c r="CXZ1076" s="38"/>
      <c r="CYA1076" s="38"/>
      <c r="CYB1076" s="38"/>
      <c r="CYC1076" s="38"/>
      <c r="CYD1076" s="38"/>
      <c r="CYE1076" s="38"/>
      <c r="CYF1076" s="38"/>
      <c r="CYG1076" s="38"/>
      <c r="CYH1076" s="38"/>
      <c r="CYI1076" s="38"/>
      <c r="CYJ1076" s="38"/>
      <c r="CYK1076" s="38"/>
      <c r="CYL1076" s="38"/>
      <c r="CYM1076" s="38"/>
      <c r="CYN1076" s="38"/>
      <c r="CYO1076" s="38"/>
      <c r="CYP1076" s="38"/>
      <c r="CYQ1076" s="38"/>
      <c r="CYR1076" s="38"/>
      <c r="CYS1076" s="38"/>
      <c r="CYT1076" s="38"/>
      <c r="CYU1076" s="38"/>
      <c r="CYV1076" s="38"/>
      <c r="CYW1076" s="38"/>
      <c r="CYX1076" s="38"/>
      <c r="CYY1076" s="38"/>
      <c r="CYZ1076" s="38"/>
      <c r="CZA1076" s="38"/>
      <c r="CZB1076" s="38"/>
      <c r="CZC1076" s="38"/>
      <c r="CZD1076" s="38"/>
      <c r="CZE1076" s="38"/>
      <c r="CZF1076" s="38"/>
      <c r="CZG1076" s="38"/>
      <c r="CZH1076" s="38"/>
      <c r="CZI1076" s="38"/>
      <c r="CZJ1076" s="38"/>
      <c r="CZK1076" s="38"/>
      <c r="CZL1076" s="38"/>
      <c r="CZM1076" s="38"/>
      <c r="CZN1076" s="38"/>
      <c r="CZO1076" s="38"/>
      <c r="CZP1076" s="38"/>
      <c r="CZQ1076" s="38"/>
      <c r="CZR1076" s="38"/>
      <c r="CZS1076" s="38"/>
      <c r="CZT1076" s="38"/>
      <c r="CZU1076" s="38"/>
      <c r="CZV1076" s="38"/>
      <c r="CZW1076" s="38"/>
      <c r="CZX1076" s="38"/>
      <c r="CZY1076" s="38"/>
      <c r="CZZ1076" s="38"/>
      <c r="DAA1076" s="38"/>
      <c r="DAB1076" s="38"/>
      <c r="DAC1076" s="38"/>
      <c r="DAD1076" s="38"/>
      <c r="DAE1076" s="38"/>
      <c r="DAF1076" s="38"/>
      <c r="DAG1076" s="38"/>
      <c r="DAH1076" s="38"/>
      <c r="DAI1076" s="38"/>
      <c r="DAJ1076" s="38"/>
      <c r="DAK1076" s="38"/>
      <c r="DAL1076" s="38"/>
      <c r="DAM1076" s="38"/>
      <c r="DAN1076" s="38"/>
      <c r="DAO1076" s="38"/>
      <c r="DAP1076" s="38"/>
      <c r="DAQ1076" s="38"/>
      <c r="DAR1076" s="38"/>
      <c r="DAS1076" s="38"/>
      <c r="DAT1076" s="38"/>
      <c r="DAU1076" s="38"/>
      <c r="DAV1076" s="38"/>
      <c r="DAW1076" s="38"/>
      <c r="DAX1076" s="38"/>
      <c r="DAY1076" s="38"/>
      <c r="DAZ1076" s="38"/>
      <c r="DBA1076" s="38"/>
      <c r="DBB1076" s="38"/>
      <c r="DBC1076" s="38"/>
      <c r="DBD1076" s="38"/>
      <c r="DBE1076" s="38"/>
      <c r="DBF1076" s="38"/>
      <c r="DBG1076" s="38"/>
      <c r="DBH1076" s="38"/>
      <c r="DBI1076" s="38"/>
      <c r="DBJ1076" s="38"/>
      <c r="DBK1076" s="38"/>
      <c r="DBL1076" s="38"/>
      <c r="DBM1076" s="38"/>
      <c r="DBN1076" s="38"/>
      <c r="DBO1076" s="38"/>
      <c r="DBP1076" s="38"/>
      <c r="DBQ1076" s="38"/>
      <c r="DBR1076" s="38"/>
      <c r="DBS1076" s="38"/>
      <c r="DBT1076" s="38"/>
      <c r="DBU1076" s="38"/>
      <c r="DBV1076" s="38"/>
      <c r="DBW1076" s="38"/>
      <c r="DBX1076" s="38"/>
      <c r="DBY1076" s="38"/>
      <c r="DBZ1076" s="38"/>
      <c r="DCA1076" s="38"/>
      <c r="DCB1076" s="38"/>
      <c r="DCC1076" s="38"/>
      <c r="DCD1076" s="38"/>
      <c r="DCE1076" s="38"/>
      <c r="DCF1076" s="38"/>
      <c r="DCG1076" s="38"/>
      <c r="DCH1076" s="38"/>
      <c r="DCI1076" s="38"/>
      <c r="DCJ1076" s="38"/>
      <c r="DCK1076" s="38"/>
      <c r="DCL1076" s="38"/>
      <c r="DCM1076" s="38"/>
      <c r="DCN1076" s="38"/>
      <c r="DCO1076" s="38"/>
      <c r="DCP1076" s="38"/>
      <c r="DCQ1076" s="38"/>
      <c r="DCR1076" s="38"/>
      <c r="DCS1076" s="38"/>
      <c r="DCT1076" s="38"/>
      <c r="DCU1076" s="38"/>
      <c r="DCV1076" s="38"/>
      <c r="DCW1076" s="38"/>
      <c r="DCX1076" s="38"/>
      <c r="DCY1076" s="38"/>
      <c r="DCZ1076" s="38"/>
      <c r="DDA1076" s="38"/>
      <c r="DDB1076" s="38"/>
      <c r="DDC1076" s="38"/>
      <c r="DDD1076" s="38"/>
      <c r="DDE1076" s="38"/>
      <c r="DDF1076" s="38"/>
      <c r="DDG1076" s="38"/>
      <c r="DDH1076" s="38"/>
      <c r="DDI1076" s="38"/>
      <c r="DDJ1076" s="38"/>
      <c r="DDK1076" s="38"/>
      <c r="DDL1076" s="38"/>
      <c r="DDM1076" s="38"/>
      <c r="DDN1076" s="38"/>
      <c r="DDO1076" s="38"/>
      <c r="DDP1076" s="38"/>
      <c r="DDQ1076" s="38"/>
      <c r="DDR1076" s="38"/>
      <c r="DDS1076" s="38"/>
      <c r="DDT1076" s="38"/>
      <c r="DDU1076" s="38"/>
      <c r="DDV1076" s="38"/>
      <c r="DDW1076" s="38"/>
      <c r="DDX1076" s="38"/>
      <c r="DDY1076" s="38"/>
      <c r="DDZ1076" s="38"/>
      <c r="DEA1076" s="38"/>
      <c r="DEB1076" s="38"/>
      <c r="DEC1076" s="38"/>
      <c r="DED1076" s="38"/>
      <c r="DEE1076" s="38"/>
      <c r="DEF1076" s="38"/>
      <c r="DEG1076" s="38"/>
      <c r="DEH1076" s="38"/>
      <c r="DEI1076" s="38"/>
      <c r="DEJ1076" s="38"/>
      <c r="DEK1076" s="38"/>
      <c r="DEL1076" s="38"/>
      <c r="DEM1076" s="38"/>
      <c r="DEN1076" s="38"/>
      <c r="DEO1076" s="38"/>
      <c r="DEP1076" s="38"/>
      <c r="DEQ1076" s="38"/>
      <c r="DER1076" s="38"/>
      <c r="DES1076" s="38"/>
      <c r="DET1076" s="38"/>
      <c r="DEU1076" s="38"/>
      <c r="DEV1076" s="38"/>
      <c r="DEW1076" s="38"/>
      <c r="DEX1076" s="38"/>
      <c r="DEY1076" s="38"/>
      <c r="DEZ1076" s="38"/>
      <c r="DFA1076" s="38"/>
      <c r="DFB1076" s="38"/>
      <c r="DFC1076" s="38"/>
      <c r="DFD1076" s="38"/>
      <c r="DFE1076" s="38"/>
      <c r="DFF1076" s="38"/>
      <c r="DFG1076" s="38"/>
      <c r="DFH1076" s="38"/>
      <c r="DFI1076" s="38"/>
      <c r="DFJ1076" s="38"/>
      <c r="DFK1076" s="38"/>
      <c r="DFL1076" s="38"/>
      <c r="DFM1076" s="38"/>
      <c r="DFN1076" s="38"/>
      <c r="DFO1076" s="38"/>
      <c r="DFP1076" s="38"/>
      <c r="DFQ1076" s="38"/>
      <c r="DFR1076" s="38"/>
      <c r="DFS1076" s="38"/>
      <c r="DFT1076" s="38"/>
      <c r="DFU1076" s="38"/>
      <c r="DFV1076" s="38"/>
      <c r="DFW1076" s="38"/>
      <c r="DFX1076" s="38"/>
      <c r="DFY1076" s="38"/>
      <c r="DFZ1076" s="38"/>
      <c r="DGA1076" s="38"/>
      <c r="DGB1076" s="38"/>
      <c r="DGC1076" s="38"/>
      <c r="DGD1076" s="38"/>
      <c r="DGE1076" s="38"/>
      <c r="DGF1076" s="38"/>
      <c r="DGG1076" s="38"/>
      <c r="DGH1076" s="38"/>
      <c r="DGI1076" s="38"/>
      <c r="DGJ1076" s="38"/>
      <c r="DGK1076" s="38"/>
      <c r="DGL1076" s="38"/>
      <c r="DGM1076" s="38"/>
      <c r="DGN1076" s="38"/>
      <c r="DGO1076" s="38"/>
      <c r="DGP1076" s="38"/>
      <c r="DGQ1076" s="38"/>
      <c r="DGR1076" s="38"/>
      <c r="DGS1076" s="38"/>
      <c r="DGT1076" s="38"/>
      <c r="DGU1076" s="38"/>
      <c r="DGV1076" s="38"/>
      <c r="DGW1076" s="38"/>
      <c r="DGX1076" s="38"/>
      <c r="DGY1076" s="38"/>
      <c r="DGZ1076" s="38"/>
      <c r="DHA1076" s="38"/>
      <c r="DHB1076" s="38"/>
      <c r="DHC1076" s="38"/>
      <c r="DHD1076" s="38"/>
      <c r="DHE1076" s="38"/>
      <c r="DHF1076" s="38"/>
      <c r="DHG1076" s="38"/>
      <c r="DHH1076" s="38"/>
      <c r="DHI1076" s="38"/>
      <c r="DHJ1076" s="38"/>
      <c r="DHK1076" s="38"/>
      <c r="DHL1076" s="38"/>
      <c r="DHM1076" s="38"/>
      <c r="DHN1076" s="38"/>
      <c r="DHO1076" s="38"/>
      <c r="DHP1076" s="38"/>
      <c r="DHQ1076" s="38"/>
      <c r="DHR1076" s="38"/>
      <c r="DHS1076" s="38"/>
      <c r="DHT1076" s="38"/>
      <c r="DHU1076" s="38"/>
      <c r="DHV1076" s="38"/>
      <c r="DHW1076" s="38"/>
      <c r="DHX1076" s="38"/>
      <c r="DHY1076" s="38"/>
      <c r="DHZ1076" s="38"/>
      <c r="DIA1076" s="38"/>
      <c r="DIB1076" s="38"/>
      <c r="DIC1076" s="38"/>
      <c r="DID1076" s="38"/>
      <c r="DIE1076" s="38"/>
      <c r="DIF1076" s="38"/>
      <c r="DIG1076" s="38"/>
      <c r="DIH1076" s="38"/>
      <c r="DII1076" s="38"/>
      <c r="DIJ1076" s="38"/>
      <c r="DIK1076" s="38"/>
      <c r="DIL1076" s="38"/>
      <c r="DIM1076" s="38"/>
      <c r="DIN1076" s="38"/>
      <c r="DIO1076" s="38"/>
      <c r="DIP1076" s="38"/>
      <c r="DIQ1076" s="38"/>
      <c r="DIR1076" s="38"/>
      <c r="DIS1076" s="38"/>
      <c r="DIT1076" s="38"/>
      <c r="DIU1076" s="38"/>
      <c r="DIV1076" s="38"/>
      <c r="DIW1076" s="38"/>
      <c r="DIX1076" s="38"/>
      <c r="DIY1076" s="38"/>
      <c r="DIZ1076" s="38"/>
      <c r="DJA1076" s="38"/>
      <c r="DJB1076" s="38"/>
      <c r="DJC1076" s="38"/>
      <c r="DJD1076" s="38"/>
      <c r="DJE1076" s="38"/>
      <c r="DJF1076" s="38"/>
      <c r="DJG1076" s="38"/>
      <c r="DJH1076" s="38"/>
      <c r="DJI1076" s="38"/>
      <c r="DJJ1076" s="38"/>
      <c r="DJK1076" s="38"/>
      <c r="DJL1076" s="38"/>
      <c r="DJM1076" s="38"/>
      <c r="DJN1076" s="38"/>
      <c r="DJO1076" s="38"/>
      <c r="DJP1076" s="38"/>
      <c r="DJQ1076" s="38"/>
      <c r="DJR1076" s="38"/>
      <c r="DJS1076" s="38"/>
      <c r="DJT1076" s="38"/>
      <c r="DJU1076" s="38"/>
      <c r="DJV1076" s="38"/>
      <c r="DJW1076" s="38"/>
      <c r="DJX1076" s="38"/>
      <c r="DJY1076" s="38"/>
      <c r="DJZ1076" s="38"/>
      <c r="DKA1076" s="38"/>
      <c r="DKB1076" s="38"/>
      <c r="DKC1076" s="38"/>
      <c r="DKD1076" s="38"/>
      <c r="DKE1076" s="38"/>
      <c r="DKF1076" s="38"/>
      <c r="DKG1076" s="38"/>
      <c r="DKH1076" s="38"/>
      <c r="DKI1076" s="38"/>
      <c r="DKJ1076" s="38"/>
      <c r="DKK1076" s="38"/>
      <c r="DKL1076" s="38"/>
      <c r="DKM1076" s="38"/>
      <c r="DKN1076" s="38"/>
      <c r="DKO1076" s="38"/>
      <c r="DKP1076" s="38"/>
      <c r="DKQ1076" s="38"/>
      <c r="DKR1076" s="38"/>
      <c r="DKS1076" s="38"/>
      <c r="DKT1076" s="38"/>
      <c r="DKU1076" s="38"/>
      <c r="DKV1076" s="38"/>
      <c r="DKW1076" s="38"/>
      <c r="DKX1076" s="38"/>
      <c r="DKY1076" s="38"/>
      <c r="DKZ1076" s="38"/>
      <c r="DLA1076" s="38"/>
      <c r="DLB1076" s="38"/>
      <c r="DLC1076" s="38"/>
      <c r="DLD1076" s="38"/>
      <c r="DLE1076" s="38"/>
      <c r="DLF1076" s="38"/>
      <c r="DLG1076" s="38"/>
      <c r="DLH1076" s="38"/>
      <c r="DLI1076" s="38"/>
      <c r="DLJ1076" s="38"/>
      <c r="DLK1076" s="38"/>
      <c r="DLL1076" s="38"/>
      <c r="DLM1076" s="38"/>
      <c r="DLN1076" s="38"/>
      <c r="DLO1076" s="38"/>
      <c r="DLP1076" s="38"/>
      <c r="DLQ1076" s="38"/>
      <c r="DLR1076" s="38"/>
      <c r="DLS1076" s="38"/>
      <c r="DLT1076" s="38"/>
      <c r="DLU1076" s="38"/>
      <c r="DLV1076" s="38"/>
      <c r="DLW1076" s="38"/>
      <c r="DLX1076" s="38"/>
      <c r="DLY1076" s="38"/>
      <c r="DLZ1076" s="38"/>
      <c r="DMA1076" s="38"/>
      <c r="DMB1076" s="38"/>
      <c r="DMC1076" s="38"/>
      <c r="DMD1076" s="38"/>
      <c r="DME1076" s="38"/>
      <c r="DMF1076" s="38"/>
      <c r="DMG1076" s="38"/>
      <c r="DMH1076" s="38"/>
      <c r="DMI1076" s="38"/>
      <c r="DMJ1076" s="38"/>
      <c r="DMK1076" s="38"/>
      <c r="DML1076" s="38"/>
      <c r="DMM1076" s="38"/>
      <c r="DMN1076" s="38"/>
      <c r="DMO1076" s="38"/>
      <c r="DMP1076" s="38"/>
      <c r="DMQ1076" s="38"/>
      <c r="DMR1076" s="38"/>
      <c r="DMS1076" s="38"/>
      <c r="DMT1076" s="38"/>
      <c r="DMU1076" s="38"/>
      <c r="DMV1076" s="38"/>
      <c r="DMW1076" s="38"/>
      <c r="DMX1076" s="38"/>
      <c r="DMY1076" s="38"/>
      <c r="DMZ1076" s="38"/>
      <c r="DNA1076" s="38"/>
      <c r="DNB1076" s="38"/>
      <c r="DNC1076" s="38"/>
      <c r="DND1076" s="38"/>
      <c r="DNE1076" s="38"/>
      <c r="DNF1076" s="38"/>
      <c r="DNG1076" s="38"/>
      <c r="DNH1076" s="38"/>
      <c r="DNI1076" s="38"/>
      <c r="DNJ1076" s="38"/>
      <c r="DNK1076" s="38"/>
      <c r="DNL1076" s="38"/>
      <c r="DNM1076" s="38"/>
      <c r="DNN1076" s="38"/>
      <c r="DNO1076" s="38"/>
      <c r="DNP1076" s="38"/>
      <c r="DNQ1076" s="38"/>
      <c r="DNR1076" s="38"/>
      <c r="DNS1076" s="38"/>
      <c r="DNT1076" s="38"/>
      <c r="DNU1076" s="38"/>
      <c r="DNV1076" s="38"/>
      <c r="DNW1076" s="38"/>
      <c r="DNX1076" s="38"/>
      <c r="DNY1076" s="38"/>
      <c r="DNZ1076" s="38"/>
      <c r="DOA1076" s="38"/>
      <c r="DOB1076" s="38"/>
      <c r="DOC1076" s="38"/>
      <c r="DOD1076" s="38"/>
      <c r="DOE1076" s="38"/>
      <c r="DOF1076" s="38"/>
      <c r="DOG1076" s="38"/>
      <c r="DOH1076" s="38"/>
      <c r="DOI1076" s="38"/>
      <c r="DOJ1076" s="38"/>
      <c r="DOK1076" s="38"/>
      <c r="DOL1076" s="38"/>
      <c r="DOM1076" s="38"/>
      <c r="DON1076" s="38"/>
      <c r="DOO1076" s="38"/>
      <c r="DOP1076" s="38"/>
      <c r="DOQ1076" s="38"/>
      <c r="DOR1076" s="38"/>
      <c r="DOS1076" s="38"/>
      <c r="DOT1076" s="38"/>
      <c r="DOU1076" s="38"/>
      <c r="DOV1076" s="38"/>
      <c r="DOW1076" s="38"/>
      <c r="DOX1076" s="38"/>
      <c r="DOY1076" s="38"/>
      <c r="DOZ1076" s="38"/>
      <c r="DPA1076" s="38"/>
      <c r="DPB1076" s="38"/>
      <c r="DPC1076" s="38"/>
      <c r="DPD1076" s="38"/>
      <c r="DPE1076" s="38"/>
      <c r="DPF1076" s="38"/>
      <c r="DPG1076" s="38"/>
      <c r="DPH1076" s="38"/>
      <c r="DPI1076" s="38"/>
      <c r="DPJ1076" s="38"/>
      <c r="DPK1076" s="38"/>
      <c r="DPL1076" s="38"/>
      <c r="DPM1076" s="38"/>
      <c r="DPN1076" s="38"/>
      <c r="DPO1076" s="38"/>
      <c r="DPP1076" s="38"/>
      <c r="DPQ1076" s="38"/>
      <c r="DPR1076" s="38"/>
      <c r="DPS1076" s="38"/>
      <c r="DPT1076" s="38"/>
      <c r="DPU1076" s="38"/>
      <c r="DPV1076" s="38"/>
      <c r="DPW1076" s="38"/>
      <c r="DPX1076" s="38"/>
      <c r="DPY1076" s="38"/>
      <c r="DPZ1076" s="38"/>
      <c r="DQA1076" s="38"/>
      <c r="DQB1076" s="38"/>
      <c r="DQC1076" s="38"/>
      <c r="DQD1076" s="38"/>
      <c r="DQE1076" s="38"/>
      <c r="DQF1076" s="38"/>
      <c r="DQG1076" s="38"/>
      <c r="DQH1076" s="38"/>
      <c r="DQI1076" s="38"/>
      <c r="DQJ1076" s="38"/>
      <c r="DQK1076" s="38"/>
      <c r="DQL1076" s="38"/>
      <c r="DQM1076" s="38"/>
      <c r="DQN1076" s="38"/>
      <c r="DQO1076" s="38"/>
      <c r="DQP1076" s="38"/>
      <c r="DQQ1076" s="38"/>
      <c r="DQR1076" s="38"/>
      <c r="DQS1076" s="38"/>
      <c r="DQT1076" s="38"/>
      <c r="DQU1076" s="38"/>
      <c r="DQV1076" s="38"/>
      <c r="DQW1076" s="38"/>
      <c r="DQX1076" s="38"/>
      <c r="DQY1076" s="38"/>
      <c r="DQZ1076" s="38"/>
      <c r="DRA1076" s="38"/>
      <c r="DRB1076" s="38"/>
      <c r="DRC1076" s="38"/>
      <c r="DRD1076" s="38"/>
      <c r="DRE1076" s="38"/>
      <c r="DRF1076" s="38"/>
      <c r="DRG1076" s="38"/>
      <c r="DRH1076" s="38"/>
      <c r="DRI1076" s="38"/>
      <c r="DRJ1076" s="38"/>
      <c r="DRK1076" s="38"/>
      <c r="DRL1076" s="38"/>
      <c r="DRM1076" s="38"/>
      <c r="DRN1076" s="38"/>
      <c r="DRO1076" s="38"/>
      <c r="DRP1076" s="38"/>
      <c r="DRQ1076" s="38"/>
      <c r="DRR1076" s="38"/>
      <c r="DRS1076" s="38"/>
      <c r="DRT1076" s="38"/>
      <c r="DRU1076" s="38"/>
      <c r="DRV1076" s="38"/>
      <c r="DRW1076" s="38"/>
      <c r="DRX1076" s="38"/>
      <c r="DRY1076" s="38"/>
      <c r="DRZ1076" s="38"/>
      <c r="DSA1076" s="38"/>
      <c r="DSB1076" s="38"/>
      <c r="DSC1076" s="38"/>
      <c r="DSD1076" s="38"/>
      <c r="DSE1076" s="38"/>
      <c r="DSF1076" s="38"/>
      <c r="DSG1076" s="38"/>
      <c r="DSH1076" s="38"/>
      <c r="DSI1076" s="38"/>
      <c r="DSJ1076" s="38"/>
      <c r="DSK1076" s="38"/>
      <c r="DSL1076" s="38"/>
      <c r="DSM1076" s="38"/>
      <c r="DSN1076" s="38"/>
      <c r="DSO1076" s="38"/>
      <c r="DSP1076" s="38"/>
      <c r="DSQ1076" s="38"/>
      <c r="DSR1076" s="38"/>
      <c r="DSS1076" s="38"/>
      <c r="DST1076" s="38"/>
      <c r="DSU1076" s="38"/>
      <c r="DSV1076" s="38"/>
      <c r="DSW1076" s="38"/>
      <c r="DSX1076" s="38"/>
      <c r="DSY1076" s="38"/>
      <c r="DSZ1076" s="38"/>
      <c r="DTA1076" s="38"/>
      <c r="DTB1076" s="38"/>
      <c r="DTC1076" s="38"/>
      <c r="DTD1076" s="38"/>
      <c r="DTE1076" s="38"/>
      <c r="DTF1076" s="38"/>
      <c r="DTG1076" s="38"/>
      <c r="DTH1076" s="38"/>
      <c r="DTI1076" s="38"/>
      <c r="DTJ1076" s="38"/>
      <c r="DTK1076" s="38"/>
      <c r="DTL1076" s="38"/>
      <c r="DTM1076" s="38"/>
      <c r="DTN1076" s="38"/>
      <c r="DTO1076" s="38"/>
      <c r="DTP1076" s="38"/>
      <c r="DTQ1076" s="38"/>
      <c r="DTR1076" s="38"/>
      <c r="DTS1076" s="38"/>
      <c r="DTT1076" s="38"/>
      <c r="DTU1076" s="38"/>
      <c r="DTV1076" s="38"/>
      <c r="DTW1076" s="38"/>
      <c r="DTX1076" s="38"/>
      <c r="DTY1076" s="38"/>
      <c r="DTZ1076" s="38"/>
      <c r="DUA1076" s="38"/>
      <c r="DUB1076" s="38"/>
      <c r="DUC1076" s="38"/>
      <c r="DUD1076" s="38"/>
      <c r="DUE1076" s="38"/>
      <c r="DUF1076" s="38"/>
      <c r="DUG1076" s="38"/>
      <c r="DUH1076" s="38"/>
      <c r="DUI1076" s="38"/>
      <c r="DUJ1076" s="38"/>
      <c r="DUK1076" s="38"/>
      <c r="DUL1076" s="38"/>
      <c r="DUM1076" s="38"/>
      <c r="DUN1076" s="38"/>
      <c r="DUO1076" s="38"/>
      <c r="DUP1076" s="38"/>
      <c r="DUQ1076" s="38"/>
      <c r="DUR1076" s="38"/>
      <c r="DUS1076" s="38"/>
      <c r="DUT1076" s="38"/>
      <c r="DUU1076" s="38"/>
      <c r="DUV1076" s="38"/>
      <c r="DUW1076" s="38"/>
      <c r="DUX1076" s="38"/>
      <c r="DUY1076" s="38"/>
      <c r="DUZ1076" s="38"/>
      <c r="DVA1076" s="38"/>
      <c r="DVB1076" s="38"/>
      <c r="DVC1076" s="38"/>
      <c r="DVD1076" s="38"/>
      <c r="DVE1076" s="38"/>
      <c r="DVF1076" s="38"/>
      <c r="DVG1076" s="38"/>
      <c r="DVH1076" s="38"/>
      <c r="DVI1076" s="38"/>
      <c r="DVJ1076" s="38"/>
      <c r="DVK1076" s="38"/>
      <c r="DVL1076" s="38"/>
      <c r="DVM1076" s="38"/>
      <c r="DVN1076" s="38"/>
      <c r="DVO1076" s="38"/>
      <c r="DVP1076" s="38"/>
      <c r="DVQ1076" s="38"/>
      <c r="DVR1076" s="38"/>
      <c r="DVS1076" s="38"/>
      <c r="DVT1076" s="38"/>
      <c r="DVU1076" s="38"/>
      <c r="DVV1076" s="38"/>
      <c r="DVW1076" s="38"/>
      <c r="DVX1076" s="38"/>
      <c r="DVY1076" s="38"/>
      <c r="DVZ1076" s="38"/>
      <c r="DWA1076" s="38"/>
      <c r="DWB1076" s="38"/>
      <c r="DWC1076" s="38"/>
      <c r="DWD1076" s="38"/>
      <c r="DWE1076" s="38"/>
      <c r="DWF1076" s="38"/>
      <c r="DWG1076" s="38"/>
      <c r="DWH1076" s="38"/>
      <c r="DWI1076" s="38"/>
      <c r="DWJ1076" s="38"/>
      <c r="DWK1076" s="38"/>
      <c r="DWL1076" s="38"/>
      <c r="DWM1076" s="38"/>
      <c r="DWN1076" s="38"/>
      <c r="DWO1076" s="38"/>
      <c r="DWP1076" s="38"/>
      <c r="DWQ1076" s="38"/>
      <c r="DWR1076" s="38"/>
      <c r="DWS1076" s="38"/>
      <c r="DWT1076" s="38"/>
      <c r="DWU1076" s="38"/>
      <c r="DWV1076" s="38"/>
      <c r="DWW1076" s="38"/>
      <c r="DWX1076" s="38"/>
      <c r="DWY1076" s="38"/>
      <c r="DWZ1076" s="38"/>
      <c r="DXA1076" s="38"/>
      <c r="DXB1076" s="38"/>
      <c r="DXC1076" s="38"/>
      <c r="DXD1076" s="38"/>
      <c r="DXE1076" s="38"/>
      <c r="DXF1076" s="38"/>
      <c r="DXG1076" s="38"/>
      <c r="DXH1076" s="38"/>
      <c r="DXI1076" s="38"/>
      <c r="DXJ1076" s="38"/>
      <c r="DXK1076" s="38"/>
      <c r="DXL1076" s="38"/>
      <c r="DXM1076" s="38"/>
      <c r="DXN1076" s="38"/>
      <c r="DXO1076" s="38"/>
      <c r="DXP1076" s="38"/>
      <c r="DXQ1076" s="38"/>
      <c r="DXR1076" s="38"/>
      <c r="DXS1076" s="38"/>
      <c r="DXT1076" s="38"/>
      <c r="DXU1076" s="38"/>
      <c r="DXV1076" s="38"/>
      <c r="DXW1076" s="38"/>
      <c r="DXX1076" s="38"/>
      <c r="DXY1076" s="38"/>
      <c r="DXZ1076" s="38"/>
      <c r="DYA1076" s="38"/>
      <c r="DYB1076" s="38"/>
      <c r="DYC1076" s="38"/>
      <c r="DYD1076" s="38"/>
      <c r="DYE1076" s="38"/>
      <c r="DYF1076" s="38"/>
      <c r="DYG1076" s="38"/>
      <c r="DYH1076" s="38"/>
      <c r="DYI1076" s="38"/>
      <c r="DYJ1076" s="38"/>
      <c r="DYK1076" s="38"/>
      <c r="DYL1076" s="38"/>
      <c r="DYM1076" s="38"/>
      <c r="DYN1076" s="38"/>
      <c r="DYO1076" s="38"/>
      <c r="DYP1076" s="38"/>
      <c r="DYQ1076" s="38"/>
      <c r="DYR1076" s="38"/>
      <c r="DYS1076" s="38"/>
      <c r="DYT1076" s="38"/>
      <c r="DYU1076" s="38"/>
      <c r="DYV1076" s="38"/>
      <c r="DYW1076" s="38"/>
      <c r="DYX1076" s="38"/>
      <c r="DYY1076" s="38"/>
      <c r="DYZ1076" s="38"/>
      <c r="DZA1076" s="38"/>
      <c r="DZB1076" s="38"/>
      <c r="DZC1076" s="38"/>
      <c r="DZD1076" s="38"/>
      <c r="DZE1076" s="38"/>
      <c r="DZF1076" s="38"/>
      <c r="DZG1076" s="38"/>
      <c r="DZH1076" s="38"/>
      <c r="DZI1076" s="38"/>
      <c r="DZJ1076" s="38"/>
      <c r="DZK1076" s="38"/>
      <c r="DZL1076" s="38"/>
      <c r="DZM1076" s="38"/>
      <c r="DZN1076" s="38"/>
      <c r="DZO1076" s="38"/>
      <c r="DZP1076" s="38"/>
      <c r="DZQ1076" s="38"/>
      <c r="DZR1076" s="38"/>
      <c r="DZS1076" s="38"/>
      <c r="DZT1076" s="38"/>
      <c r="DZU1076" s="38"/>
      <c r="DZV1076" s="38"/>
      <c r="DZW1076" s="38"/>
      <c r="DZX1076" s="38"/>
      <c r="DZY1076" s="38"/>
      <c r="DZZ1076" s="38"/>
      <c r="EAA1076" s="38"/>
      <c r="EAB1076" s="38"/>
      <c r="EAC1076" s="38"/>
      <c r="EAD1076" s="38"/>
      <c r="EAE1076" s="38"/>
      <c r="EAF1076" s="38"/>
      <c r="EAG1076" s="38"/>
      <c r="EAH1076" s="38"/>
      <c r="EAI1076" s="38"/>
      <c r="EAJ1076" s="38"/>
      <c r="EAK1076" s="38"/>
      <c r="EAL1076" s="38"/>
      <c r="EAM1076" s="38"/>
      <c r="EAN1076" s="38"/>
      <c r="EAO1076" s="38"/>
      <c r="EAP1076" s="38"/>
      <c r="EAQ1076" s="38"/>
      <c r="EAR1076" s="38"/>
      <c r="EAS1076" s="38"/>
      <c r="EAT1076" s="38"/>
      <c r="EAU1076" s="38"/>
      <c r="EAV1076" s="38"/>
      <c r="EAW1076" s="38"/>
      <c r="EAX1076" s="38"/>
      <c r="EAY1076" s="38"/>
      <c r="EAZ1076" s="38"/>
      <c r="EBA1076" s="38"/>
      <c r="EBB1076" s="38"/>
      <c r="EBC1076" s="38"/>
      <c r="EBD1076" s="38"/>
      <c r="EBE1076" s="38"/>
      <c r="EBF1076" s="38"/>
      <c r="EBG1076" s="38"/>
      <c r="EBH1076" s="38"/>
      <c r="EBI1076" s="38"/>
      <c r="EBJ1076" s="38"/>
      <c r="EBK1076" s="38"/>
      <c r="EBL1076" s="38"/>
      <c r="EBM1076" s="38"/>
      <c r="EBN1076" s="38"/>
      <c r="EBO1076" s="38"/>
      <c r="EBP1076" s="38"/>
      <c r="EBQ1076" s="38"/>
      <c r="EBR1076" s="38"/>
      <c r="EBS1076" s="38"/>
      <c r="EBT1076" s="38"/>
      <c r="EBU1076" s="38"/>
      <c r="EBV1076" s="38"/>
      <c r="EBW1076" s="38"/>
      <c r="EBX1076" s="38"/>
      <c r="EBY1076" s="38"/>
      <c r="EBZ1076" s="38"/>
      <c r="ECA1076" s="38"/>
      <c r="ECB1076" s="38"/>
      <c r="ECC1076" s="38"/>
      <c r="ECD1076" s="38"/>
      <c r="ECE1076" s="38"/>
      <c r="ECF1076" s="38"/>
      <c r="ECG1076" s="38"/>
      <c r="ECH1076" s="38"/>
      <c r="ECI1076" s="38"/>
      <c r="ECJ1076" s="38"/>
      <c r="ECK1076" s="38"/>
      <c r="ECL1076" s="38"/>
      <c r="ECM1076" s="38"/>
      <c r="ECN1076" s="38"/>
      <c r="ECO1076" s="38"/>
      <c r="ECP1076" s="38"/>
      <c r="ECQ1076" s="38"/>
      <c r="ECR1076" s="38"/>
      <c r="ECS1076" s="38"/>
      <c r="ECT1076" s="38"/>
      <c r="ECU1076" s="38"/>
      <c r="ECV1076" s="38"/>
      <c r="ECW1076" s="38"/>
      <c r="ECX1076" s="38"/>
      <c r="ECY1076" s="38"/>
      <c r="ECZ1076" s="38"/>
      <c r="EDA1076" s="38"/>
      <c r="EDB1076" s="38"/>
      <c r="EDC1076" s="38"/>
      <c r="EDD1076" s="38"/>
      <c r="EDE1076" s="38"/>
      <c r="EDF1076" s="38"/>
      <c r="EDG1076" s="38"/>
      <c r="EDH1076" s="38"/>
      <c r="EDI1076" s="38"/>
      <c r="EDJ1076" s="38"/>
      <c r="EDK1076" s="38"/>
      <c r="EDL1076" s="38"/>
      <c r="EDM1076" s="38"/>
      <c r="EDN1076" s="38"/>
      <c r="EDO1076" s="38"/>
      <c r="EDP1076" s="38"/>
      <c r="EDQ1076" s="38"/>
      <c r="EDR1076" s="38"/>
      <c r="EDS1076" s="38"/>
      <c r="EDT1076" s="38"/>
      <c r="EDU1076" s="38"/>
      <c r="EDV1076" s="38"/>
      <c r="EDW1076" s="38"/>
      <c r="EDX1076" s="38"/>
      <c r="EDY1076" s="38"/>
      <c r="EDZ1076" s="38"/>
      <c r="EEA1076" s="38"/>
      <c r="EEB1076" s="38"/>
      <c r="EEC1076" s="38"/>
      <c r="EED1076" s="38"/>
      <c r="EEE1076" s="38"/>
      <c r="EEF1076" s="38"/>
      <c r="EEG1076" s="38"/>
      <c r="EEH1076" s="38"/>
      <c r="EEI1076" s="38"/>
      <c r="EEJ1076" s="38"/>
      <c r="EEK1076" s="38"/>
      <c r="EEL1076" s="38"/>
      <c r="EEM1076" s="38"/>
      <c r="EEN1076" s="38"/>
      <c r="EEO1076" s="38"/>
      <c r="EEP1076" s="38"/>
      <c r="EEQ1076" s="38"/>
      <c r="EER1076" s="38"/>
      <c r="EES1076" s="38"/>
      <c r="EET1076" s="38"/>
      <c r="EEU1076" s="38"/>
      <c r="EEV1076" s="38"/>
      <c r="EEW1076" s="38"/>
      <c r="EEX1076" s="38"/>
      <c r="EEY1076" s="38"/>
      <c r="EEZ1076" s="38"/>
      <c r="EFA1076" s="38"/>
      <c r="EFB1076" s="38"/>
      <c r="EFC1076" s="38"/>
      <c r="EFD1076" s="38"/>
      <c r="EFE1076" s="38"/>
      <c r="EFF1076" s="38"/>
      <c r="EFG1076" s="38"/>
      <c r="EFH1076" s="38"/>
      <c r="EFI1076" s="38"/>
      <c r="EFJ1076" s="38"/>
      <c r="EFK1076" s="38"/>
      <c r="EFL1076" s="38"/>
      <c r="EFM1076" s="38"/>
      <c r="EFN1076" s="38"/>
      <c r="EFO1076" s="38"/>
      <c r="EFP1076" s="38"/>
      <c r="EFQ1076" s="38"/>
      <c r="EFR1076" s="38"/>
      <c r="EFS1076" s="38"/>
      <c r="EFT1076" s="38"/>
      <c r="EFU1076" s="38"/>
      <c r="EFV1076" s="38"/>
      <c r="EFW1076" s="38"/>
      <c r="EFX1076" s="38"/>
      <c r="EFY1076" s="38"/>
      <c r="EFZ1076" s="38"/>
      <c r="EGA1076" s="38"/>
      <c r="EGB1076" s="38"/>
      <c r="EGC1076" s="38"/>
      <c r="EGD1076" s="38"/>
      <c r="EGE1076" s="38"/>
      <c r="EGF1076" s="38"/>
      <c r="EGG1076" s="38"/>
      <c r="EGH1076" s="38"/>
      <c r="EGI1076" s="38"/>
      <c r="EGJ1076" s="38"/>
      <c r="EGK1076" s="38"/>
      <c r="EGL1076" s="38"/>
      <c r="EGM1076" s="38"/>
      <c r="EGN1076" s="38"/>
      <c r="EGO1076" s="38"/>
      <c r="EGP1076" s="38"/>
      <c r="EGQ1076" s="38"/>
      <c r="EGR1076" s="38"/>
      <c r="EGS1076" s="38"/>
      <c r="EGT1076" s="38"/>
      <c r="EGU1076" s="38"/>
      <c r="EGV1076" s="38"/>
      <c r="EGW1076" s="38"/>
      <c r="EGX1076" s="38"/>
      <c r="EGY1076" s="38"/>
      <c r="EGZ1076" s="38"/>
      <c r="EHA1076" s="38"/>
      <c r="EHB1076" s="38"/>
      <c r="EHC1076" s="38"/>
      <c r="EHD1076" s="38"/>
      <c r="EHE1076" s="38"/>
      <c r="EHF1076" s="38"/>
      <c r="EHG1076" s="38"/>
      <c r="EHH1076" s="38"/>
      <c r="EHI1076" s="38"/>
      <c r="EHJ1076" s="38"/>
      <c r="EHK1076" s="38"/>
      <c r="EHL1076" s="38"/>
      <c r="EHM1076" s="38"/>
      <c r="EHN1076" s="38"/>
      <c r="EHO1076" s="38"/>
      <c r="EHP1076" s="38"/>
      <c r="EHQ1076" s="38"/>
      <c r="EHR1076" s="38"/>
      <c r="EHS1076" s="38"/>
      <c r="EHT1076" s="38"/>
      <c r="EHU1076" s="38"/>
      <c r="EHV1076" s="38"/>
      <c r="EHW1076" s="38"/>
      <c r="EHX1076" s="38"/>
      <c r="EHY1076" s="38"/>
      <c r="EHZ1076" s="38"/>
      <c r="EIA1076" s="38"/>
      <c r="EIB1076" s="38"/>
      <c r="EIC1076" s="38"/>
      <c r="EID1076" s="38"/>
      <c r="EIE1076" s="38"/>
      <c r="EIF1076" s="38"/>
      <c r="EIG1076" s="38"/>
      <c r="EIH1076" s="38"/>
      <c r="EII1076" s="38"/>
      <c r="EIJ1076" s="38"/>
      <c r="EIK1076" s="38"/>
      <c r="EIL1076" s="38"/>
      <c r="EIM1076" s="38"/>
      <c r="EIN1076" s="38"/>
      <c r="EIO1076" s="38"/>
      <c r="EIP1076" s="38"/>
      <c r="EIQ1076" s="38"/>
      <c r="EIR1076" s="38"/>
      <c r="EIS1076" s="38"/>
      <c r="EIT1076" s="38"/>
      <c r="EIU1076" s="38"/>
      <c r="EIV1076" s="38"/>
      <c r="EIW1076" s="38"/>
      <c r="EIX1076" s="38"/>
      <c r="EIY1076" s="38"/>
      <c r="EIZ1076" s="38"/>
      <c r="EJA1076" s="38"/>
      <c r="EJB1076" s="38"/>
      <c r="EJC1076" s="38"/>
      <c r="EJD1076" s="38"/>
      <c r="EJE1076" s="38"/>
      <c r="EJF1076" s="38"/>
      <c r="EJG1076" s="38"/>
      <c r="EJH1076" s="38"/>
      <c r="EJI1076" s="38"/>
      <c r="EJJ1076" s="38"/>
      <c r="EJK1076" s="38"/>
      <c r="EJL1076" s="38"/>
      <c r="EJM1076" s="38"/>
      <c r="EJN1076" s="38"/>
      <c r="EJO1076" s="38"/>
      <c r="EJP1076" s="38"/>
      <c r="EJQ1076" s="38"/>
      <c r="EJR1076" s="38"/>
      <c r="EJS1076" s="38"/>
      <c r="EJT1076" s="38"/>
      <c r="EJU1076" s="38"/>
      <c r="EJV1076" s="38"/>
      <c r="EJW1076" s="38"/>
      <c r="EJX1076" s="38"/>
      <c r="EJY1076" s="38"/>
      <c r="EJZ1076" s="38"/>
      <c r="EKA1076" s="38"/>
      <c r="EKB1076" s="38"/>
      <c r="EKC1076" s="38"/>
      <c r="EKD1076" s="38"/>
      <c r="EKE1076" s="38"/>
      <c r="EKF1076" s="38"/>
      <c r="EKG1076" s="38"/>
      <c r="EKH1076" s="38"/>
      <c r="EKI1076" s="38"/>
      <c r="EKJ1076" s="38"/>
      <c r="EKK1076" s="38"/>
      <c r="EKL1076" s="38"/>
      <c r="EKM1076" s="38"/>
      <c r="EKN1076" s="38"/>
      <c r="EKO1076" s="38"/>
      <c r="EKP1076" s="38"/>
      <c r="EKQ1076" s="38"/>
      <c r="EKR1076" s="38"/>
      <c r="EKS1076" s="38"/>
      <c r="EKT1076" s="38"/>
      <c r="EKU1076" s="38"/>
      <c r="EKV1076" s="38"/>
      <c r="EKW1076" s="38"/>
      <c r="EKX1076" s="38"/>
      <c r="EKY1076" s="38"/>
      <c r="EKZ1076" s="38"/>
      <c r="ELA1076" s="38"/>
      <c r="ELB1076" s="38"/>
      <c r="ELC1076" s="38"/>
      <c r="ELD1076" s="38"/>
      <c r="ELE1076" s="38"/>
      <c r="ELF1076" s="38"/>
      <c r="ELG1076" s="38"/>
      <c r="ELH1076" s="38"/>
      <c r="ELI1076" s="38"/>
      <c r="ELJ1076" s="38"/>
      <c r="ELK1076" s="38"/>
      <c r="ELL1076" s="38"/>
      <c r="ELM1076" s="38"/>
      <c r="ELN1076" s="38"/>
      <c r="ELO1076" s="38"/>
      <c r="ELP1076" s="38"/>
      <c r="ELQ1076" s="38"/>
      <c r="ELR1076" s="38"/>
      <c r="ELS1076" s="38"/>
      <c r="ELT1076" s="38"/>
      <c r="ELU1076" s="38"/>
      <c r="ELV1076" s="38"/>
      <c r="ELW1076" s="38"/>
      <c r="ELX1076" s="38"/>
      <c r="ELY1076" s="38"/>
      <c r="ELZ1076" s="38"/>
      <c r="EMA1076" s="38"/>
      <c r="EMB1076" s="38"/>
      <c r="EMC1076" s="38"/>
      <c r="EMD1076" s="38"/>
      <c r="EME1076" s="38"/>
      <c r="EMF1076" s="38"/>
      <c r="EMG1076" s="38"/>
      <c r="EMH1076" s="38"/>
      <c r="EMI1076" s="38"/>
      <c r="EMJ1076" s="38"/>
      <c r="EMK1076" s="38"/>
      <c r="EML1076" s="38"/>
      <c r="EMM1076" s="38"/>
      <c r="EMN1076" s="38"/>
      <c r="EMO1076" s="38"/>
      <c r="EMP1076" s="38"/>
      <c r="EMQ1076" s="38"/>
      <c r="EMR1076" s="38"/>
      <c r="EMS1076" s="38"/>
      <c r="EMT1076" s="38"/>
      <c r="EMU1076" s="38"/>
      <c r="EMV1076" s="38"/>
      <c r="EMW1076" s="38"/>
      <c r="EMX1076" s="38"/>
      <c r="EMY1076" s="38"/>
      <c r="EMZ1076" s="38"/>
      <c r="ENA1076" s="38"/>
      <c r="ENB1076" s="38"/>
      <c r="ENC1076" s="38"/>
      <c r="END1076" s="38"/>
      <c r="ENE1076" s="38"/>
      <c r="ENF1076" s="38"/>
      <c r="ENG1076" s="38"/>
      <c r="ENH1076" s="38"/>
      <c r="ENI1076" s="38"/>
      <c r="ENJ1076" s="38"/>
      <c r="ENK1076" s="38"/>
      <c r="ENL1076" s="38"/>
      <c r="ENM1076" s="38"/>
      <c r="ENN1076" s="38"/>
      <c r="ENO1076" s="38"/>
      <c r="ENP1076" s="38"/>
      <c r="ENQ1076" s="38"/>
      <c r="ENR1076" s="38"/>
      <c r="ENS1076" s="38"/>
      <c r="ENT1076" s="38"/>
      <c r="ENU1076" s="38"/>
      <c r="ENV1076" s="38"/>
      <c r="ENW1076" s="38"/>
      <c r="ENX1076" s="38"/>
      <c r="ENY1076" s="38"/>
      <c r="ENZ1076" s="38"/>
      <c r="EOA1076" s="38"/>
      <c r="EOB1076" s="38"/>
      <c r="EOC1076" s="38"/>
      <c r="EOD1076" s="38"/>
      <c r="EOE1076" s="38"/>
      <c r="EOF1076" s="38"/>
      <c r="EOG1076" s="38"/>
      <c r="EOH1076" s="38"/>
      <c r="EOI1076" s="38"/>
      <c r="EOJ1076" s="38"/>
      <c r="EOK1076" s="38"/>
      <c r="EOL1076" s="38"/>
      <c r="EOM1076" s="38"/>
      <c r="EON1076" s="38"/>
      <c r="EOO1076" s="38"/>
      <c r="EOP1076" s="38"/>
      <c r="EOQ1076" s="38"/>
      <c r="EOR1076" s="38"/>
      <c r="EOS1076" s="38"/>
      <c r="EOT1076" s="38"/>
      <c r="EOU1076" s="38"/>
      <c r="EOV1076" s="38"/>
      <c r="EOW1076" s="38"/>
      <c r="EOX1076" s="38"/>
      <c r="EOY1076" s="38"/>
      <c r="EOZ1076" s="38"/>
      <c r="EPA1076" s="38"/>
      <c r="EPB1076" s="38"/>
      <c r="EPC1076" s="38"/>
      <c r="EPD1076" s="38"/>
      <c r="EPE1076" s="38"/>
      <c r="EPF1076" s="38"/>
      <c r="EPG1076" s="38"/>
      <c r="EPH1076" s="38"/>
      <c r="EPI1076" s="38"/>
      <c r="EPJ1076" s="38"/>
      <c r="EPK1076" s="38"/>
      <c r="EPL1076" s="38"/>
      <c r="EPM1076" s="38"/>
      <c r="EPN1076" s="38"/>
      <c r="EPO1076" s="38"/>
      <c r="EPP1076" s="38"/>
      <c r="EPQ1076" s="38"/>
      <c r="EPR1076" s="38"/>
      <c r="EPS1076" s="38"/>
      <c r="EPT1076" s="38"/>
      <c r="EPU1076" s="38"/>
      <c r="EPV1076" s="38"/>
      <c r="EPW1076" s="38"/>
      <c r="EPX1076" s="38"/>
      <c r="EPY1076" s="38"/>
      <c r="EPZ1076" s="38"/>
      <c r="EQA1076" s="38"/>
      <c r="EQB1076" s="38"/>
      <c r="EQC1076" s="38"/>
      <c r="EQD1076" s="38"/>
      <c r="EQE1076" s="38"/>
      <c r="EQF1076" s="38"/>
      <c r="EQG1076" s="38"/>
      <c r="EQH1076" s="38"/>
      <c r="EQI1076" s="38"/>
      <c r="EQJ1076" s="38"/>
      <c r="EQK1076" s="38"/>
      <c r="EQL1076" s="38"/>
      <c r="EQM1076" s="38"/>
      <c r="EQN1076" s="38"/>
      <c r="EQO1076" s="38"/>
      <c r="EQP1076" s="38"/>
      <c r="EQQ1076" s="38"/>
      <c r="EQR1076" s="38"/>
      <c r="EQS1076" s="38"/>
      <c r="EQT1076" s="38"/>
      <c r="EQU1076" s="38"/>
      <c r="EQV1076" s="38"/>
      <c r="EQW1076" s="38"/>
      <c r="EQX1076" s="38"/>
      <c r="EQY1076" s="38"/>
      <c r="EQZ1076" s="38"/>
      <c r="ERA1076" s="38"/>
      <c r="ERB1076" s="38"/>
      <c r="ERC1076" s="38"/>
      <c r="ERD1076" s="38"/>
      <c r="ERE1076" s="38"/>
      <c r="ERF1076" s="38"/>
      <c r="ERG1076" s="38"/>
      <c r="ERH1076" s="38"/>
      <c r="ERI1076" s="38"/>
      <c r="ERJ1076" s="38"/>
      <c r="ERK1076" s="38"/>
      <c r="ERL1076" s="38"/>
      <c r="ERM1076" s="38"/>
      <c r="ERN1076" s="38"/>
      <c r="ERO1076" s="38"/>
      <c r="ERP1076" s="38"/>
      <c r="ERQ1076" s="38"/>
      <c r="ERR1076" s="38"/>
      <c r="ERS1076" s="38"/>
      <c r="ERT1076" s="38"/>
      <c r="ERU1076" s="38"/>
      <c r="ERV1076" s="38"/>
      <c r="ERW1076" s="38"/>
      <c r="ERX1076" s="38"/>
      <c r="ERY1076" s="38"/>
      <c r="ERZ1076" s="38"/>
      <c r="ESA1076" s="38"/>
      <c r="ESB1076" s="38"/>
      <c r="ESC1076" s="38"/>
      <c r="ESD1076" s="38"/>
      <c r="ESE1076" s="38"/>
      <c r="ESF1076" s="38"/>
      <c r="ESG1076" s="38"/>
      <c r="ESH1076" s="38"/>
      <c r="ESI1076" s="38"/>
      <c r="ESJ1076" s="38"/>
      <c r="ESK1076" s="38"/>
      <c r="ESL1076" s="38"/>
      <c r="ESM1076" s="38"/>
      <c r="ESN1076" s="38"/>
      <c r="ESO1076" s="38"/>
      <c r="ESP1076" s="38"/>
      <c r="ESQ1076" s="38"/>
      <c r="ESR1076" s="38"/>
      <c r="ESS1076" s="38"/>
      <c r="EST1076" s="38"/>
      <c r="ESU1076" s="38"/>
      <c r="ESV1076" s="38"/>
      <c r="ESW1076" s="38"/>
      <c r="ESX1076" s="38"/>
      <c r="ESY1076" s="38"/>
      <c r="ESZ1076" s="38"/>
      <c r="ETA1076" s="38"/>
      <c r="ETB1076" s="38"/>
      <c r="ETC1076" s="38"/>
      <c r="ETD1076" s="38"/>
      <c r="ETE1076" s="38"/>
      <c r="ETF1076" s="38"/>
      <c r="ETG1076" s="38"/>
      <c r="ETH1076" s="38"/>
      <c r="ETI1076" s="38"/>
      <c r="ETJ1076" s="38"/>
      <c r="ETK1076" s="38"/>
      <c r="ETL1076" s="38"/>
      <c r="ETM1076" s="38"/>
      <c r="ETN1076" s="38"/>
      <c r="ETO1076" s="38"/>
      <c r="ETP1076" s="38"/>
      <c r="ETQ1076" s="38"/>
      <c r="ETR1076" s="38"/>
      <c r="ETS1076" s="38"/>
      <c r="ETT1076" s="38"/>
      <c r="ETU1076" s="38"/>
      <c r="ETV1076" s="38"/>
      <c r="ETW1076" s="38"/>
      <c r="ETX1076" s="38"/>
      <c r="ETY1076" s="38"/>
      <c r="ETZ1076" s="38"/>
      <c r="EUA1076" s="38"/>
      <c r="EUB1076" s="38"/>
      <c r="EUC1076" s="38"/>
      <c r="EUD1076" s="38"/>
      <c r="EUE1076" s="38"/>
      <c r="EUF1076" s="38"/>
      <c r="EUG1076" s="38"/>
      <c r="EUH1076" s="38"/>
      <c r="EUI1076" s="38"/>
      <c r="EUJ1076" s="38"/>
      <c r="EUK1076" s="38"/>
      <c r="EUL1076" s="38"/>
      <c r="EUM1076" s="38"/>
      <c r="EUN1076" s="38"/>
      <c r="EUO1076" s="38"/>
      <c r="EUP1076" s="38"/>
      <c r="EUQ1076" s="38"/>
      <c r="EUR1076" s="38"/>
      <c r="EUS1076" s="38"/>
      <c r="EUT1076" s="38"/>
      <c r="EUU1076" s="38"/>
      <c r="EUV1076" s="38"/>
      <c r="EUW1076" s="38"/>
      <c r="EUX1076" s="38"/>
      <c r="EUY1076" s="38"/>
      <c r="EUZ1076" s="38"/>
      <c r="EVA1076" s="38"/>
      <c r="EVB1076" s="38"/>
      <c r="EVC1076" s="38"/>
      <c r="EVD1076" s="38"/>
      <c r="EVE1076" s="38"/>
      <c r="EVF1076" s="38"/>
      <c r="EVG1076" s="38"/>
      <c r="EVH1076" s="38"/>
      <c r="EVI1076" s="38"/>
      <c r="EVJ1076" s="38"/>
      <c r="EVK1076" s="38"/>
      <c r="EVL1076" s="38"/>
      <c r="EVM1076" s="38"/>
      <c r="EVN1076" s="38"/>
      <c r="EVO1076" s="38"/>
      <c r="EVP1076" s="38"/>
      <c r="EVQ1076" s="38"/>
      <c r="EVR1076" s="38"/>
      <c r="EVS1076" s="38"/>
      <c r="EVT1076" s="38"/>
      <c r="EVU1076" s="38"/>
      <c r="EVV1076" s="38"/>
      <c r="EVW1076" s="38"/>
      <c r="EVX1076" s="38"/>
      <c r="EVY1076" s="38"/>
      <c r="EVZ1076" s="38"/>
      <c r="EWA1076" s="38"/>
      <c r="EWB1076" s="38"/>
      <c r="EWC1076" s="38"/>
      <c r="EWD1076" s="38"/>
      <c r="EWE1076" s="38"/>
      <c r="EWF1076" s="38"/>
      <c r="EWG1076" s="38"/>
      <c r="EWH1076" s="38"/>
      <c r="EWI1076" s="38"/>
      <c r="EWJ1076" s="38"/>
      <c r="EWK1076" s="38"/>
      <c r="EWL1076" s="38"/>
      <c r="EWM1076" s="38"/>
      <c r="EWN1076" s="38"/>
      <c r="EWO1076" s="38"/>
      <c r="EWP1076" s="38"/>
      <c r="EWQ1076" s="38"/>
      <c r="EWR1076" s="38"/>
      <c r="EWS1076" s="38"/>
      <c r="EWT1076" s="38"/>
      <c r="EWU1076" s="38"/>
      <c r="EWV1076" s="38"/>
      <c r="EWW1076" s="38"/>
      <c r="EWX1076" s="38"/>
      <c r="EWY1076" s="38"/>
      <c r="EWZ1076" s="38"/>
      <c r="EXA1076" s="38"/>
      <c r="EXB1076" s="38"/>
      <c r="EXC1076" s="38"/>
      <c r="EXD1076" s="38"/>
      <c r="EXE1076" s="38"/>
      <c r="EXF1076" s="38"/>
      <c r="EXG1076" s="38"/>
      <c r="EXH1076" s="38"/>
      <c r="EXI1076" s="38"/>
      <c r="EXJ1076" s="38"/>
      <c r="EXK1076" s="38"/>
      <c r="EXL1076" s="38"/>
      <c r="EXM1076" s="38"/>
      <c r="EXN1076" s="38"/>
      <c r="EXO1076" s="38"/>
      <c r="EXP1076" s="38"/>
      <c r="EXQ1076" s="38"/>
      <c r="EXR1076" s="38"/>
      <c r="EXS1076" s="38"/>
      <c r="EXT1076" s="38"/>
      <c r="EXU1076" s="38"/>
      <c r="EXV1076" s="38"/>
      <c r="EXW1076" s="38"/>
      <c r="EXX1076" s="38"/>
      <c r="EXY1076" s="38"/>
      <c r="EXZ1076" s="38"/>
      <c r="EYA1076" s="38"/>
      <c r="EYB1076" s="38"/>
      <c r="EYC1076" s="38"/>
      <c r="EYD1076" s="38"/>
      <c r="EYE1076" s="38"/>
      <c r="EYF1076" s="38"/>
      <c r="EYG1076" s="38"/>
      <c r="EYH1076" s="38"/>
      <c r="EYI1076" s="38"/>
      <c r="EYJ1076" s="38"/>
      <c r="EYK1076" s="38"/>
      <c r="EYL1076" s="38"/>
      <c r="EYM1076" s="38"/>
      <c r="EYN1076" s="38"/>
      <c r="EYO1076" s="38"/>
      <c r="EYP1076" s="38"/>
      <c r="EYQ1076" s="38"/>
      <c r="EYR1076" s="38"/>
      <c r="EYS1076" s="38"/>
      <c r="EYT1076" s="38"/>
      <c r="EYU1076" s="38"/>
      <c r="EYV1076" s="38"/>
      <c r="EYW1076" s="38"/>
      <c r="EYX1076" s="38"/>
      <c r="EYY1076" s="38"/>
      <c r="EYZ1076" s="38"/>
      <c r="EZA1076" s="38"/>
      <c r="EZB1076" s="38"/>
      <c r="EZC1076" s="38"/>
      <c r="EZD1076" s="38"/>
      <c r="EZE1076" s="38"/>
      <c r="EZF1076" s="38"/>
      <c r="EZG1076" s="38"/>
      <c r="EZH1076" s="38"/>
      <c r="EZI1076" s="38"/>
      <c r="EZJ1076" s="38"/>
      <c r="EZK1076" s="38"/>
      <c r="EZL1076" s="38"/>
      <c r="EZM1076" s="38"/>
      <c r="EZN1076" s="38"/>
      <c r="EZO1076" s="38"/>
      <c r="EZP1076" s="38"/>
      <c r="EZQ1076" s="38"/>
      <c r="EZR1076" s="38"/>
      <c r="EZS1076" s="38"/>
      <c r="EZT1076" s="38"/>
      <c r="EZU1076" s="38"/>
      <c r="EZV1076" s="38"/>
      <c r="EZW1076" s="38"/>
      <c r="EZX1076" s="38"/>
      <c r="EZY1076" s="38"/>
      <c r="EZZ1076" s="38"/>
      <c r="FAA1076" s="38"/>
      <c r="FAB1076" s="38"/>
      <c r="FAC1076" s="38"/>
      <c r="FAD1076" s="38"/>
      <c r="FAE1076" s="38"/>
      <c r="FAF1076" s="38"/>
      <c r="FAG1076" s="38"/>
      <c r="FAH1076" s="38"/>
      <c r="FAI1076" s="38"/>
      <c r="FAJ1076" s="38"/>
      <c r="FAK1076" s="38"/>
      <c r="FAL1076" s="38"/>
      <c r="FAM1076" s="38"/>
      <c r="FAN1076" s="38"/>
      <c r="FAO1076" s="38"/>
      <c r="FAP1076" s="38"/>
      <c r="FAQ1076" s="38"/>
      <c r="FAR1076" s="38"/>
      <c r="FAS1076" s="38"/>
      <c r="FAT1076" s="38"/>
      <c r="FAU1076" s="38"/>
      <c r="FAV1076" s="38"/>
      <c r="FAW1076" s="38"/>
      <c r="FAX1076" s="38"/>
      <c r="FAY1076" s="38"/>
      <c r="FAZ1076" s="38"/>
      <c r="FBA1076" s="38"/>
      <c r="FBB1076" s="38"/>
      <c r="FBC1076" s="38"/>
      <c r="FBD1076" s="38"/>
      <c r="FBE1076" s="38"/>
      <c r="FBF1076" s="38"/>
      <c r="FBG1076" s="38"/>
      <c r="FBH1076" s="38"/>
      <c r="FBI1076" s="38"/>
      <c r="FBJ1076" s="38"/>
      <c r="FBK1076" s="38"/>
      <c r="FBL1076" s="38"/>
      <c r="FBM1076" s="38"/>
      <c r="FBN1076" s="38"/>
      <c r="FBO1076" s="38"/>
      <c r="FBP1076" s="38"/>
      <c r="FBQ1076" s="38"/>
      <c r="FBR1076" s="38"/>
      <c r="FBS1076" s="38"/>
      <c r="FBT1076" s="38"/>
      <c r="FBU1076" s="38"/>
      <c r="FBV1076" s="38"/>
      <c r="FBW1076" s="38"/>
      <c r="FBX1076" s="38"/>
      <c r="FBY1076" s="38"/>
      <c r="FBZ1076" s="38"/>
      <c r="FCA1076" s="38"/>
      <c r="FCB1076" s="38"/>
      <c r="FCC1076" s="38"/>
      <c r="FCD1076" s="38"/>
      <c r="FCE1076" s="38"/>
      <c r="FCF1076" s="38"/>
      <c r="FCG1076" s="38"/>
      <c r="FCH1076" s="38"/>
      <c r="FCI1076" s="38"/>
      <c r="FCJ1076" s="38"/>
      <c r="FCK1076" s="38"/>
      <c r="FCL1076" s="38"/>
      <c r="FCM1076" s="38"/>
      <c r="FCN1076" s="38"/>
      <c r="FCO1076" s="38"/>
      <c r="FCP1076" s="38"/>
      <c r="FCQ1076" s="38"/>
      <c r="FCR1076" s="38"/>
      <c r="FCS1076" s="38"/>
      <c r="FCT1076" s="38"/>
      <c r="FCU1076" s="38"/>
      <c r="FCV1076" s="38"/>
      <c r="FCW1076" s="38"/>
      <c r="FCX1076" s="38"/>
      <c r="FCY1076" s="38"/>
      <c r="FCZ1076" s="38"/>
      <c r="FDA1076" s="38"/>
      <c r="FDB1076" s="38"/>
      <c r="FDC1076" s="38"/>
      <c r="FDD1076" s="38"/>
      <c r="FDE1076" s="38"/>
      <c r="FDF1076" s="38"/>
      <c r="FDG1076" s="38"/>
      <c r="FDH1076" s="38"/>
      <c r="FDI1076" s="38"/>
      <c r="FDJ1076" s="38"/>
      <c r="FDK1076" s="38"/>
      <c r="FDL1076" s="38"/>
      <c r="FDM1076" s="38"/>
      <c r="FDN1076" s="38"/>
      <c r="FDO1076" s="38"/>
      <c r="FDP1076" s="38"/>
      <c r="FDQ1076" s="38"/>
      <c r="FDR1076" s="38"/>
      <c r="FDS1076" s="38"/>
      <c r="FDT1076" s="38"/>
      <c r="FDU1076" s="38"/>
      <c r="FDV1076" s="38"/>
      <c r="FDW1076" s="38"/>
      <c r="FDX1076" s="38"/>
      <c r="FDY1076" s="38"/>
      <c r="FDZ1076" s="38"/>
      <c r="FEA1076" s="38"/>
      <c r="FEB1076" s="38"/>
      <c r="FEC1076" s="38"/>
      <c r="FED1076" s="38"/>
      <c r="FEE1076" s="38"/>
      <c r="FEF1076" s="38"/>
      <c r="FEG1076" s="38"/>
      <c r="FEH1076" s="38"/>
      <c r="FEI1076" s="38"/>
      <c r="FEJ1076" s="38"/>
      <c r="FEK1076" s="38"/>
      <c r="FEL1076" s="38"/>
      <c r="FEM1076" s="38"/>
      <c r="FEN1076" s="38"/>
      <c r="FEO1076" s="38"/>
      <c r="FEP1076" s="38"/>
      <c r="FEQ1076" s="38"/>
      <c r="FER1076" s="38"/>
      <c r="FES1076" s="38"/>
      <c r="FET1076" s="38"/>
      <c r="FEU1076" s="38"/>
      <c r="FEV1076" s="38"/>
      <c r="FEW1076" s="38"/>
      <c r="FEX1076" s="38"/>
      <c r="FEY1076" s="38"/>
      <c r="FEZ1076" s="38"/>
      <c r="FFA1076" s="38"/>
      <c r="FFB1076" s="38"/>
      <c r="FFC1076" s="38"/>
      <c r="FFD1076" s="38"/>
      <c r="FFE1076" s="38"/>
      <c r="FFF1076" s="38"/>
      <c r="FFG1076" s="38"/>
      <c r="FFH1076" s="38"/>
      <c r="FFI1076" s="38"/>
      <c r="FFJ1076" s="38"/>
      <c r="FFK1076" s="38"/>
      <c r="FFL1076" s="38"/>
      <c r="FFM1076" s="38"/>
      <c r="FFN1076" s="38"/>
      <c r="FFO1076" s="38"/>
      <c r="FFP1076" s="38"/>
      <c r="FFQ1076" s="38"/>
      <c r="FFR1076" s="38"/>
      <c r="FFS1076" s="38"/>
      <c r="FFT1076" s="38"/>
      <c r="FFU1076" s="38"/>
      <c r="FFV1076" s="38"/>
      <c r="FFW1076" s="38"/>
      <c r="FFX1076" s="38"/>
      <c r="FFY1076" s="38"/>
      <c r="FFZ1076" s="38"/>
      <c r="FGA1076" s="38"/>
      <c r="FGB1076" s="38"/>
      <c r="FGC1076" s="38"/>
      <c r="FGD1076" s="38"/>
      <c r="FGE1076" s="38"/>
      <c r="FGF1076" s="38"/>
      <c r="FGG1076" s="38"/>
      <c r="FGH1076" s="38"/>
      <c r="FGI1076" s="38"/>
      <c r="FGJ1076" s="38"/>
      <c r="FGK1076" s="38"/>
      <c r="FGL1076" s="38"/>
      <c r="FGM1076" s="38"/>
      <c r="FGN1076" s="38"/>
      <c r="FGO1076" s="38"/>
      <c r="FGP1076" s="38"/>
      <c r="FGQ1076" s="38"/>
      <c r="FGR1076" s="38"/>
      <c r="FGS1076" s="38"/>
      <c r="FGT1076" s="38"/>
      <c r="FGU1076" s="38"/>
      <c r="FGV1076" s="38"/>
      <c r="FGW1076" s="38"/>
      <c r="FGX1076" s="38"/>
      <c r="FGY1076" s="38"/>
      <c r="FGZ1076" s="38"/>
      <c r="FHA1076" s="38"/>
      <c r="FHB1076" s="38"/>
      <c r="FHC1076" s="38"/>
      <c r="FHD1076" s="38"/>
      <c r="FHE1076" s="38"/>
      <c r="FHF1076" s="38"/>
      <c r="FHG1076" s="38"/>
      <c r="FHH1076" s="38"/>
      <c r="FHI1076" s="38"/>
      <c r="FHJ1076" s="38"/>
      <c r="FHK1076" s="38"/>
      <c r="FHL1076" s="38"/>
      <c r="FHM1076" s="38"/>
      <c r="FHN1076" s="38"/>
      <c r="FHO1076" s="38"/>
      <c r="FHP1076" s="38"/>
      <c r="FHQ1076" s="38"/>
      <c r="FHR1076" s="38"/>
      <c r="FHS1076" s="38"/>
      <c r="FHT1076" s="38"/>
      <c r="FHU1076" s="38"/>
      <c r="FHV1076" s="38"/>
      <c r="FHW1076" s="38"/>
      <c r="FHX1076" s="38"/>
      <c r="FHY1076" s="38"/>
      <c r="FHZ1076" s="38"/>
      <c r="FIA1076" s="38"/>
      <c r="FIB1076" s="38"/>
      <c r="FIC1076" s="38"/>
      <c r="FID1076" s="38"/>
      <c r="FIE1076" s="38"/>
      <c r="FIF1076" s="38"/>
      <c r="FIG1076" s="38"/>
      <c r="FIH1076" s="38"/>
      <c r="FII1076" s="38"/>
      <c r="FIJ1076" s="38"/>
      <c r="FIK1076" s="38"/>
      <c r="FIL1076" s="38"/>
      <c r="FIM1076" s="38"/>
      <c r="FIN1076" s="38"/>
      <c r="FIO1076" s="38"/>
      <c r="FIP1076" s="38"/>
      <c r="FIQ1076" s="38"/>
      <c r="FIR1076" s="38"/>
      <c r="FIS1076" s="38"/>
      <c r="FIT1076" s="38"/>
      <c r="FIU1076" s="38"/>
      <c r="FIV1076" s="38"/>
      <c r="FIW1076" s="38"/>
      <c r="FIX1076" s="38"/>
      <c r="FIY1076" s="38"/>
      <c r="FIZ1076" s="38"/>
      <c r="FJA1076" s="38"/>
      <c r="FJB1076" s="38"/>
      <c r="FJC1076" s="38"/>
      <c r="FJD1076" s="38"/>
      <c r="FJE1076" s="38"/>
      <c r="FJF1076" s="38"/>
      <c r="FJG1076" s="38"/>
      <c r="FJH1076" s="38"/>
      <c r="FJI1076" s="38"/>
      <c r="FJJ1076" s="38"/>
      <c r="FJK1076" s="38"/>
      <c r="FJL1076" s="38"/>
      <c r="FJM1076" s="38"/>
      <c r="FJN1076" s="38"/>
      <c r="FJO1076" s="38"/>
      <c r="FJP1076" s="38"/>
      <c r="FJQ1076" s="38"/>
      <c r="FJR1076" s="38"/>
      <c r="FJS1076" s="38"/>
      <c r="FJT1076" s="38"/>
      <c r="FJU1076" s="38"/>
      <c r="FJV1076" s="38"/>
      <c r="FJW1076" s="38"/>
      <c r="FJX1076" s="38"/>
      <c r="FJY1076" s="38"/>
      <c r="FJZ1076" s="38"/>
      <c r="FKA1076" s="38"/>
      <c r="FKB1076" s="38"/>
      <c r="FKC1076" s="38"/>
      <c r="FKD1076" s="38"/>
      <c r="FKE1076" s="38"/>
      <c r="FKF1076" s="38"/>
      <c r="FKG1076" s="38"/>
      <c r="FKH1076" s="38"/>
      <c r="FKI1076" s="38"/>
      <c r="FKJ1076" s="38"/>
      <c r="FKK1076" s="38"/>
      <c r="FKL1076" s="38"/>
      <c r="FKM1076" s="38"/>
      <c r="FKN1076" s="38"/>
      <c r="FKO1076" s="38"/>
      <c r="FKP1076" s="38"/>
      <c r="FKQ1076" s="38"/>
      <c r="FKR1076" s="38"/>
      <c r="FKS1076" s="38"/>
      <c r="FKT1076" s="38"/>
      <c r="FKU1076" s="38"/>
      <c r="FKV1076" s="38"/>
      <c r="FKW1076" s="38"/>
      <c r="FKX1076" s="38"/>
      <c r="FKY1076" s="38"/>
      <c r="FKZ1076" s="38"/>
      <c r="FLA1076" s="38"/>
      <c r="FLB1076" s="38"/>
      <c r="FLC1076" s="38"/>
      <c r="FLD1076" s="38"/>
      <c r="FLE1076" s="38"/>
      <c r="FLF1076" s="38"/>
      <c r="FLG1076" s="38"/>
      <c r="FLH1076" s="38"/>
      <c r="FLI1076" s="38"/>
      <c r="FLJ1076" s="38"/>
      <c r="FLK1076" s="38"/>
      <c r="FLL1076" s="38"/>
      <c r="FLM1076" s="38"/>
      <c r="FLN1076" s="38"/>
      <c r="FLO1076" s="38"/>
      <c r="FLP1076" s="38"/>
      <c r="FLQ1076" s="38"/>
      <c r="FLR1076" s="38"/>
      <c r="FLS1076" s="38"/>
      <c r="FLT1076" s="38"/>
      <c r="FLU1076" s="38"/>
      <c r="FLV1076" s="38"/>
      <c r="FLW1076" s="38"/>
      <c r="FLX1076" s="38"/>
      <c r="FLY1076" s="38"/>
      <c r="FLZ1076" s="38"/>
      <c r="FMA1076" s="38"/>
      <c r="FMB1076" s="38"/>
      <c r="FMC1076" s="38"/>
      <c r="FMD1076" s="38"/>
      <c r="FME1076" s="38"/>
      <c r="FMF1076" s="38"/>
      <c r="FMG1076" s="38"/>
      <c r="FMH1076" s="38"/>
      <c r="FMI1076" s="38"/>
      <c r="FMJ1076" s="38"/>
      <c r="FMK1076" s="38"/>
      <c r="FML1076" s="38"/>
      <c r="FMM1076" s="38"/>
      <c r="FMN1076" s="38"/>
      <c r="FMO1076" s="38"/>
      <c r="FMP1076" s="38"/>
      <c r="FMQ1076" s="38"/>
      <c r="FMR1076" s="38"/>
      <c r="FMS1076" s="38"/>
      <c r="FMT1076" s="38"/>
      <c r="FMU1076" s="38"/>
      <c r="FMV1076" s="38"/>
      <c r="FMW1076" s="38"/>
      <c r="FMX1076" s="38"/>
      <c r="FMY1076" s="38"/>
      <c r="FMZ1076" s="38"/>
      <c r="FNA1076" s="38"/>
      <c r="FNB1076" s="38"/>
      <c r="FNC1076" s="38"/>
      <c r="FND1076" s="38"/>
      <c r="FNE1076" s="38"/>
      <c r="FNF1076" s="38"/>
      <c r="FNG1076" s="38"/>
      <c r="FNH1076" s="38"/>
      <c r="FNI1076" s="38"/>
      <c r="FNJ1076" s="38"/>
      <c r="FNK1076" s="38"/>
      <c r="FNL1076" s="38"/>
      <c r="FNM1076" s="38"/>
      <c r="FNN1076" s="38"/>
      <c r="FNO1076" s="38"/>
      <c r="FNP1076" s="38"/>
      <c r="FNQ1076" s="38"/>
      <c r="FNR1076" s="38"/>
      <c r="FNS1076" s="38"/>
      <c r="FNT1076" s="38"/>
      <c r="FNU1076" s="38"/>
      <c r="FNV1076" s="38"/>
      <c r="FNW1076" s="38"/>
      <c r="FNX1076" s="38"/>
      <c r="FNY1076" s="38"/>
      <c r="FNZ1076" s="38"/>
      <c r="FOA1076" s="38"/>
      <c r="FOB1076" s="38"/>
      <c r="FOC1076" s="38"/>
      <c r="FOD1076" s="38"/>
      <c r="FOE1076" s="38"/>
      <c r="FOF1076" s="38"/>
      <c r="FOG1076" s="38"/>
      <c r="FOH1076" s="38"/>
      <c r="FOI1076" s="38"/>
      <c r="FOJ1076" s="38"/>
      <c r="FOK1076" s="38"/>
      <c r="FOL1076" s="38"/>
      <c r="FOM1076" s="38"/>
      <c r="FON1076" s="38"/>
      <c r="FOO1076" s="38"/>
      <c r="FOP1076" s="38"/>
      <c r="FOQ1076" s="38"/>
      <c r="FOR1076" s="38"/>
      <c r="FOS1076" s="38"/>
      <c r="FOT1076" s="38"/>
      <c r="FOU1076" s="38"/>
      <c r="FOV1076" s="38"/>
      <c r="FOW1076" s="38"/>
      <c r="FOX1076" s="38"/>
      <c r="FOY1076" s="38"/>
      <c r="FOZ1076" s="38"/>
      <c r="FPA1076" s="38"/>
      <c r="FPB1076" s="38"/>
      <c r="FPC1076" s="38"/>
      <c r="FPD1076" s="38"/>
      <c r="FPE1076" s="38"/>
      <c r="FPF1076" s="38"/>
      <c r="FPG1076" s="38"/>
      <c r="FPH1076" s="38"/>
      <c r="FPI1076" s="38"/>
      <c r="FPJ1076" s="38"/>
      <c r="FPK1076" s="38"/>
      <c r="FPL1076" s="38"/>
      <c r="FPM1076" s="38"/>
      <c r="FPN1076" s="38"/>
      <c r="FPO1076" s="38"/>
      <c r="FPP1076" s="38"/>
      <c r="FPQ1076" s="38"/>
      <c r="FPR1076" s="38"/>
      <c r="FPS1076" s="38"/>
      <c r="FPT1076" s="38"/>
      <c r="FPU1076" s="38"/>
      <c r="FPV1076" s="38"/>
      <c r="FPW1076" s="38"/>
      <c r="FPX1076" s="38"/>
      <c r="FPY1076" s="38"/>
      <c r="FPZ1076" s="38"/>
      <c r="FQA1076" s="38"/>
      <c r="FQB1076" s="38"/>
      <c r="FQC1076" s="38"/>
      <c r="FQD1076" s="38"/>
      <c r="FQE1076" s="38"/>
      <c r="FQF1076" s="38"/>
      <c r="FQG1076" s="38"/>
      <c r="FQH1076" s="38"/>
      <c r="FQI1076" s="38"/>
      <c r="FQJ1076" s="38"/>
      <c r="FQK1076" s="38"/>
      <c r="FQL1076" s="38"/>
      <c r="FQM1076" s="38"/>
      <c r="FQN1076" s="38"/>
      <c r="FQO1076" s="38"/>
      <c r="FQP1076" s="38"/>
      <c r="FQQ1076" s="38"/>
      <c r="FQR1076" s="38"/>
      <c r="FQS1076" s="38"/>
      <c r="FQT1076" s="38"/>
      <c r="FQU1076" s="38"/>
      <c r="FQV1076" s="38"/>
      <c r="FQW1076" s="38"/>
      <c r="FQX1076" s="38"/>
      <c r="FQY1076" s="38"/>
      <c r="FQZ1076" s="38"/>
      <c r="FRA1076" s="38"/>
      <c r="FRB1076" s="38"/>
      <c r="FRC1076" s="38"/>
      <c r="FRD1076" s="38"/>
      <c r="FRE1076" s="38"/>
      <c r="FRF1076" s="38"/>
      <c r="FRG1076" s="38"/>
      <c r="FRH1076" s="38"/>
      <c r="FRI1076" s="38"/>
      <c r="FRJ1076" s="38"/>
      <c r="FRK1076" s="38"/>
      <c r="FRL1076" s="38"/>
      <c r="FRM1076" s="38"/>
      <c r="FRN1076" s="38"/>
      <c r="FRO1076" s="38"/>
      <c r="FRP1076" s="38"/>
      <c r="FRQ1076" s="38"/>
      <c r="FRR1076" s="38"/>
      <c r="FRS1076" s="38"/>
      <c r="FRT1076" s="38"/>
      <c r="FRU1076" s="38"/>
      <c r="FRV1076" s="38"/>
      <c r="FRW1076" s="38"/>
      <c r="FRX1076" s="38"/>
      <c r="FRY1076" s="38"/>
      <c r="FRZ1076" s="38"/>
      <c r="FSA1076" s="38"/>
      <c r="FSB1076" s="38"/>
      <c r="FSC1076" s="38"/>
      <c r="FSD1076" s="38"/>
      <c r="FSE1076" s="38"/>
      <c r="FSF1076" s="38"/>
      <c r="FSG1076" s="38"/>
      <c r="FSH1076" s="38"/>
      <c r="FSI1076" s="38"/>
      <c r="FSJ1076" s="38"/>
      <c r="FSK1076" s="38"/>
      <c r="FSL1076" s="38"/>
      <c r="FSM1076" s="38"/>
      <c r="FSN1076" s="38"/>
      <c r="FSO1076" s="38"/>
      <c r="FSP1076" s="38"/>
      <c r="FSQ1076" s="38"/>
      <c r="FSR1076" s="38"/>
      <c r="FSS1076" s="38"/>
      <c r="FST1076" s="38"/>
      <c r="FSU1076" s="38"/>
      <c r="FSV1076" s="38"/>
      <c r="FSW1076" s="38"/>
      <c r="FSX1076" s="38"/>
      <c r="FSY1076" s="38"/>
      <c r="FSZ1076" s="38"/>
      <c r="FTA1076" s="38"/>
      <c r="FTB1076" s="38"/>
      <c r="FTC1076" s="38"/>
      <c r="FTD1076" s="38"/>
      <c r="FTE1076" s="38"/>
      <c r="FTF1076" s="38"/>
      <c r="FTG1076" s="38"/>
      <c r="FTH1076" s="38"/>
      <c r="FTI1076" s="38"/>
      <c r="FTJ1076" s="38"/>
      <c r="FTK1076" s="38"/>
      <c r="FTL1076" s="38"/>
      <c r="FTM1076" s="38"/>
      <c r="FTN1076" s="38"/>
      <c r="FTO1076" s="38"/>
      <c r="FTP1076" s="38"/>
      <c r="FTQ1076" s="38"/>
      <c r="FTR1076" s="38"/>
      <c r="FTS1076" s="38"/>
      <c r="FTT1076" s="38"/>
      <c r="FTU1076" s="38"/>
      <c r="FTV1076" s="38"/>
      <c r="FTW1076" s="38"/>
      <c r="FTX1076" s="38"/>
      <c r="FTY1076" s="38"/>
      <c r="FTZ1076" s="38"/>
      <c r="FUA1076" s="38"/>
      <c r="FUB1076" s="38"/>
      <c r="FUC1076" s="38"/>
      <c r="FUD1076" s="38"/>
      <c r="FUE1076" s="38"/>
      <c r="FUF1076" s="38"/>
      <c r="FUG1076" s="38"/>
      <c r="FUH1076" s="38"/>
      <c r="FUI1076" s="38"/>
      <c r="FUJ1076" s="38"/>
      <c r="FUK1076" s="38"/>
      <c r="FUL1076" s="38"/>
      <c r="FUM1076" s="38"/>
      <c r="FUN1076" s="38"/>
      <c r="FUO1076" s="38"/>
      <c r="FUP1076" s="38"/>
      <c r="FUQ1076" s="38"/>
      <c r="FUR1076" s="38"/>
      <c r="FUS1076" s="38"/>
      <c r="FUT1076" s="38"/>
      <c r="FUU1076" s="38"/>
      <c r="FUV1076" s="38"/>
      <c r="FUW1076" s="38"/>
      <c r="FUX1076" s="38"/>
      <c r="FUY1076" s="38"/>
      <c r="FUZ1076" s="38"/>
      <c r="FVA1076" s="38"/>
      <c r="FVB1076" s="38"/>
      <c r="FVC1076" s="38"/>
      <c r="FVD1076" s="38"/>
      <c r="FVE1076" s="38"/>
      <c r="FVF1076" s="38"/>
      <c r="FVG1076" s="38"/>
      <c r="FVH1076" s="38"/>
      <c r="FVI1076" s="38"/>
      <c r="FVJ1076" s="38"/>
      <c r="FVK1076" s="38"/>
      <c r="FVL1076" s="38"/>
      <c r="FVM1076" s="38"/>
      <c r="FVN1076" s="38"/>
      <c r="FVO1076" s="38"/>
      <c r="FVP1076" s="38"/>
      <c r="FVQ1076" s="38"/>
      <c r="FVR1076" s="38"/>
      <c r="FVS1076" s="38"/>
      <c r="FVT1076" s="38"/>
      <c r="FVU1076" s="38"/>
      <c r="FVV1076" s="38"/>
      <c r="FVW1076" s="38"/>
      <c r="FVX1076" s="38"/>
      <c r="FVY1076" s="38"/>
      <c r="FVZ1076" s="38"/>
      <c r="FWA1076" s="38"/>
      <c r="FWB1076" s="38"/>
      <c r="FWC1076" s="38"/>
      <c r="FWD1076" s="38"/>
      <c r="FWE1076" s="38"/>
      <c r="FWF1076" s="38"/>
      <c r="FWG1076" s="38"/>
      <c r="FWH1076" s="38"/>
      <c r="FWI1076" s="38"/>
      <c r="FWJ1076" s="38"/>
      <c r="FWK1076" s="38"/>
      <c r="FWL1076" s="38"/>
      <c r="FWM1076" s="38"/>
      <c r="FWN1076" s="38"/>
      <c r="FWO1076" s="38"/>
      <c r="FWP1076" s="38"/>
      <c r="FWQ1076" s="38"/>
      <c r="FWR1076" s="38"/>
      <c r="FWS1076" s="38"/>
      <c r="FWT1076" s="38"/>
      <c r="FWU1076" s="38"/>
      <c r="FWV1076" s="38"/>
      <c r="FWW1076" s="38"/>
      <c r="FWX1076" s="38"/>
      <c r="FWY1076" s="38"/>
      <c r="FWZ1076" s="38"/>
      <c r="FXA1076" s="38"/>
      <c r="FXB1076" s="38"/>
      <c r="FXC1076" s="38"/>
      <c r="FXD1076" s="38"/>
      <c r="FXE1076" s="38"/>
      <c r="FXF1076" s="38"/>
      <c r="FXG1076" s="38"/>
      <c r="FXH1076" s="38"/>
      <c r="FXI1076" s="38"/>
      <c r="FXJ1076" s="38"/>
      <c r="FXK1076" s="38"/>
      <c r="FXL1076" s="38"/>
      <c r="FXM1076" s="38"/>
      <c r="FXN1076" s="38"/>
      <c r="FXO1076" s="38"/>
      <c r="FXP1076" s="38"/>
      <c r="FXQ1076" s="38"/>
      <c r="FXR1076" s="38"/>
      <c r="FXS1076" s="38"/>
      <c r="FXT1076" s="38"/>
      <c r="FXU1076" s="38"/>
      <c r="FXV1076" s="38"/>
      <c r="FXW1076" s="38"/>
      <c r="FXX1076" s="38"/>
      <c r="FXY1076" s="38"/>
      <c r="FXZ1076" s="38"/>
      <c r="FYA1076" s="38"/>
      <c r="FYB1076" s="38"/>
      <c r="FYC1076" s="38"/>
      <c r="FYD1076" s="38"/>
      <c r="FYE1076" s="38"/>
      <c r="FYF1076" s="38"/>
      <c r="FYG1076" s="38"/>
      <c r="FYH1076" s="38"/>
      <c r="FYI1076" s="38"/>
      <c r="FYJ1076" s="38"/>
      <c r="FYK1076" s="38"/>
      <c r="FYL1076" s="38"/>
      <c r="FYM1076" s="38"/>
      <c r="FYN1076" s="38"/>
      <c r="FYO1076" s="38"/>
      <c r="FYP1076" s="38"/>
      <c r="FYQ1076" s="38"/>
      <c r="FYR1076" s="38"/>
      <c r="FYS1076" s="38"/>
      <c r="FYT1076" s="38"/>
      <c r="FYU1076" s="38"/>
      <c r="FYV1076" s="38"/>
      <c r="FYW1076" s="38"/>
      <c r="FYX1076" s="38"/>
      <c r="FYY1076" s="38"/>
      <c r="FYZ1076" s="38"/>
      <c r="FZA1076" s="38"/>
      <c r="FZB1076" s="38"/>
      <c r="FZC1076" s="38"/>
      <c r="FZD1076" s="38"/>
      <c r="FZE1076" s="38"/>
      <c r="FZF1076" s="38"/>
      <c r="FZG1076" s="38"/>
      <c r="FZH1076" s="38"/>
      <c r="FZI1076" s="38"/>
      <c r="FZJ1076" s="38"/>
      <c r="FZK1076" s="38"/>
      <c r="FZL1076" s="38"/>
      <c r="FZM1076" s="38"/>
      <c r="FZN1076" s="38"/>
      <c r="FZO1076" s="38"/>
      <c r="FZP1076" s="38"/>
      <c r="FZQ1076" s="38"/>
      <c r="FZR1076" s="38"/>
      <c r="FZS1076" s="38"/>
      <c r="FZT1076" s="38"/>
      <c r="FZU1076" s="38"/>
      <c r="FZV1076" s="38"/>
      <c r="FZW1076" s="38"/>
      <c r="FZX1076" s="38"/>
      <c r="FZY1076" s="38"/>
      <c r="FZZ1076" s="38"/>
      <c r="GAA1076" s="38"/>
      <c r="GAB1076" s="38"/>
      <c r="GAC1076" s="38"/>
      <c r="GAD1076" s="38"/>
      <c r="GAE1076" s="38"/>
      <c r="GAF1076" s="38"/>
      <c r="GAG1076" s="38"/>
      <c r="GAH1076" s="38"/>
      <c r="GAI1076" s="38"/>
      <c r="GAJ1076" s="38"/>
      <c r="GAK1076" s="38"/>
      <c r="GAL1076" s="38"/>
      <c r="GAM1076" s="38"/>
      <c r="GAN1076" s="38"/>
      <c r="GAO1076" s="38"/>
      <c r="GAP1076" s="38"/>
      <c r="GAQ1076" s="38"/>
      <c r="GAR1076" s="38"/>
      <c r="GAS1076" s="38"/>
      <c r="GAT1076" s="38"/>
      <c r="GAU1076" s="38"/>
      <c r="GAV1076" s="38"/>
      <c r="GAW1076" s="38"/>
      <c r="GAX1076" s="38"/>
      <c r="GAY1076" s="38"/>
      <c r="GAZ1076" s="38"/>
      <c r="GBA1076" s="38"/>
      <c r="GBB1076" s="38"/>
      <c r="GBC1076" s="38"/>
      <c r="GBD1076" s="38"/>
      <c r="GBE1076" s="38"/>
      <c r="GBF1076" s="38"/>
      <c r="GBG1076" s="38"/>
      <c r="GBH1076" s="38"/>
      <c r="GBI1076" s="38"/>
      <c r="GBJ1076" s="38"/>
      <c r="GBK1076" s="38"/>
      <c r="GBL1076" s="38"/>
      <c r="GBM1076" s="38"/>
      <c r="GBN1076" s="38"/>
      <c r="GBO1076" s="38"/>
      <c r="GBP1076" s="38"/>
      <c r="GBQ1076" s="38"/>
      <c r="GBR1076" s="38"/>
      <c r="GBS1076" s="38"/>
      <c r="GBT1076" s="38"/>
      <c r="GBU1076" s="38"/>
      <c r="GBV1076" s="38"/>
      <c r="GBW1076" s="38"/>
      <c r="GBX1076" s="38"/>
      <c r="GBY1076" s="38"/>
      <c r="GBZ1076" s="38"/>
      <c r="GCA1076" s="38"/>
      <c r="GCB1076" s="38"/>
      <c r="GCC1076" s="38"/>
      <c r="GCD1076" s="38"/>
      <c r="GCE1076" s="38"/>
      <c r="GCF1076" s="38"/>
      <c r="GCG1076" s="38"/>
      <c r="GCH1076" s="38"/>
      <c r="GCI1076" s="38"/>
      <c r="GCJ1076" s="38"/>
      <c r="GCK1076" s="38"/>
      <c r="GCL1076" s="38"/>
      <c r="GCM1076" s="38"/>
      <c r="GCN1076" s="38"/>
      <c r="GCO1076" s="38"/>
      <c r="GCP1076" s="38"/>
      <c r="GCQ1076" s="38"/>
      <c r="GCR1076" s="38"/>
      <c r="GCS1076" s="38"/>
      <c r="GCT1076" s="38"/>
      <c r="GCU1076" s="38"/>
      <c r="GCV1076" s="38"/>
      <c r="GCW1076" s="38"/>
      <c r="GCX1076" s="38"/>
      <c r="GCY1076" s="38"/>
      <c r="GCZ1076" s="38"/>
      <c r="GDA1076" s="38"/>
      <c r="GDB1076" s="38"/>
      <c r="GDC1076" s="38"/>
      <c r="GDD1076" s="38"/>
      <c r="GDE1076" s="38"/>
      <c r="GDF1076" s="38"/>
      <c r="GDG1076" s="38"/>
      <c r="GDH1076" s="38"/>
      <c r="GDI1076" s="38"/>
      <c r="GDJ1076" s="38"/>
      <c r="GDK1076" s="38"/>
      <c r="GDL1076" s="38"/>
      <c r="GDM1076" s="38"/>
      <c r="GDN1076" s="38"/>
      <c r="GDO1076" s="38"/>
      <c r="GDP1076" s="38"/>
      <c r="GDQ1076" s="38"/>
      <c r="GDR1076" s="38"/>
      <c r="GDS1076" s="38"/>
      <c r="GDT1076" s="38"/>
      <c r="GDU1076" s="38"/>
      <c r="GDV1076" s="38"/>
      <c r="GDW1076" s="38"/>
      <c r="GDX1076" s="38"/>
      <c r="GDY1076" s="38"/>
      <c r="GDZ1076" s="38"/>
      <c r="GEA1076" s="38"/>
      <c r="GEB1076" s="38"/>
      <c r="GEC1076" s="38"/>
      <c r="GED1076" s="38"/>
      <c r="GEE1076" s="38"/>
      <c r="GEF1076" s="38"/>
      <c r="GEG1076" s="38"/>
      <c r="GEH1076" s="38"/>
      <c r="GEI1076" s="38"/>
      <c r="GEJ1076" s="38"/>
      <c r="GEK1076" s="38"/>
      <c r="GEL1076" s="38"/>
      <c r="GEM1076" s="38"/>
      <c r="GEN1076" s="38"/>
      <c r="GEO1076" s="38"/>
      <c r="GEP1076" s="38"/>
      <c r="GEQ1076" s="38"/>
      <c r="GER1076" s="38"/>
      <c r="GES1076" s="38"/>
      <c r="GET1076" s="38"/>
      <c r="GEU1076" s="38"/>
      <c r="GEV1076" s="38"/>
      <c r="GEW1076" s="38"/>
      <c r="GEX1076" s="38"/>
      <c r="GEY1076" s="38"/>
      <c r="GEZ1076" s="38"/>
      <c r="GFA1076" s="38"/>
      <c r="GFB1076" s="38"/>
      <c r="GFC1076" s="38"/>
      <c r="GFD1076" s="38"/>
      <c r="GFE1076" s="38"/>
      <c r="GFF1076" s="38"/>
      <c r="GFG1076" s="38"/>
      <c r="GFH1076" s="38"/>
      <c r="GFI1076" s="38"/>
      <c r="GFJ1076" s="38"/>
      <c r="GFK1076" s="38"/>
      <c r="GFL1076" s="38"/>
      <c r="GFM1076" s="38"/>
      <c r="GFN1076" s="38"/>
      <c r="GFO1076" s="38"/>
      <c r="GFP1076" s="38"/>
      <c r="GFQ1076" s="38"/>
      <c r="GFR1076" s="38"/>
      <c r="GFS1076" s="38"/>
      <c r="GFT1076" s="38"/>
      <c r="GFU1076" s="38"/>
      <c r="GFV1076" s="38"/>
      <c r="GFW1076" s="38"/>
      <c r="GFX1076" s="38"/>
      <c r="GFY1076" s="38"/>
      <c r="GFZ1076" s="38"/>
      <c r="GGA1076" s="38"/>
      <c r="GGB1076" s="38"/>
      <c r="GGC1076" s="38"/>
      <c r="GGD1076" s="38"/>
      <c r="GGE1076" s="38"/>
      <c r="GGF1076" s="38"/>
      <c r="GGG1076" s="38"/>
      <c r="GGH1076" s="38"/>
      <c r="GGI1076" s="38"/>
      <c r="GGJ1076" s="38"/>
      <c r="GGK1076" s="38"/>
      <c r="GGL1076" s="38"/>
      <c r="GGM1076" s="38"/>
      <c r="GGN1076" s="38"/>
      <c r="GGO1076" s="38"/>
      <c r="GGP1076" s="38"/>
      <c r="GGQ1076" s="38"/>
      <c r="GGR1076" s="38"/>
      <c r="GGS1076" s="38"/>
      <c r="GGT1076" s="38"/>
      <c r="GGU1076" s="38"/>
      <c r="GGV1076" s="38"/>
      <c r="GGW1076" s="38"/>
      <c r="GGX1076" s="38"/>
      <c r="GGY1076" s="38"/>
      <c r="GGZ1076" s="38"/>
      <c r="GHA1076" s="38"/>
      <c r="GHB1076" s="38"/>
      <c r="GHC1076" s="38"/>
      <c r="GHD1076" s="38"/>
      <c r="GHE1076" s="38"/>
      <c r="GHF1076" s="38"/>
      <c r="GHG1076" s="38"/>
      <c r="GHH1076" s="38"/>
      <c r="GHI1076" s="38"/>
      <c r="GHJ1076" s="38"/>
      <c r="GHK1076" s="38"/>
      <c r="GHL1076" s="38"/>
      <c r="GHM1076" s="38"/>
      <c r="GHN1076" s="38"/>
      <c r="GHO1076" s="38"/>
      <c r="GHP1076" s="38"/>
      <c r="GHQ1076" s="38"/>
      <c r="GHR1076" s="38"/>
      <c r="GHS1076" s="38"/>
      <c r="GHT1076" s="38"/>
      <c r="GHU1076" s="38"/>
      <c r="GHV1076" s="38"/>
      <c r="GHW1076" s="38"/>
      <c r="GHX1076" s="38"/>
      <c r="GHY1076" s="38"/>
      <c r="GHZ1076" s="38"/>
      <c r="GIA1076" s="38"/>
      <c r="GIB1076" s="38"/>
      <c r="GIC1076" s="38"/>
      <c r="GID1076" s="38"/>
      <c r="GIE1076" s="38"/>
      <c r="GIF1076" s="38"/>
      <c r="GIG1076" s="38"/>
      <c r="GIH1076" s="38"/>
      <c r="GII1076" s="38"/>
      <c r="GIJ1076" s="38"/>
      <c r="GIK1076" s="38"/>
      <c r="GIL1076" s="38"/>
      <c r="GIM1076" s="38"/>
      <c r="GIN1076" s="38"/>
      <c r="GIO1076" s="38"/>
      <c r="GIP1076" s="38"/>
      <c r="GIQ1076" s="38"/>
      <c r="GIR1076" s="38"/>
      <c r="GIS1076" s="38"/>
      <c r="GIT1076" s="38"/>
      <c r="GIU1076" s="38"/>
      <c r="GIV1076" s="38"/>
      <c r="GIW1076" s="38"/>
      <c r="GIX1076" s="38"/>
      <c r="GIY1076" s="38"/>
      <c r="GIZ1076" s="38"/>
      <c r="GJA1076" s="38"/>
      <c r="GJB1076" s="38"/>
      <c r="GJC1076" s="38"/>
      <c r="GJD1076" s="38"/>
      <c r="GJE1076" s="38"/>
      <c r="GJF1076" s="38"/>
      <c r="GJG1076" s="38"/>
      <c r="GJH1076" s="38"/>
      <c r="GJI1076" s="38"/>
      <c r="GJJ1076" s="38"/>
      <c r="GJK1076" s="38"/>
      <c r="GJL1076" s="38"/>
      <c r="GJM1076" s="38"/>
      <c r="GJN1076" s="38"/>
      <c r="GJO1076" s="38"/>
      <c r="GJP1076" s="38"/>
      <c r="GJQ1076" s="38"/>
      <c r="GJR1076" s="38"/>
      <c r="GJS1076" s="38"/>
      <c r="GJT1076" s="38"/>
      <c r="GJU1076" s="38"/>
      <c r="GJV1076" s="38"/>
      <c r="GJW1076" s="38"/>
      <c r="GJX1076" s="38"/>
      <c r="GJY1076" s="38"/>
      <c r="GJZ1076" s="38"/>
      <c r="GKA1076" s="38"/>
      <c r="GKB1076" s="38"/>
      <c r="GKC1076" s="38"/>
      <c r="GKD1076" s="38"/>
      <c r="GKE1076" s="38"/>
      <c r="GKF1076" s="38"/>
      <c r="GKG1076" s="38"/>
      <c r="GKH1076" s="38"/>
      <c r="GKI1076" s="38"/>
      <c r="GKJ1076" s="38"/>
      <c r="GKK1076" s="38"/>
      <c r="GKL1076" s="38"/>
      <c r="GKM1076" s="38"/>
      <c r="GKN1076" s="38"/>
      <c r="GKO1076" s="38"/>
      <c r="GKP1076" s="38"/>
      <c r="GKQ1076" s="38"/>
      <c r="GKR1076" s="38"/>
      <c r="GKS1076" s="38"/>
      <c r="GKT1076" s="38"/>
      <c r="GKU1076" s="38"/>
      <c r="GKV1076" s="38"/>
      <c r="GKW1076" s="38"/>
      <c r="GKX1076" s="38"/>
      <c r="GKY1076" s="38"/>
      <c r="GKZ1076" s="38"/>
      <c r="GLA1076" s="38"/>
      <c r="GLB1076" s="38"/>
      <c r="GLC1076" s="38"/>
      <c r="GLD1076" s="38"/>
      <c r="GLE1076" s="38"/>
      <c r="GLF1076" s="38"/>
      <c r="GLG1076" s="38"/>
      <c r="GLH1076" s="38"/>
      <c r="GLI1076" s="38"/>
      <c r="GLJ1076" s="38"/>
      <c r="GLK1076" s="38"/>
      <c r="GLL1076" s="38"/>
      <c r="GLM1076" s="38"/>
      <c r="GLN1076" s="38"/>
      <c r="GLO1076" s="38"/>
      <c r="GLP1076" s="38"/>
      <c r="GLQ1076" s="38"/>
      <c r="GLR1076" s="38"/>
      <c r="GLS1076" s="38"/>
      <c r="GLT1076" s="38"/>
      <c r="GLU1076" s="38"/>
      <c r="GLV1076" s="38"/>
      <c r="GLW1076" s="38"/>
      <c r="GLX1076" s="38"/>
      <c r="GLY1076" s="38"/>
      <c r="GLZ1076" s="38"/>
      <c r="GMA1076" s="38"/>
      <c r="GMB1076" s="38"/>
      <c r="GMC1076" s="38"/>
      <c r="GMD1076" s="38"/>
      <c r="GME1076" s="38"/>
      <c r="GMF1076" s="38"/>
      <c r="GMG1076" s="38"/>
      <c r="GMH1076" s="38"/>
      <c r="GMI1076" s="38"/>
      <c r="GMJ1076" s="38"/>
      <c r="GMK1076" s="38"/>
      <c r="GML1076" s="38"/>
      <c r="GMM1076" s="38"/>
      <c r="GMN1076" s="38"/>
      <c r="GMO1076" s="38"/>
      <c r="GMP1076" s="38"/>
      <c r="GMQ1076" s="38"/>
      <c r="GMR1076" s="38"/>
      <c r="GMS1076" s="38"/>
      <c r="GMT1076" s="38"/>
      <c r="GMU1076" s="38"/>
      <c r="GMV1076" s="38"/>
      <c r="GMW1076" s="38"/>
      <c r="GMX1076" s="38"/>
      <c r="GMY1076" s="38"/>
      <c r="GMZ1076" s="38"/>
      <c r="GNA1076" s="38"/>
      <c r="GNB1076" s="38"/>
      <c r="GNC1076" s="38"/>
      <c r="GND1076" s="38"/>
      <c r="GNE1076" s="38"/>
      <c r="GNF1076" s="38"/>
      <c r="GNG1076" s="38"/>
      <c r="GNH1076" s="38"/>
      <c r="GNI1076" s="38"/>
      <c r="GNJ1076" s="38"/>
      <c r="GNK1076" s="38"/>
      <c r="GNL1076" s="38"/>
      <c r="GNM1076" s="38"/>
      <c r="GNN1076" s="38"/>
      <c r="GNO1076" s="38"/>
      <c r="GNP1076" s="38"/>
      <c r="GNQ1076" s="38"/>
      <c r="GNR1076" s="38"/>
      <c r="GNS1076" s="38"/>
      <c r="GNT1076" s="38"/>
      <c r="GNU1076" s="38"/>
      <c r="GNV1076" s="38"/>
      <c r="GNW1076" s="38"/>
      <c r="GNX1076" s="38"/>
      <c r="GNY1076" s="38"/>
      <c r="GNZ1076" s="38"/>
      <c r="GOA1076" s="38"/>
      <c r="GOB1076" s="38"/>
      <c r="GOC1076" s="38"/>
      <c r="GOD1076" s="38"/>
      <c r="GOE1076" s="38"/>
      <c r="GOF1076" s="38"/>
      <c r="GOG1076" s="38"/>
      <c r="GOH1076" s="38"/>
      <c r="GOI1076" s="38"/>
      <c r="GOJ1076" s="38"/>
      <c r="GOK1076" s="38"/>
      <c r="GOL1076" s="38"/>
      <c r="GOM1076" s="38"/>
      <c r="GON1076" s="38"/>
      <c r="GOO1076" s="38"/>
      <c r="GOP1076" s="38"/>
      <c r="GOQ1076" s="38"/>
      <c r="GOR1076" s="38"/>
      <c r="GOS1076" s="38"/>
      <c r="GOT1076" s="38"/>
      <c r="GOU1076" s="38"/>
      <c r="GOV1076" s="38"/>
      <c r="GOW1076" s="38"/>
      <c r="GOX1076" s="38"/>
      <c r="GOY1076" s="38"/>
      <c r="GOZ1076" s="38"/>
      <c r="GPA1076" s="38"/>
      <c r="GPB1076" s="38"/>
      <c r="GPC1076" s="38"/>
      <c r="GPD1076" s="38"/>
      <c r="GPE1076" s="38"/>
      <c r="GPF1076" s="38"/>
      <c r="GPG1076" s="38"/>
      <c r="GPH1076" s="38"/>
      <c r="GPI1076" s="38"/>
      <c r="GPJ1076" s="38"/>
      <c r="GPK1076" s="38"/>
      <c r="GPL1076" s="38"/>
      <c r="GPM1076" s="38"/>
      <c r="GPN1076" s="38"/>
      <c r="GPO1076" s="38"/>
      <c r="GPP1076" s="38"/>
      <c r="GPQ1076" s="38"/>
      <c r="GPR1076" s="38"/>
      <c r="GPS1076" s="38"/>
      <c r="GPT1076" s="38"/>
      <c r="GPU1076" s="38"/>
      <c r="GPV1076" s="38"/>
      <c r="GPW1076" s="38"/>
      <c r="GPX1076" s="38"/>
      <c r="GPY1076" s="38"/>
      <c r="GPZ1076" s="38"/>
      <c r="GQA1076" s="38"/>
      <c r="GQB1076" s="38"/>
      <c r="GQC1076" s="38"/>
      <c r="GQD1076" s="38"/>
      <c r="GQE1076" s="38"/>
      <c r="GQF1076" s="38"/>
      <c r="GQG1076" s="38"/>
      <c r="GQH1076" s="38"/>
      <c r="GQI1076" s="38"/>
      <c r="GQJ1076" s="38"/>
      <c r="GQK1076" s="38"/>
      <c r="GQL1076" s="38"/>
      <c r="GQM1076" s="38"/>
      <c r="GQN1076" s="38"/>
      <c r="GQO1076" s="38"/>
      <c r="GQP1076" s="38"/>
      <c r="GQQ1076" s="38"/>
      <c r="GQR1076" s="38"/>
      <c r="GQS1076" s="38"/>
      <c r="GQT1076" s="38"/>
      <c r="GQU1076" s="38"/>
      <c r="GQV1076" s="38"/>
      <c r="GQW1076" s="38"/>
      <c r="GQX1076" s="38"/>
      <c r="GQY1076" s="38"/>
      <c r="GQZ1076" s="38"/>
      <c r="GRA1076" s="38"/>
      <c r="GRB1076" s="38"/>
      <c r="GRC1076" s="38"/>
      <c r="GRD1076" s="38"/>
      <c r="GRE1076" s="38"/>
      <c r="GRF1076" s="38"/>
      <c r="GRG1076" s="38"/>
      <c r="GRH1076" s="38"/>
      <c r="GRI1076" s="38"/>
      <c r="GRJ1076" s="38"/>
      <c r="GRK1076" s="38"/>
      <c r="GRL1076" s="38"/>
      <c r="GRM1076" s="38"/>
      <c r="GRN1076" s="38"/>
      <c r="GRO1076" s="38"/>
      <c r="GRP1076" s="38"/>
      <c r="GRQ1076" s="38"/>
      <c r="GRR1076" s="38"/>
      <c r="GRS1076" s="38"/>
      <c r="GRT1076" s="38"/>
      <c r="GRU1076" s="38"/>
      <c r="GRV1076" s="38"/>
      <c r="GRW1076" s="38"/>
      <c r="GRX1076" s="38"/>
      <c r="GRY1076" s="38"/>
      <c r="GRZ1076" s="38"/>
      <c r="GSA1076" s="38"/>
      <c r="GSB1076" s="38"/>
      <c r="GSC1076" s="38"/>
      <c r="GSD1076" s="38"/>
      <c r="GSE1076" s="38"/>
      <c r="GSF1076" s="38"/>
      <c r="GSG1076" s="38"/>
      <c r="GSH1076" s="38"/>
      <c r="GSI1076" s="38"/>
      <c r="GSJ1076" s="38"/>
      <c r="GSK1076" s="38"/>
      <c r="GSL1076" s="38"/>
      <c r="GSM1076" s="38"/>
      <c r="GSN1076" s="38"/>
      <c r="GSO1076" s="38"/>
      <c r="GSP1076" s="38"/>
      <c r="GSQ1076" s="38"/>
      <c r="GSR1076" s="38"/>
      <c r="GSS1076" s="38"/>
      <c r="GST1076" s="38"/>
      <c r="GSU1076" s="38"/>
      <c r="GSV1076" s="38"/>
      <c r="GSW1076" s="38"/>
      <c r="GSX1076" s="38"/>
      <c r="GSY1076" s="38"/>
      <c r="GSZ1076" s="38"/>
      <c r="GTA1076" s="38"/>
      <c r="GTB1076" s="38"/>
      <c r="GTC1076" s="38"/>
      <c r="GTD1076" s="38"/>
      <c r="GTE1076" s="38"/>
      <c r="GTF1076" s="38"/>
      <c r="GTG1076" s="38"/>
      <c r="GTH1076" s="38"/>
      <c r="GTI1076" s="38"/>
      <c r="GTJ1076" s="38"/>
      <c r="GTK1076" s="38"/>
      <c r="GTL1076" s="38"/>
      <c r="GTM1076" s="38"/>
      <c r="GTN1076" s="38"/>
      <c r="GTO1076" s="38"/>
      <c r="GTP1076" s="38"/>
      <c r="GTQ1076" s="38"/>
      <c r="GTR1076" s="38"/>
      <c r="GTS1076" s="38"/>
      <c r="GTT1076" s="38"/>
      <c r="GTU1076" s="38"/>
      <c r="GTV1076" s="38"/>
      <c r="GTW1076" s="38"/>
      <c r="GTX1076" s="38"/>
      <c r="GTY1076" s="38"/>
      <c r="GTZ1076" s="38"/>
      <c r="GUA1076" s="38"/>
      <c r="GUB1076" s="38"/>
      <c r="GUC1076" s="38"/>
      <c r="GUD1076" s="38"/>
      <c r="GUE1076" s="38"/>
      <c r="GUF1076" s="38"/>
      <c r="GUG1076" s="38"/>
      <c r="GUH1076" s="38"/>
      <c r="GUI1076" s="38"/>
      <c r="GUJ1076" s="38"/>
      <c r="GUK1076" s="38"/>
      <c r="GUL1076" s="38"/>
      <c r="GUM1076" s="38"/>
      <c r="GUN1076" s="38"/>
      <c r="GUO1076" s="38"/>
      <c r="GUP1076" s="38"/>
      <c r="GUQ1076" s="38"/>
      <c r="GUR1076" s="38"/>
      <c r="GUS1076" s="38"/>
      <c r="GUT1076" s="38"/>
      <c r="GUU1076" s="38"/>
      <c r="GUV1076" s="38"/>
      <c r="GUW1076" s="38"/>
      <c r="GUX1076" s="38"/>
      <c r="GUY1076" s="38"/>
      <c r="GUZ1076" s="38"/>
      <c r="GVA1076" s="38"/>
      <c r="GVB1076" s="38"/>
      <c r="GVC1076" s="38"/>
      <c r="GVD1076" s="38"/>
      <c r="GVE1076" s="38"/>
      <c r="GVF1076" s="38"/>
      <c r="GVG1076" s="38"/>
      <c r="GVH1076" s="38"/>
      <c r="GVI1076" s="38"/>
      <c r="GVJ1076" s="38"/>
      <c r="GVK1076" s="38"/>
      <c r="GVL1076" s="38"/>
      <c r="GVM1076" s="38"/>
      <c r="GVN1076" s="38"/>
      <c r="GVO1076" s="38"/>
      <c r="GVP1076" s="38"/>
      <c r="GVQ1076" s="38"/>
      <c r="GVR1076" s="38"/>
      <c r="GVS1076" s="38"/>
      <c r="GVT1076" s="38"/>
      <c r="GVU1076" s="38"/>
      <c r="GVV1076" s="38"/>
      <c r="GVW1076" s="38"/>
      <c r="GVX1076" s="38"/>
      <c r="GVY1076" s="38"/>
      <c r="GVZ1076" s="38"/>
      <c r="GWA1076" s="38"/>
      <c r="GWB1076" s="38"/>
      <c r="GWC1076" s="38"/>
      <c r="GWD1076" s="38"/>
      <c r="GWE1076" s="38"/>
      <c r="GWF1076" s="38"/>
      <c r="GWG1076" s="38"/>
      <c r="GWH1076" s="38"/>
      <c r="GWI1076" s="38"/>
      <c r="GWJ1076" s="38"/>
      <c r="GWK1076" s="38"/>
      <c r="GWL1076" s="38"/>
      <c r="GWM1076" s="38"/>
      <c r="GWN1076" s="38"/>
      <c r="GWO1076" s="38"/>
      <c r="GWP1076" s="38"/>
      <c r="GWQ1076" s="38"/>
      <c r="GWR1076" s="38"/>
      <c r="GWS1076" s="38"/>
      <c r="GWT1076" s="38"/>
      <c r="GWU1076" s="38"/>
      <c r="GWV1076" s="38"/>
      <c r="GWW1076" s="38"/>
      <c r="GWX1076" s="38"/>
      <c r="GWY1076" s="38"/>
      <c r="GWZ1076" s="38"/>
      <c r="GXA1076" s="38"/>
      <c r="GXB1076" s="38"/>
      <c r="GXC1076" s="38"/>
      <c r="GXD1076" s="38"/>
      <c r="GXE1076" s="38"/>
      <c r="GXF1076" s="38"/>
      <c r="GXG1076" s="38"/>
      <c r="GXH1076" s="38"/>
      <c r="GXI1076" s="38"/>
      <c r="GXJ1076" s="38"/>
      <c r="GXK1076" s="38"/>
      <c r="GXL1076" s="38"/>
      <c r="GXM1076" s="38"/>
      <c r="GXN1076" s="38"/>
      <c r="GXO1076" s="38"/>
      <c r="GXP1076" s="38"/>
      <c r="GXQ1076" s="38"/>
      <c r="GXR1076" s="38"/>
      <c r="GXS1076" s="38"/>
      <c r="GXT1076" s="38"/>
      <c r="GXU1076" s="38"/>
      <c r="GXV1076" s="38"/>
      <c r="GXW1076" s="38"/>
      <c r="GXX1076" s="38"/>
      <c r="GXY1076" s="38"/>
      <c r="GXZ1076" s="38"/>
      <c r="GYA1076" s="38"/>
      <c r="GYB1076" s="38"/>
      <c r="GYC1076" s="38"/>
      <c r="GYD1076" s="38"/>
      <c r="GYE1076" s="38"/>
      <c r="GYF1076" s="38"/>
      <c r="GYG1076" s="38"/>
      <c r="GYH1076" s="38"/>
      <c r="GYI1076" s="38"/>
      <c r="GYJ1076" s="38"/>
      <c r="GYK1076" s="38"/>
      <c r="GYL1076" s="38"/>
      <c r="GYM1076" s="38"/>
      <c r="GYN1076" s="38"/>
      <c r="GYO1076" s="38"/>
      <c r="GYP1076" s="38"/>
      <c r="GYQ1076" s="38"/>
      <c r="GYR1076" s="38"/>
      <c r="GYS1076" s="38"/>
      <c r="GYT1076" s="38"/>
      <c r="GYU1076" s="38"/>
      <c r="GYV1076" s="38"/>
      <c r="GYW1076" s="38"/>
      <c r="GYX1076" s="38"/>
      <c r="GYY1076" s="38"/>
      <c r="GYZ1076" s="38"/>
      <c r="GZA1076" s="38"/>
      <c r="GZB1076" s="38"/>
      <c r="GZC1076" s="38"/>
      <c r="GZD1076" s="38"/>
      <c r="GZE1076" s="38"/>
      <c r="GZF1076" s="38"/>
      <c r="GZG1076" s="38"/>
      <c r="GZH1076" s="38"/>
      <c r="GZI1076" s="38"/>
      <c r="GZJ1076" s="38"/>
      <c r="GZK1076" s="38"/>
      <c r="GZL1076" s="38"/>
      <c r="GZM1076" s="38"/>
      <c r="GZN1076" s="38"/>
      <c r="GZO1076" s="38"/>
      <c r="GZP1076" s="38"/>
      <c r="GZQ1076" s="38"/>
      <c r="GZR1076" s="38"/>
      <c r="GZS1076" s="38"/>
      <c r="GZT1076" s="38"/>
      <c r="GZU1076" s="38"/>
      <c r="GZV1076" s="38"/>
      <c r="GZW1076" s="38"/>
      <c r="GZX1076" s="38"/>
      <c r="GZY1076" s="38"/>
      <c r="GZZ1076" s="38"/>
      <c r="HAA1076" s="38"/>
      <c r="HAB1076" s="38"/>
      <c r="HAC1076" s="38"/>
      <c r="HAD1076" s="38"/>
      <c r="HAE1076" s="38"/>
      <c r="HAF1076" s="38"/>
      <c r="HAG1076" s="38"/>
      <c r="HAH1076" s="38"/>
      <c r="HAI1076" s="38"/>
      <c r="HAJ1076" s="38"/>
      <c r="HAK1076" s="38"/>
      <c r="HAL1076" s="38"/>
      <c r="HAM1076" s="38"/>
      <c r="HAN1076" s="38"/>
      <c r="HAO1076" s="38"/>
      <c r="HAP1076" s="38"/>
      <c r="HAQ1076" s="38"/>
      <c r="HAR1076" s="38"/>
      <c r="HAS1076" s="38"/>
      <c r="HAT1076" s="38"/>
      <c r="HAU1076" s="38"/>
      <c r="HAV1076" s="38"/>
      <c r="HAW1076" s="38"/>
      <c r="HAX1076" s="38"/>
      <c r="HAY1076" s="38"/>
      <c r="HAZ1076" s="38"/>
      <c r="HBA1076" s="38"/>
      <c r="HBB1076" s="38"/>
      <c r="HBC1076" s="38"/>
      <c r="HBD1076" s="38"/>
      <c r="HBE1076" s="38"/>
      <c r="HBF1076" s="38"/>
      <c r="HBG1076" s="38"/>
      <c r="HBH1076" s="38"/>
      <c r="HBI1076" s="38"/>
      <c r="HBJ1076" s="38"/>
      <c r="HBK1076" s="38"/>
      <c r="HBL1076" s="38"/>
      <c r="HBM1076" s="38"/>
      <c r="HBN1076" s="38"/>
      <c r="HBO1076" s="38"/>
      <c r="HBP1076" s="38"/>
      <c r="HBQ1076" s="38"/>
      <c r="HBR1076" s="38"/>
      <c r="HBS1076" s="38"/>
      <c r="HBT1076" s="38"/>
      <c r="HBU1076" s="38"/>
      <c r="HBV1076" s="38"/>
      <c r="HBW1076" s="38"/>
      <c r="HBX1076" s="38"/>
      <c r="HBY1076" s="38"/>
      <c r="HBZ1076" s="38"/>
      <c r="HCA1076" s="38"/>
      <c r="HCB1076" s="38"/>
      <c r="HCC1076" s="38"/>
      <c r="HCD1076" s="38"/>
      <c r="HCE1076" s="38"/>
      <c r="HCF1076" s="38"/>
      <c r="HCG1076" s="38"/>
      <c r="HCH1076" s="38"/>
      <c r="HCI1076" s="38"/>
      <c r="HCJ1076" s="38"/>
      <c r="HCK1076" s="38"/>
      <c r="HCL1076" s="38"/>
      <c r="HCM1076" s="38"/>
      <c r="HCN1076" s="38"/>
      <c r="HCO1076" s="38"/>
      <c r="HCP1076" s="38"/>
      <c r="HCQ1076" s="38"/>
      <c r="HCR1076" s="38"/>
      <c r="HCS1076" s="38"/>
      <c r="HCT1076" s="38"/>
      <c r="HCU1076" s="38"/>
      <c r="HCV1076" s="38"/>
      <c r="HCW1076" s="38"/>
      <c r="HCX1076" s="38"/>
      <c r="HCY1076" s="38"/>
      <c r="HCZ1076" s="38"/>
      <c r="HDA1076" s="38"/>
      <c r="HDB1076" s="38"/>
      <c r="HDC1076" s="38"/>
      <c r="HDD1076" s="38"/>
      <c r="HDE1076" s="38"/>
      <c r="HDF1076" s="38"/>
      <c r="HDG1076" s="38"/>
      <c r="HDH1076" s="38"/>
      <c r="HDI1076" s="38"/>
      <c r="HDJ1076" s="38"/>
      <c r="HDK1076" s="38"/>
      <c r="HDL1076" s="38"/>
      <c r="HDM1076" s="38"/>
      <c r="HDN1076" s="38"/>
      <c r="HDO1076" s="38"/>
      <c r="HDP1076" s="38"/>
      <c r="HDQ1076" s="38"/>
      <c r="HDR1076" s="38"/>
      <c r="HDS1076" s="38"/>
      <c r="HDT1076" s="38"/>
      <c r="HDU1076" s="38"/>
      <c r="HDV1076" s="38"/>
      <c r="HDW1076" s="38"/>
      <c r="HDX1076" s="38"/>
      <c r="HDY1076" s="38"/>
      <c r="HDZ1076" s="38"/>
      <c r="HEA1076" s="38"/>
      <c r="HEB1076" s="38"/>
      <c r="HEC1076" s="38"/>
      <c r="HED1076" s="38"/>
      <c r="HEE1076" s="38"/>
      <c r="HEF1076" s="38"/>
      <c r="HEG1076" s="38"/>
      <c r="HEH1076" s="38"/>
      <c r="HEI1076" s="38"/>
      <c r="HEJ1076" s="38"/>
      <c r="HEK1076" s="38"/>
      <c r="HEL1076" s="38"/>
      <c r="HEM1076" s="38"/>
      <c r="HEN1076" s="38"/>
      <c r="HEO1076" s="38"/>
      <c r="HEP1076" s="38"/>
      <c r="HEQ1076" s="38"/>
      <c r="HER1076" s="38"/>
      <c r="HES1076" s="38"/>
      <c r="HET1076" s="38"/>
      <c r="HEU1076" s="38"/>
      <c r="HEV1076" s="38"/>
      <c r="HEW1076" s="38"/>
      <c r="HEX1076" s="38"/>
      <c r="HEY1076" s="38"/>
      <c r="HEZ1076" s="38"/>
      <c r="HFA1076" s="38"/>
      <c r="HFB1076" s="38"/>
      <c r="HFC1076" s="38"/>
      <c r="HFD1076" s="38"/>
      <c r="HFE1076" s="38"/>
      <c r="HFF1076" s="38"/>
      <c r="HFG1076" s="38"/>
      <c r="HFH1076" s="38"/>
      <c r="HFI1076" s="38"/>
      <c r="HFJ1076" s="38"/>
      <c r="HFK1076" s="38"/>
      <c r="HFL1076" s="38"/>
      <c r="HFM1076" s="38"/>
      <c r="HFN1076" s="38"/>
      <c r="HFO1076" s="38"/>
      <c r="HFP1076" s="38"/>
      <c r="HFQ1076" s="38"/>
      <c r="HFR1076" s="38"/>
      <c r="HFS1076" s="38"/>
      <c r="HFT1076" s="38"/>
      <c r="HFU1076" s="38"/>
      <c r="HFV1076" s="38"/>
      <c r="HFW1076" s="38"/>
      <c r="HFX1076" s="38"/>
      <c r="HFY1076" s="38"/>
      <c r="HFZ1076" s="38"/>
      <c r="HGA1076" s="38"/>
      <c r="HGB1076" s="38"/>
      <c r="HGC1076" s="38"/>
      <c r="HGD1076" s="38"/>
      <c r="HGE1076" s="38"/>
      <c r="HGF1076" s="38"/>
      <c r="HGG1076" s="38"/>
      <c r="HGH1076" s="38"/>
      <c r="HGI1076" s="38"/>
      <c r="HGJ1076" s="38"/>
      <c r="HGK1076" s="38"/>
      <c r="HGL1076" s="38"/>
      <c r="HGM1076" s="38"/>
      <c r="HGN1076" s="38"/>
      <c r="HGO1076" s="38"/>
      <c r="HGP1076" s="38"/>
      <c r="HGQ1076" s="38"/>
      <c r="HGR1076" s="38"/>
      <c r="HGS1076" s="38"/>
      <c r="HGT1076" s="38"/>
      <c r="HGU1076" s="38"/>
      <c r="HGV1076" s="38"/>
      <c r="HGW1076" s="38"/>
      <c r="HGX1076" s="38"/>
      <c r="HGY1076" s="38"/>
      <c r="HGZ1076" s="38"/>
      <c r="HHA1076" s="38"/>
      <c r="HHB1076" s="38"/>
      <c r="HHC1076" s="38"/>
      <c r="HHD1076" s="38"/>
      <c r="HHE1076" s="38"/>
      <c r="HHF1076" s="38"/>
      <c r="HHG1076" s="38"/>
      <c r="HHH1076" s="38"/>
      <c r="HHI1076" s="38"/>
      <c r="HHJ1076" s="38"/>
      <c r="HHK1076" s="38"/>
      <c r="HHL1076" s="38"/>
      <c r="HHM1076" s="38"/>
      <c r="HHN1076" s="38"/>
      <c r="HHO1076" s="38"/>
      <c r="HHP1076" s="38"/>
      <c r="HHQ1076" s="38"/>
      <c r="HHR1076" s="38"/>
      <c r="HHS1076" s="38"/>
      <c r="HHT1076" s="38"/>
      <c r="HHU1076" s="38"/>
      <c r="HHV1076" s="38"/>
      <c r="HHW1076" s="38"/>
      <c r="HHX1076" s="38"/>
      <c r="HHY1076" s="38"/>
      <c r="HHZ1076" s="38"/>
      <c r="HIA1076" s="38"/>
      <c r="HIB1076" s="38"/>
      <c r="HIC1076" s="38"/>
      <c r="HID1076" s="38"/>
      <c r="HIE1076" s="38"/>
      <c r="HIF1076" s="38"/>
      <c r="HIG1076" s="38"/>
      <c r="HIH1076" s="38"/>
      <c r="HII1076" s="38"/>
      <c r="HIJ1076" s="38"/>
      <c r="HIK1076" s="38"/>
      <c r="HIL1076" s="38"/>
      <c r="HIM1076" s="38"/>
      <c r="HIN1076" s="38"/>
      <c r="HIO1076" s="38"/>
      <c r="HIP1076" s="38"/>
      <c r="HIQ1076" s="38"/>
      <c r="HIR1076" s="38"/>
      <c r="HIS1076" s="38"/>
      <c r="HIT1076" s="38"/>
      <c r="HIU1076" s="38"/>
      <c r="HIV1076" s="38"/>
      <c r="HIW1076" s="38"/>
      <c r="HIX1076" s="38"/>
      <c r="HIY1076" s="38"/>
      <c r="HIZ1076" s="38"/>
      <c r="HJA1076" s="38"/>
      <c r="HJB1076" s="38"/>
      <c r="HJC1076" s="38"/>
      <c r="HJD1076" s="38"/>
      <c r="HJE1076" s="38"/>
      <c r="HJF1076" s="38"/>
      <c r="HJG1076" s="38"/>
      <c r="HJH1076" s="38"/>
      <c r="HJI1076" s="38"/>
      <c r="HJJ1076" s="38"/>
      <c r="HJK1076" s="38"/>
      <c r="HJL1076" s="38"/>
      <c r="HJM1076" s="38"/>
      <c r="HJN1076" s="38"/>
      <c r="HJO1076" s="38"/>
      <c r="HJP1076" s="38"/>
      <c r="HJQ1076" s="38"/>
      <c r="HJR1076" s="38"/>
      <c r="HJS1076" s="38"/>
      <c r="HJT1076" s="38"/>
      <c r="HJU1076" s="38"/>
      <c r="HJV1076" s="38"/>
      <c r="HJW1076" s="38"/>
      <c r="HJX1076" s="38"/>
      <c r="HJY1076" s="38"/>
      <c r="HJZ1076" s="38"/>
      <c r="HKA1076" s="38"/>
      <c r="HKB1076" s="38"/>
      <c r="HKC1076" s="38"/>
      <c r="HKD1076" s="38"/>
      <c r="HKE1076" s="38"/>
      <c r="HKF1076" s="38"/>
      <c r="HKG1076" s="38"/>
      <c r="HKH1076" s="38"/>
      <c r="HKI1076" s="38"/>
      <c r="HKJ1076" s="38"/>
      <c r="HKK1076" s="38"/>
      <c r="HKL1076" s="38"/>
      <c r="HKM1076" s="38"/>
      <c r="HKN1076" s="38"/>
      <c r="HKO1076" s="38"/>
      <c r="HKP1076" s="38"/>
      <c r="HKQ1076" s="38"/>
      <c r="HKR1076" s="38"/>
      <c r="HKS1076" s="38"/>
      <c r="HKT1076" s="38"/>
      <c r="HKU1076" s="38"/>
      <c r="HKV1076" s="38"/>
      <c r="HKW1076" s="38"/>
      <c r="HKX1076" s="38"/>
      <c r="HKY1076" s="38"/>
      <c r="HKZ1076" s="38"/>
      <c r="HLA1076" s="38"/>
      <c r="HLB1076" s="38"/>
      <c r="HLC1076" s="38"/>
      <c r="HLD1076" s="38"/>
      <c r="HLE1076" s="38"/>
      <c r="HLF1076" s="38"/>
      <c r="HLG1076" s="38"/>
      <c r="HLH1076" s="38"/>
      <c r="HLI1076" s="38"/>
      <c r="HLJ1076" s="38"/>
      <c r="HLK1076" s="38"/>
      <c r="HLL1076" s="38"/>
      <c r="HLM1076" s="38"/>
      <c r="HLN1076" s="38"/>
      <c r="HLO1076" s="38"/>
      <c r="HLP1076" s="38"/>
      <c r="HLQ1076" s="38"/>
      <c r="HLR1076" s="38"/>
      <c r="HLS1076" s="38"/>
      <c r="HLT1076" s="38"/>
      <c r="HLU1076" s="38"/>
      <c r="HLV1076" s="38"/>
      <c r="HLW1076" s="38"/>
      <c r="HLX1076" s="38"/>
      <c r="HLY1076" s="38"/>
      <c r="HLZ1076" s="38"/>
      <c r="HMA1076" s="38"/>
      <c r="HMB1076" s="38"/>
      <c r="HMC1076" s="38"/>
      <c r="HMD1076" s="38"/>
      <c r="HME1076" s="38"/>
      <c r="HMF1076" s="38"/>
      <c r="HMG1076" s="38"/>
      <c r="HMH1076" s="38"/>
      <c r="HMI1076" s="38"/>
      <c r="HMJ1076" s="38"/>
      <c r="HMK1076" s="38"/>
      <c r="HML1076" s="38"/>
      <c r="HMM1076" s="38"/>
      <c r="HMN1076" s="38"/>
      <c r="HMO1076" s="38"/>
      <c r="HMP1076" s="38"/>
      <c r="HMQ1076" s="38"/>
      <c r="HMR1076" s="38"/>
      <c r="HMS1076" s="38"/>
      <c r="HMT1076" s="38"/>
      <c r="HMU1076" s="38"/>
      <c r="HMV1076" s="38"/>
      <c r="HMW1076" s="38"/>
      <c r="HMX1076" s="38"/>
      <c r="HMY1076" s="38"/>
      <c r="HMZ1076" s="38"/>
      <c r="HNA1076" s="38"/>
      <c r="HNB1076" s="38"/>
      <c r="HNC1076" s="38"/>
      <c r="HND1076" s="38"/>
      <c r="HNE1076" s="38"/>
      <c r="HNF1076" s="38"/>
      <c r="HNG1076" s="38"/>
      <c r="HNH1076" s="38"/>
      <c r="HNI1076" s="38"/>
      <c r="HNJ1076" s="38"/>
      <c r="HNK1076" s="38"/>
      <c r="HNL1076" s="38"/>
      <c r="HNM1076" s="38"/>
      <c r="HNN1076" s="38"/>
      <c r="HNO1076" s="38"/>
      <c r="HNP1076" s="38"/>
      <c r="HNQ1076" s="38"/>
      <c r="HNR1076" s="38"/>
      <c r="HNS1076" s="38"/>
      <c r="HNT1076" s="38"/>
      <c r="HNU1076" s="38"/>
      <c r="HNV1076" s="38"/>
      <c r="HNW1076" s="38"/>
      <c r="HNX1076" s="38"/>
      <c r="HNY1076" s="38"/>
      <c r="HNZ1076" s="38"/>
      <c r="HOA1076" s="38"/>
      <c r="HOB1076" s="38"/>
      <c r="HOC1076" s="38"/>
      <c r="HOD1076" s="38"/>
      <c r="HOE1076" s="38"/>
      <c r="HOF1076" s="38"/>
      <c r="HOG1076" s="38"/>
      <c r="HOH1076" s="38"/>
      <c r="HOI1076" s="38"/>
      <c r="HOJ1076" s="38"/>
      <c r="HOK1076" s="38"/>
      <c r="HOL1076" s="38"/>
      <c r="HOM1076" s="38"/>
      <c r="HON1076" s="38"/>
      <c r="HOO1076" s="38"/>
      <c r="HOP1076" s="38"/>
      <c r="HOQ1076" s="38"/>
      <c r="HOR1076" s="38"/>
      <c r="HOS1076" s="38"/>
      <c r="HOT1076" s="38"/>
      <c r="HOU1076" s="38"/>
      <c r="HOV1076" s="38"/>
      <c r="HOW1076" s="38"/>
      <c r="HOX1076" s="38"/>
      <c r="HOY1076" s="38"/>
      <c r="HOZ1076" s="38"/>
      <c r="HPA1076" s="38"/>
      <c r="HPB1076" s="38"/>
      <c r="HPC1076" s="38"/>
      <c r="HPD1076" s="38"/>
      <c r="HPE1076" s="38"/>
      <c r="HPF1076" s="38"/>
      <c r="HPG1076" s="38"/>
      <c r="HPH1076" s="38"/>
      <c r="HPI1076" s="38"/>
      <c r="HPJ1076" s="38"/>
      <c r="HPK1076" s="38"/>
      <c r="HPL1076" s="38"/>
      <c r="HPM1076" s="38"/>
      <c r="HPN1076" s="38"/>
      <c r="HPO1076" s="38"/>
      <c r="HPP1076" s="38"/>
      <c r="HPQ1076" s="38"/>
      <c r="HPR1076" s="38"/>
      <c r="HPS1076" s="38"/>
      <c r="HPT1076" s="38"/>
      <c r="HPU1076" s="38"/>
      <c r="HPV1076" s="38"/>
      <c r="HPW1076" s="38"/>
      <c r="HPX1076" s="38"/>
      <c r="HPY1076" s="38"/>
      <c r="HPZ1076" s="38"/>
      <c r="HQA1076" s="38"/>
      <c r="HQB1076" s="38"/>
      <c r="HQC1076" s="38"/>
      <c r="HQD1076" s="38"/>
      <c r="HQE1076" s="38"/>
      <c r="HQF1076" s="38"/>
      <c r="HQG1076" s="38"/>
      <c r="HQH1076" s="38"/>
      <c r="HQI1076" s="38"/>
      <c r="HQJ1076" s="38"/>
      <c r="HQK1076" s="38"/>
      <c r="HQL1076" s="38"/>
      <c r="HQM1076" s="38"/>
      <c r="HQN1076" s="38"/>
      <c r="HQO1076" s="38"/>
      <c r="HQP1076" s="38"/>
      <c r="HQQ1076" s="38"/>
      <c r="HQR1076" s="38"/>
      <c r="HQS1076" s="38"/>
      <c r="HQT1076" s="38"/>
      <c r="HQU1076" s="38"/>
      <c r="HQV1076" s="38"/>
      <c r="HQW1076" s="38"/>
      <c r="HQX1076" s="38"/>
      <c r="HQY1076" s="38"/>
      <c r="HQZ1076" s="38"/>
      <c r="HRA1076" s="38"/>
      <c r="HRB1076" s="38"/>
      <c r="HRC1076" s="38"/>
      <c r="HRD1076" s="38"/>
      <c r="HRE1076" s="38"/>
      <c r="HRF1076" s="38"/>
      <c r="HRG1076" s="38"/>
      <c r="HRH1076" s="38"/>
      <c r="HRI1076" s="38"/>
      <c r="HRJ1076" s="38"/>
      <c r="HRK1076" s="38"/>
      <c r="HRL1076" s="38"/>
      <c r="HRM1076" s="38"/>
      <c r="HRN1076" s="38"/>
      <c r="HRO1076" s="38"/>
      <c r="HRP1076" s="38"/>
      <c r="HRQ1076" s="38"/>
      <c r="HRR1076" s="38"/>
      <c r="HRS1076" s="38"/>
      <c r="HRT1076" s="38"/>
      <c r="HRU1076" s="38"/>
      <c r="HRV1076" s="38"/>
      <c r="HRW1076" s="38"/>
      <c r="HRX1076" s="38"/>
      <c r="HRY1076" s="38"/>
      <c r="HRZ1076" s="38"/>
      <c r="HSA1076" s="38"/>
      <c r="HSB1076" s="38"/>
      <c r="HSC1076" s="38"/>
      <c r="HSD1076" s="38"/>
      <c r="HSE1076" s="38"/>
      <c r="HSF1076" s="38"/>
      <c r="HSG1076" s="38"/>
      <c r="HSH1076" s="38"/>
      <c r="HSI1076" s="38"/>
      <c r="HSJ1076" s="38"/>
      <c r="HSK1076" s="38"/>
      <c r="HSL1076" s="38"/>
      <c r="HSM1076" s="38"/>
      <c r="HSN1076" s="38"/>
      <c r="HSO1076" s="38"/>
      <c r="HSP1076" s="38"/>
      <c r="HSQ1076" s="38"/>
      <c r="HSR1076" s="38"/>
      <c r="HSS1076" s="38"/>
      <c r="HST1076" s="38"/>
      <c r="HSU1076" s="38"/>
      <c r="HSV1076" s="38"/>
      <c r="HSW1076" s="38"/>
      <c r="HSX1076" s="38"/>
      <c r="HSY1076" s="38"/>
      <c r="HSZ1076" s="38"/>
      <c r="HTA1076" s="38"/>
      <c r="HTB1076" s="38"/>
      <c r="HTC1076" s="38"/>
      <c r="HTD1076" s="38"/>
      <c r="HTE1076" s="38"/>
      <c r="HTF1076" s="38"/>
      <c r="HTG1076" s="38"/>
      <c r="HTH1076" s="38"/>
      <c r="HTI1076" s="38"/>
      <c r="HTJ1076" s="38"/>
      <c r="HTK1076" s="38"/>
      <c r="HTL1076" s="38"/>
      <c r="HTM1076" s="38"/>
      <c r="HTN1076" s="38"/>
      <c r="HTO1076" s="38"/>
      <c r="HTP1076" s="38"/>
      <c r="HTQ1076" s="38"/>
      <c r="HTR1076" s="38"/>
      <c r="HTS1076" s="38"/>
      <c r="HTT1076" s="38"/>
      <c r="HTU1076" s="38"/>
      <c r="HTV1076" s="38"/>
      <c r="HTW1076" s="38"/>
      <c r="HTX1076" s="38"/>
      <c r="HTY1076" s="38"/>
      <c r="HTZ1076" s="38"/>
      <c r="HUA1076" s="38"/>
      <c r="HUB1076" s="38"/>
      <c r="HUC1076" s="38"/>
      <c r="HUD1076" s="38"/>
      <c r="HUE1076" s="38"/>
      <c r="HUF1076" s="38"/>
      <c r="HUG1076" s="38"/>
      <c r="HUH1076" s="38"/>
      <c r="HUI1076" s="38"/>
      <c r="HUJ1076" s="38"/>
      <c r="HUK1076" s="38"/>
      <c r="HUL1076" s="38"/>
      <c r="HUM1076" s="38"/>
      <c r="HUN1076" s="38"/>
      <c r="HUO1076" s="38"/>
      <c r="HUP1076" s="38"/>
      <c r="HUQ1076" s="38"/>
      <c r="HUR1076" s="38"/>
      <c r="HUS1076" s="38"/>
      <c r="HUT1076" s="38"/>
      <c r="HUU1076" s="38"/>
      <c r="HUV1076" s="38"/>
      <c r="HUW1076" s="38"/>
      <c r="HUX1076" s="38"/>
      <c r="HUY1076" s="38"/>
      <c r="HUZ1076" s="38"/>
      <c r="HVA1076" s="38"/>
      <c r="HVB1076" s="38"/>
      <c r="HVC1076" s="38"/>
      <c r="HVD1076" s="38"/>
      <c r="HVE1076" s="38"/>
      <c r="HVF1076" s="38"/>
      <c r="HVG1076" s="38"/>
      <c r="HVH1076" s="38"/>
      <c r="HVI1076" s="38"/>
      <c r="HVJ1076" s="38"/>
      <c r="HVK1076" s="38"/>
      <c r="HVL1076" s="38"/>
      <c r="HVM1076" s="38"/>
      <c r="HVN1076" s="38"/>
      <c r="HVO1076" s="38"/>
      <c r="HVP1076" s="38"/>
      <c r="HVQ1076" s="38"/>
      <c r="HVR1076" s="38"/>
      <c r="HVS1076" s="38"/>
      <c r="HVT1076" s="38"/>
      <c r="HVU1076" s="38"/>
      <c r="HVV1076" s="38"/>
      <c r="HVW1076" s="38"/>
      <c r="HVX1076" s="38"/>
      <c r="HVY1076" s="38"/>
      <c r="HVZ1076" s="38"/>
      <c r="HWA1076" s="38"/>
      <c r="HWB1076" s="38"/>
      <c r="HWC1076" s="38"/>
      <c r="HWD1076" s="38"/>
      <c r="HWE1076" s="38"/>
      <c r="HWF1076" s="38"/>
      <c r="HWG1076" s="38"/>
      <c r="HWH1076" s="38"/>
      <c r="HWI1076" s="38"/>
      <c r="HWJ1076" s="38"/>
      <c r="HWK1076" s="38"/>
      <c r="HWL1076" s="38"/>
      <c r="HWM1076" s="38"/>
      <c r="HWN1076" s="38"/>
      <c r="HWO1076" s="38"/>
      <c r="HWP1076" s="38"/>
      <c r="HWQ1076" s="38"/>
      <c r="HWR1076" s="38"/>
      <c r="HWS1076" s="38"/>
      <c r="HWT1076" s="38"/>
      <c r="HWU1076" s="38"/>
      <c r="HWV1076" s="38"/>
      <c r="HWW1076" s="38"/>
      <c r="HWX1076" s="38"/>
      <c r="HWY1076" s="38"/>
      <c r="HWZ1076" s="38"/>
      <c r="HXA1076" s="38"/>
      <c r="HXB1076" s="38"/>
      <c r="HXC1076" s="38"/>
      <c r="HXD1076" s="38"/>
      <c r="HXE1076" s="38"/>
      <c r="HXF1076" s="38"/>
      <c r="HXG1076" s="38"/>
      <c r="HXH1076" s="38"/>
      <c r="HXI1076" s="38"/>
      <c r="HXJ1076" s="38"/>
      <c r="HXK1076" s="38"/>
      <c r="HXL1076" s="38"/>
      <c r="HXM1076" s="38"/>
      <c r="HXN1076" s="38"/>
      <c r="HXO1076" s="38"/>
      <c r="HXP1076" s="38"/>
      <c r="HXQ1076" s="38"/>
      <c r="HXR1076" s="38"/>
      <c r="HXS1076" s="38"/>
      <c r="HXT1076" s="38"/>
      <c r="HXU1076" s="38"/>
      <c r="HXV1076" s="38"/>
      <c r="HXW1076" s="38"/>
      <c r="HXX1076" s="38"/>
      <c r="HXY1076" s="38"/>
      <c r="HXZ1076" s="38"/>
      <c r="HYA1076" s="38"/>
      <c r="HYB1076" s="38"/>
      <c r="HYC1076" s="38"/>
      <c r="HYD1076" s="38"/>
      <c r="HYE1076" s="38"/>
      <c r="HYF1076" s="38"/>
      <c r="HYG1076" s="38"/>
      <c r="HYH1076" s="38"/>
      <c r="HYI1076" s="38"/>
      <c r="HYJ1076" s="38"/>
      <c r="HYK1076" s="38"/>
      <c r="HYL1076" s="38"/>
      <c r="HYM1076" s="38"/>
      <c r="HYN1076" s="38"/>
      <c r="HYO1076" s="38"/>
      <c r="HYP1076" s="38"/>
      <c r="HYQ1076" s="38"/>
      <c r="HYR1076" s="38"/>
      <c r="HYS1076" s="38"/>
      <c r="HYT1076" s="38"/>
      <c r="HYU1076" s="38"/>
      <c r="HYV1076" s="38"/>
      <c r="HYW1076" s="38"/>
      <c r="HYX1076" s="38"/>
      <c r="HYY1076" s="38"/>
      <c r="HYZ1076" s="38"/>
      <c r="HZA1076" s="38"/>
      <c r="HZB1076" s="38"/>
      <c r="HZC1076" s="38"/>
      <c r="HZD1076" s="38"/>
      <c r="HZE1076" s="38"/>
      <c r="HZF1076" s="38"/>
      <c r="HZG1076" s="38"/>
      <c r="HZH1076" s="38"/>
      <c r="HZI1076" s="38"/>
      <c r="HZJ1076" s="38"/>
      <c r="HZK1076" s="38"/>
      <c r="HZL1076" s="38"/>
      <c r="HZM1076" s="38"/>
      <c r="HZN1076" s="38"/>
      <c r="HZO1076" s="38"/>
      <c r="HZP1076" s="38"/>
      <c r="HZQ1076" s="38"/>
      <c r="HZR1076" s="38"/>
      <c r="HZS1076" s="38"/>
      <c r="HZT1076" s="38"/>
      <c r="HZU1076" s="38"/>
      <c r="HZV1076" s="38"/>
      <c r="HZW1076" s="38"/>
      <c r="HZX1076" s="38"/>
      <c r="HZY1076" s="38"/>
      <c r="HZZ1076" s="38"/>
      <c r="IAA1076" s="38"/>
      <c r="IAB1076" s="38"/>
      <c r="IAC1076" s="38"/>
      <c r="IAD1076" s="38"/>
      <c r="IAE1076" s="38"/>
      <c r="IAF1076" s="38"/>
      <c r="IAG1076" s="38"/>
      <c r="IAH1076" s="38"/>
      <c r="IAI1076" s="38"/>
      <c r="IAJ1076" s="38"/>
      <c r="IAK1076" s="38"/>
      <c r="IAL1076" s="38"/>
      <c r="IAM1076" s="38"/>
      <c r="IAN1076" s="38"/>
      <c r="IAO1076" s="38"/>
      <c r="IAP1076" s="38"/>
      <c r="IAQ1076" s="38"/>
      <c r="IAR1076" s="38"/>
      <c r="IAS1076" s="38"/>
      <c r="IAT1076" s="38"/>
      <c r="IAU1076" s="38"/>
      <c r="IAV1076" s="38"/>
      <c r="IAW1076" s="38"/>
      <c r="IAX1076" s="38"/>
      <c r="IAY1076" s="38"/>
      <c r="IAZ1076" s="38"/>
      <c r="IBA1076" s="38"/>
      <c r="IBB1076" s="38"/>
      <c r="IBC1076" s="38"/>
      <c r="IBD1076" s="38"/>
      <c r="IBE1076" s="38"/>
      <c r="IBF1076" s="38"/>
      <c r="IBG1076" s="38"/>
      <c r="IBH1076" s="38"/>
      <c r="IBI1076" s="38"/>
      <c r="IBJ1076" s="38"/>
      <c r="IBK1076" s="38"/>
      <c r="IBL1076" s="38"/>
      <c r="IBM1076" s="38"/>
      <c r="IBN1076" s="38"/>
      <c r="IBO1076" s="38"/>
      <c r="IBP1076" s="38"/>
      <c r="IBQ1076" s="38"/>
      <c r="IBR1076" s="38"/>
      <c r="IBS1076" s="38"/>
      <c r="IBT1076" s="38"/>
      <c r="IBU1076" s="38"/>
      <c r="IBV1076" s="38"/>
      <c r="IBW1076" s="38"/>
      <c r="IBX1076" s="38"/>
      <c r="IBY1076" s="38"/>
      <c r="IBZ1076" s="38"/>
      <c r="ICA1076" s="38"/>
      <c r="ICB1076" s="38"/>
      <c r="ICC1076" s="38"/>
      <c r="ICD1076" s="38"/>
      <c r="ICE1076" s="38"/>
      <c r="ICF1076" s="38"/>
      <c r="ICG1076" s="38"/>
      <c r="ICH1076" s="38"/>
      <c r="ICI1076" s="38"/>
      <c r="ICJ1076" s="38"/>
      <c r="ICK1076" s="38"/>
      <c r="ICL1076" s="38"/>
      <c r="ICM1076" s="38"/>
      <c r="ICN1076" s="38"/>
      <c r="ICO1076" s="38"/>
      <c r="ICP1076" s="38"/>
      <c r="ICQ1076" s="38"/>
      <c r="ICR1076" s="38"/>
      <c r="ICS1076" s="38"/>
      <c r="ICT1076" s="38"/>
      <c r="ICU1076" s="38"/>
      <c r="ICV1076" s="38"/>
      <c r="ICW1076" s="38"/>
      <c r="ICX1076" s="38"/>
      <c r="ICY1076" s="38"/>
      <c r="ICZ1076" s="38"/>
      <c r="IDA1076" s="38"/>
      <c r="IDB1076" s="38"/>
      <c r="IDC1076" s="38"/>
      <c r="IDD1076" s="38"/>
      <c r="IDE1076" s="38"/>
      <c r="IDF1076" s="38"/>
      <c r="IDG1076" s="38"/>
      <c r="IDH1076" s="38"/>
      <c r="IDI1076" s="38"/>
      <c r="IDJ1076" s="38"/>
      <c r="IDK1076" s="38"/>
      <c r="IDL1076" s="38"/>
      <c r="IDM1076" s="38"/>
      <c r="IDN1076" s="38"/>
      <c r="IDO1076" s="38"/>
      <c r="IDP1076" s="38"/>
      <c r="IDQ1076" s="38"/>
      <c r="IDR1076" s="38"/>
      <c r="IDS1076" s="38"/>
      <c r="IDT1076" s="38"/>
      <c r="IDU1076" s="38"/>
      <c r="IDV1076" s="38"/>
      <c r="IDW1076" s="38"/>
      <c r="IDX1076" s="38"/>
      <c r="IDY1076" s="38"/>
      <c r="IDZ1076" s="38"/>
      <c r="IEA1076" s="38"/>
      <c r="IEB1076" s="38"/>
      <c r="IEC1076" s="38"/>
      <c r="IED1076" s="38"/>
      <c r="IEE1076" s="38"/>
      <c r="IEF1076" s="38"/>
      <c r="IEG1076" s="38"/>
      <c r="IEH1076" s="38"/>
      <c r="IEI1076" s="38"/>
      <c r="IEJ1076" s="38"/>
      <c r="IEK1076" s="38"/>
      <c r="IEL1076" s="38"/>
      <c r="IEM1076" s="38"/>
      <c r="IEN1076" s="38"/>
      <c r="IEO1076" s="38"/>
      <c r="IEP1076" s="38"/>
      <c r="IEQ1076" s="38"/>
      <c r="IER1076" s="38"/>
      <c r="IES1076" s="38"/>
      <c r="IET1076" s="38"/>
      <c r="IEU1076" s="38"/>
      <c r="IEV1076" s="38"/>
      <c r="IEW1076" s="38"/>
      <c r="IEX1076" s="38"/>
      <c r="IEY1076" s="38"/>
      <c r="IEZ1076" s="38"/>
      <c r="IFA1076" s="38"/>
      <c r="IFB1076" s="38"/>
      <c r="IFC1076" s="38"/>
      <c r="IFD1076" s="38"/>
      <c r="IFE1076" s="38"/>
      <c r="IFF1076" s="38"/>
      <c r="IFG1076" s="38"/>
      <c r="IFH1076" s="38"/>
      <c r="IFI1076" s="38"/>
      <c r="IFJ1076" s="38"/>
      <c r="IFK1076" s="38"/>
      <c r="IFL1076" s="38"/>
      <c r="IFM1076" s="38"/>
      <c r="IFN1076" s="38"/>
      <c r="IFO1076" s="38"/>
      <c r="IFP1076" s="38"/>
      <c r="IFQ1076" s="38"/>
      <c r="IFR1076" s="38"/>
      <c r="IFS1076" s="38"/>
      <c r="IFT1076" s="38"/>
      <c r="IFU1076" s="38"/>
      <c r="IFV1076" s="38"/>
      <c r="IFW1076" s="38"/>
      <c r="IFX1076" s="38"/>
      <c r="IFY1076" s="38"/>
      <c r="IFZ1076" s="38"/>
      <c r="IGA1076" s="38"/>
      <c r="IGB1076" s="38"/>
      <c r="IGC1076" s="38"/>
      <c r="IGD1076" s="38"/>
      <c r="IGE1076" s="38"/>
      <c r="IGF1076" s="38"/>
      <c r="IGG1076" s="38"/>
      <c r="IGH1076" s="38"/>
      <c r="IGI1076" s="38"/>
      <c r="IGJ1076" s="38"/>
      <c r="IGK1076" s="38"/>
      <c r="IGL1076" s="38"/>
      <c r="IGM1076" s="38"/>
      <c r="IGN1076" s="38"/>
      <c r="IGO1076" s="38"/>
      <c r="IGP1076" s="38"/>
      <c r="IGQ1076" s="38"/>
      <c r="IGR1076" s="38"/>
      <c r="IGS1076" s="38"/>
      <c r="IGT1076" s="38"/>
      <c r="IGU1076" s="38"/>
      <c r="IGV1076" s="38"/>
      <c r="IGW1076" s="38"/>
      <c r="IGX1076" s="38"/>
      <c r="IGY1076" s="38"/>
      <c r="IGZ1076" s="38"/>
      <c r="IHA1076" s="38"/>
      <c r="IHB1076" s="38"/>
      <c r="IHC1076" s="38"/>
      <c r="IHD1076" s="38"/>
      <c r="IHE1076" s="38"/>
      <c r="IHF1076" s="38"/>
      <c r="IHG1076" s="38"/>
      <c r="IHH1076" s="38"/>
      <c r="IHI1076" s="38"/>
      <c r="IHJ1076" s="38"/>
      <c r="IHK1076" s="38"/>
      <c r="IHL1076" s="38"/>
      <c r="IHM1076" s="38"/>
      <c r="IHN1076" s="38"/>
      <c r="IHO1076" s="38"/>
      <c r="IHP1076" s="38"/>
      <c r="IHQ1076" s="38"/>
      <c r="IHR1076" s="38"/>
      <c r="IHS1076" s="38"/>
      <c r="IHT1076" s="38"/>
      <c r="IHU1076" s="38"/>
      <c r="IHV1076" s="38"/>
      <c r="IHW1076" s="38"/>
      <c r="IHX1076" s="38"/>
      <c r="IHY1076" s="38"/>
      <c r="IHZ1076" s="38"/>
      <c r="IIA1076" s="38"/>
      <c r="IIB1076" s="38"/>
      <c r="IIC1076" s="38"/>
      <c r="IID1076" s="38"/>
      <c r="IIE1076" s="38"/>
      <c r="IIF1076" s="38"/>
      <c r="IIG1076" s="38"/>
      <c r="IIH1076" s="38"/>
      <c r="III1076" s="38"/>
      <c r="IIJ1076" s="38"/>
      <c r="IIK1076" s="38"/>
      <c r="IIL1076" s="38"/>
      <c r="IIM1076" s="38"/>
      <c r="IIN1076" s="38"/>
      <c r="IIO1076" s="38"/>
      <c r="IIP1076" s="38"/>
      <c r="IIQ1076" s="38"/>
      <c r="IIR1076" s="38"/>
      <c r="IIS1076" s="38"/>
      <c r="IIT1076" s="38"/>
      <c r="IIU1076" s="38"/>
      <c r="IIV1076" s="38"/>
      <c r="IIW1076" s="38"/>
      <c r="IIX1076" s="38"/>
      <c r="IIY1076" s="38"/>
      <c r="IIZ1076" s="38"/>
      <c r="IJA1076" s="38"/>
      <c r="IJB1076" s="38"/>
      <c r="IJC1076" s="38"/>
      <c r="IJD1076" s="38"/>
      <c r="IJE1076" s="38"/>
      <c r="IJF1076" s="38"/>
      <c r="IJG1076" s="38"/>
      <c r="IJH1076" s="38"/>
      <c r="IJI1076" s="38"/>
      <c r="IJJ1076" s="38"/>
      <c r="IJK1076" s="38"/>
      <c r="IJL1076" s="38"/>
      <c r="IJM1076" s="38"/>
      <c r="IJN1076" s="38"/>
      <c r="IJO1076" s="38"/>
      <c r="IJP1076" s="38"/>
      <c r="IJQ1076" s="38"/>
      <c r="IJR1076" s="38"/>
      <c r="IJS1076" s="38"/>
      <c r="IJT1076" s="38"/>
      <c r="IJU1076" s="38"/>
      <c r="IJV1076" s="38"/>
      <c r="IJW1076" s="38"/>
      <c r="IJX1076" s="38"/>
      <c r="IJY1076" s="38"/>
      <c r="IJZ1076" s="38"/>
      <c r="IKA1076" s="38"/>
      <c r="IKB1076" s="38"/>
      <c r="IKC1076" s="38"/>
      <c r="IKD1076" s="38"/>
      <c r="IKE1076" s="38"/>
      <c r="IKF1076" s="38"/>
      <c r="IKG1076" s="38"/>
      <c r="IKH1076" s="38"/>
      <c r="IKI1076" s="38"/>
      <c r="IKJ1076" s="38"/>
      <c r="IKK1076" s="38"/>
      <c r="IKL1076" s="38"/>
      <c r="IKM1076" s="38"/>
      <c r="IKN1076" s="38"/>
      <c r="IKO1076" s="38"/>
      <c r="IKP1076" s="38"/>
      <c r="IKQ1076" s="38"/>
      <c r="IKR1076" s="38"/>
      <c r="IKS1076" s="38"/>
      <c r="IKT1076" s="38"/>
      <c r="IKU1076" s="38"/>
      <c r="IKV1076" s="38"/>
      <c r="IKW1076" s="38"/>
      <c r="IKX1076" s="38"/>
      <c r="IKY1076" s="38"/>
      <c r="IKZ1076" s="38"/>
      <c r="ILA1076" s="38"/>
      <c r="ILB1076" s="38"/>
      <c r="ILC1076" s="38"/>
      <c r="ILD1076" s="38"/>
      <c r="ILE1076" s="38"/>
      <c r="ILF1076" s="38"/>
      <c r="ILG1076" s="38"/>
      <c r="ILH1076" s="38"/>
      <c r="ILI1076" s="38"/>
      <c r="ILJ1076" s="38"/>
      <c r="ILK1076" s="38"/>
      <c r="ILL1076" s="38"/>
      <c r="ILM1076" s="38"/>
      <c r="ILN1076" s="38"/>
      <c r="ILO1076" s="38"/>
      <c r="ILP1076" s="38"/>
      <c r="ILQ1076" s="38"/>
      <c r="ILR1076" s="38"/>
      <c r="ILS1076" s="38"/>
      <c r="ILT1076" s="38"/>
      <c r="ILU1076" s="38"/>
      <c r="ILV1076" s="38"/>
      <c r="ILW1076" s="38"/>
      <c r="ILX1076" s="38"/>
      <c r="ILY1076" s="38"/>
      <c r="ILZ1076" s="38"/>
      <c r="IMA1076" s="38"/>
      <c r="IMB1076" s="38"/>
      <c r="IMC1076" s="38"/>
      <c r="IMD1076" s="38"/>
      <c r="IME1076" s="38"/>
      <c r="IMF1076" s="38"/>
      <c r="IMG1076" s="38"/>
      <c r="IMH1076" s="38"/>
      <c r="IMI1076" s="38"/>
      <c r="IMJ1076" s="38"/>
      <c r="IMK1076" s="38"/>
      <c r="IML1076" s="38"/>
      <c r="IMM1076" s="38"/>
      <c r="IMN1076" s="38"/>
      <c r="IMO1076" s="38"/>
      <c r="IMP1076" s="38"/>
      <c r="IMQ1076" s="38"/>
      <c r="IMR1076" s="38"/>
      <c r="IMS1076" s="38"/>
      <c r="IMT1076" s="38"/>
      <c r="IMU1076" s="38"/>
      <c r="IMV1076" s="38"/>
      <c r="IMW1076" s="38"/>
      <c r="IMX1076" s="38"/>
      <c r="IMY1076" s="38"/>
      <c r="IMZ1076" s="38"/>
      <c r="INA1076" s="38"/>
      <c r="INB1076" s="38"/>
      <c r="INC1076" s="38"/>
      <c r="IND1076" s="38"/>
      <c r="INE1076" s="38"/>
      <c r="INF1076" s="38"/>
      <c r="ING1076" s="38"/>
      <c r="INH1076" s="38"/>
      <c r="INI1076" s="38"/>
      <c r="INJ1076" s="38"/>
      <c r="INK1076" s="38"/>
      <c r="INL1076" s="38"/>
      <c r="INM1076" s="38"/>
      <c r="INN1076" s="38"/>
      <c r="INO1076" s="38"/>
      <c r="INP1076" s="38"/>
      <c r="INQ1076" s="38"/>
      <c r="INR1076" s="38"/>
      <c r="INS1076" s="38"/>
      <c r="INT1076" s="38"/>
      <c r="INU1076" s="38"/>
      <c r="INV1076" s="38"/>
      <c r="INW1076" s="38"/>
      <c r="INX1076" s="38"/>
      <c r="INY1076" s="38"/>
      <c r="INZ1076" s="38"/>
      <c r="IOA1076" s="38"/>
      <c r="IOB1076" s="38"/>
      <c r="IOC1076" s="38"/>
      <c r="IOD1076" s="38"/>
      <c r="IOE1076" s="38"/>
      <c r="IOF1076" s="38"/>
      <c r="IOG1076" s="38"/>
      <c r="IOH1076" s="38"/>
      <c r="IOI1076" s="38"/>
      <c r="IOJ1076" s="38"/>
      <c r="IOK1076" s="38"/>
      <c r="IOL1076" s="38"/>
      <c r="IOM1076" s="38"/>
      <c r="ION1076" s="38"/>
      <c r="IOO1076" s="38"/>
      <c r="IOP1076" s="38"/>
      <c r="IOQ1076" s="38"/>
      <c r="IOR1076" s="38"/>
      <c r="IOS1076" s="38"/>
      <c r="IOT1076" s="38"/>
      <c r="IOU1076" s="38"/>
      <c r="IOV1076" s="38"/>
      <c r="IOW1076" s="38"/>
      <c r="IOX1076" s="38"/>
      <c r="IOY1076" s="38"/>
      <c r="IOZ1076" s="38"/>
      <c r="IPA1076" s="38"/>
      <c r="IPB1076" s="38"/>
      <c r="IPC1076" s="38"/>
      <c r="IPD1076" s="38"/>
      <c r="IPE1076" s="38"/>
      <c r="IPF1076" s="38"/>
      <c r="IPG1076" s="38"/>
      <c r="IPH1076" s="38"/>
      <c r="IPI1076" s="38"/>
      <c r="IPJ1076" s="38"/>
      <c r="IPK1076" s="38"/>
      <c r="IPL1076" s="38"/>
      <c r="IPM1076" s="38"/>
      <c r="IPN1076" s="38"/>
      <c r="IPO1076" s="38"/>
      <c r="IPP1076" s="38"/>
      <c r="IPQ1076" s="38"/>
      <c r="IPR1076" s="38"/>
      <c r="IPS1076" s="38"/>
      <c r="IPT1076" s="38"/>
      <c r="IPU1076" s="38"/>
      <c r="IPV1076" s="38"/>
      <c r="IPW1076" s="38"/>
      <c r="IPX1076" s="38"/>
      <c r="IPY1076" s="38"/>
      <c r="IPZ1076" s="38"/>
      <c r="IQA1076" s="38"/>
      <c r="IQB1076" s="38"/>
      <c r="IQC1076" s="38"/>
      <c r="IQD1076" s="38"/>
      <c r="IQE1076" s="38"/>
      <c r="IQF1076" s="38"/>
      <c r="IQG1076" s="38"/>
      <c r="IQH1076" s="38"/>
      <c r="IQI1076" s="38"/>
      <c r="IQJ1076" s="38"/>
      <c r="IQK1076" s="38"/>
      <c r="IQL1076" s="38"/>
      <c r="IQM1076" s="38"/>
      <c r="IQN1076" s="38"/>
      <c r="IQO1076" s="38"/>
      <c r="IQP1076" s="38"/>
      <c r="IQQ1076" s="38"/>
      <c r="IQR1076" s="38"/>
      <c r="IQS1076" s="38"/>
      <c r="IQT1076" s="38"/>
      <c r="IQU1076" s="38"/>
      <c r="IQV1076" s="38"/>
      <c r="IQW1076" s="38"/>
      <c r="IQX1076" s="38"/>
      <c r="IQY1076" s="38"/>
      <c r="IQZ1076" s="38"/>
      <c r="IRA1076" s="38"/>
      <c r="IRB1076" s="38"/>
      <c r="IRC1076" s="38"/>
      <c r="IRD1076" s="38"/>
      <c r="IRE1076" s="38"/>
      <c r="IRF1076" s="38"/>
      <c r="IRG1076" s="38"/>
      <c r="IRH1076" s="38"/>
      <c r="IRI1076" s="38"/>
      <c r="IRJ1076" s="38"/>
      <c r="IRK1076" s="38"/>
      <c r="IRL1076" s="38"/>
      <c r="IRM1076" s="38"/>
      <c r="IRN1076" s="38"/>
      <c r="IRO1076" s="38"/>
      <c r="IRP1076" s="38"/>
      <c r="IRQ1076" s="38"/>
      <c r="IRR1076" s="38"/>
      <c r="IRS1076" s="38"/>
      <c r="IRT1076" s="38"/>
      <c r="IRU1076" s="38"/>
      <c r="IRV1076" s="38"/>
      <c r="IRW1076" s="38"/>
      <c r="IRX1076" s="38"/>
      <c r="IRY1076" s="38"/>
      <c r="IRZ1076" s="38"/>
      <c r="ISA1076" s="38"/>
      <c r="ISB1076" s="38"/>
      <c r="ISC1076" s="38"/>
      <c r="ISD1076" s="38"/>
      <c r="ISE1076" s="38"/>
      <c r="ISF1076" s="38"/>
      <c r="ISG1076" s="38"/>
      <c r="ISH1076" s="38"/>
      <c r="ISI1076" s="38"/>
      <c r="ISJ1076" s="38"/>
      <c r="ISK1076" s="38"/>
      <c r="ISL1076" s="38"/>
      <c r="ISM1076" s="38"/>
      <c r="ISN1076" s="38"/>
      <c r="ISO1076" s="38"/>
      <c r="ISP1076" s="38"/>
      <c r="ISQ1076" s="38"/>
      <c r="ISR1076" s="38"/>
      <c r="ISS1076" s="38"/>
      <c r="IST1076" s="38"/>
      <c r="ISU1076" s="38"/>
      <c r="ISV1076" s="38"/>
      <c r="ISW1076" s="38"/>
      <c r="ISX1076" s="38"/>
      <c r="ISY1076" s="38"/>
      <c r="ISZ1076" s="38"/>
      <c r="ITA1076" s="38"/>
      <c r="ITB1076" s="38"/>
      <c r="ITC1076" s="38"/>
      <c r="ITD1076" s="38"/>
      <c r="ITE1076" s="38"/>
      <c r="ITF1076" s="38"/>
      <c r="ITG1076" s="38"/>
      <c r="ITH1076" s="38"/>
      <c r="ITI1076" s="38"/>
      <c r="ITJ1076" s="38"/>
      <c r="ITK1076" s="38"/>
      <c r="ITL1076" s="38"/>
      <c r="ITM1076" s="38"/>
      <c r="ITN1076" s="38"/>
      <c r="ITO1076" s="38"/>
      <c r="ITP1076" s="38"/>
      <c r="ITQ1076" s="38"/>
      <c r="ITR1076" s="38"/>
      <c r="ITS1076" s="38"/>
      <c r="ITT1076" s="38"/>
      <c r="ITU1076" s="38"/>
      <c r="ITV1076" s="38"/>
      <c r="ITW1076" s="38"/>
      <c r="ITX1076" s="38"/>
      <c r="ITY1076" s="38"/>
      <c r="ITZ1076" s="38"/>
      <c r="IUA1076" s="38"/>
      <c r="IUB1076" s="38"/>
      <c r="IUC1076" s="38"/>
      <c r="IUD1076" s="38"/>
      <c r="IUE1076" s="38"/>
      <c r="IUF1076" s="38"/>
      <c r="IUG1076" s="38"/>
      <c r="IUH1076" s="38"/>
      <c r="IUI1076" s="38"/>
      <c r="IUJ1076" s="38"/>
      <c r="IUK1076" s="38"/>
      <c r="IUL1076" s="38"/>
      <c r="IUM1076" s="38"/>
      <c r="IUN1076" s="38"/>
      <c r="IUO1076" s="38"/>
      <c r="IUP1076" s="38"/>
      <c r="IUQ1076" s="38"/>
      <c r="IUR1076" s="38"/>
      <c r="IUS1076" s="38"/>
      <c r="IUT1076" s="38"/>
      <c r="IUU1076" s="38"/>
      <c r="IUV1076" s="38"/>
      <c r="IUW1076" s="38"/>
      <c r="IUX1076" s="38"/>
      <c r="IUY1076" s="38"/>
      <c r="IUZ1076" s="38"/>
      <c r="IVA1076" s="38"/>
      <c r="IVB1076" s="38"/>
      <c r="IVC1076" s="38"/>
      <c r="IVD1076" s="38"/>
      <c r="IVE1076" s="38"/>
      <c r="IVF1076" s="38"/>
      <c r="IVG1076" s="38"/>
      <c r="IVH1076" s="38"/>
      <c r="IVI1076" s="38"/>
      <c r="IVJ1076" s="38"/>
      <c r="IVK1076" s="38"/>
      <c r="IVL1076" s="38"/>
      <c r="IVM1076" s="38"/>
      <c r="IVN1076" s="38"/>
      <c r="IVO1076" s="38"/>
      <c r="IVP1076" s="38"/>
      <c r="IVQ1076" s="38"/>
      <c r="IVR1076" s="38"/>
      <c r="IVS1076" s="38"/>
      <c r="IVT1076" s="38"/>
      <c r="IVU1076" s="38"/>
      <c r="IVV1076" s="38"/>
      <c r="IVW1076" s="38"/>
      <c r="IVX1076" s="38"/>
      <c r="IVY1076" s="38"/>
      <c r="IVZ1076" s="38"/>
      <c r="IWA1076" s="38"/>
      <c r="IWB1076" s="38"/>
      <c r="IWC1076" s="38"/>
      <c r="IWD1076" s="38"/>
      <c r="IWE1076" s="38"/>
      <c r="IWF1076" s="38"/>
      <c r="IWG1076" s="38"/>
      <c r="IWH1076" s="38"/>
      <c r="IWI1076" s="38"/>
      <c r="IWJ1076" s="38"/>
      <c r="IWK1076" s="38"/>
      <c r="IWL1076" s="38"/>
      <c r="IWM1076" s="38"/>
      <c r="IWN1076" s="38"/>
      <c r="IWO1076" s="38"/>
      <c r="IWP1076" s="38"/>
      <c r="IWQ1076" s="38"/>
      <c r="IWR1076" s="38"/>
      <c r="IWS1076" s="38"/>
      <c r="IWT1076" s="38"/>
      <c r="IWU1076" s="38"/>
      <c r="IWV1076" s="38"/>
      <c r="IWW1076" s="38"/>
      <c r="IWX1076" s="38"/>
      <c r="IWY1076" s="38"/>
      <c r="IWZ1076" s="38"/>
      <c r="IXA1076" s="38"/>
      <c r="IXB1076" s="38"/>
      <c r="IXC1076" s="38"/>
      <c r="IXD1076" s="38"/>
      <c r="IXE1076" s="38"/>
      <c r="IXF1076" s="38"/>
      <c r="IXG1076" s="38"/>
      <c r="IXH1076" s="38"/>
      <c r="IXI1076" s="38"/>
      <c r="IXJ1076" s="38"/>
      <c r="IXK1076" s="38"/>
      <c r="IXL1076" s="38"/>
      <c r="IXM1076" s="38"/>
      <c r="IXN1076" s="38"/>
      <c r="IXO1076" s="38"/>
      <c r="IXP1076" s="38"/>
      <c r="IXQ1076" s="38"/>
      <c r="IXR1076" s="38"/>
      <c r="IXS1076" s="38"/>
      <c r="IXT1076" s="38"/>
      <c r="IXU1076" s="38"/>
      <c r="IXV1076" s="38"/>
      <c r="IXW1076" s="38"/>
      <c r="IXX1076" s="38"/>
      <c r="IXY1076" s="38"/>
      <c r="IXZ1076" s="38"/>
      <c r="IYA1076" s="38"/>
      <c r="IYB1076" s="38"/>
      <c r="IYC1076" s="38"/>
      <c r="IYD1076" s="38"/>
      <c r="IYE1076" s="38"/>
      <c r="IYF1076" s="38"/>
      <c r="IYG1076" s="38"/>
      <c r="IYH1076" s="38"/>
      <c r="IYI1076" s="38"/>
      <c r="IYJ1076" s="38"/>
      <c r="IYK1076" s="38"/>
      <c r="IYL1076" s="38"/>
      <c r="IYM1076" s="38"/>
      <c r="IYN1076" s="38"/>
      <c r="IYO1076" s="38"/>
      <c r="IYP1076" s="38"/>
      <c r="IYQ1076" s="38"/>
      <c r="IYR1076" s="38"/>
      <c r="IYS1076" s="38"/>
      <c r="IYT1076" s="38"/>
      <c r="IYU1076" s="38"/>
      <c r="IYV1076" s="38"/>
      <c r="IYW1076" s="38"/>
      <c r="IYX1076" s="38"/>
      <c r="IYY1076" s="38"/>
      <c r="IYZ1076" s="38"/>
      <c r="IZA1076" s="38"/>
      <c r="IZB1076" s="38"/>
      <c r="IZC1076" s="38"/>
      <c r="IZD1076" s="38"/>
      <c r="IZE1076" s="38"/>
      <c r="IZF1076" s="38"/>
      <c r="IZG1076" s="38"/>
      <c r="IZH1076" s="38"/>
      <c r="IZI1076" s="38"/>
      <c r="IZJ1076" s="38"/>
      <c r="IZK1076" s="38"/>
      <c r="IZL1076" s="38"/>
      <c r="IZM1076" s="38"/>
      <c r="IZN1076" s="38"/>
      <c r="IZO1076" s="38"/>
      <c r="IZP1076" s="38"/>
      <c r="IZQ1076" s="38"/>
      <c r="IZR1076" s="38"/>
      <c r="IZS1076" s="38"/>
      <c r="IZT1076" s="38"/>
      <c r="IZU1076" s="38"/>
      <c r="IZV1076" s="38"/>
      <c r="IZW1076" s="38"/>
      <c r="IZX1076" s="38"/>
      <c r="IZY1076" s="38"/>
      <c r="IZZ1076" s="38"/>
      <c r="JAA1076" s="38"/>
      <c r="JAB1076" s="38"/>
      <c r="JAC1076" s="38"/>
      <c r="JAD1076" s="38"/>
      <c r="JAE1076" s="38"/>
      <c r="JAF1076" s="38"/>
      <c r="JAG1076" s="38"/>
      <c r="JAH1076" s="38"/>
      <c r="JAI1076" s="38"/>
      <c r="JAJ1076" s="38"/>
      <c r="JAK1076" s="38"/>
      <c r="JAL1076" s="38"/>
      <c r="JAM1076" s="38"/>
      <c r="JAN1076" s="38"/>
      <c r="JAO1076" s="38"/>
      <c r="JAP1076" s="38"/>
      <c r="JAQ1076" s="38"/>
      <c r="JAR1076" s="38"/>
      <c r="JAS1076" s="38"/>
      <c r="JAT1076" s="38"/>
      <c r="JAU1076" s="38"/>
      <c r="JAV1076" s="38"/>
      <c r="JAW1076" s="38"/>
      <c r="JAX1076" s="38"/>
      <c r="JAY1076" s="38"/>
      <c r="JAZ1076" s="38"/>
      <c r="JBA1076" s="38"/>
      <c r="JBB1076" s="38"/>
      <c r="JBC1076" s="38"/>
      <c r="JBD1076" s="38"/>
      <c r="JBE1076" s="38"/>
      <c r="JBF1076" s="38"/>
      <c r="JBG1076" s="38"/>
      <c r="JBH1076" s="38"/>
      <c r="JBI1076" s="38"/>
      <c r="JBJ1076" s="38"/>
      <c r="JBK1076" s="38"/>
      <c r="JBL1076" s="38"/>
      <c r="JBM1076" s="38"/>
      <c r="JBN1076" s="38"/>
      <c r="JBO1076" s="38"/>
      <c r="JBP1076" s="38"/>
      <c r="JBQ1076" s="38"/>
      <c r="JBR1076" s="38"/>
      <c r="JBS1076" s="38"/>
      <c r="JBT1076" s="38"/>
      <c r="JBU1076" s="38"/>
      <c r="JBV1076" s="38"/>
      <c r="JBW1076" s="38"/>
      <c r="JBX1076" s="38"/>
      <c r="JBY1076" s="38"/>
      <c r="JBZ1076" s="38"/>
      <c r="JCA1076" s="38"/>
      <c r="JCB1076" s="38"/>
      <c r="JCC1076" s="38"/>
      <c r="JCD1076" s="38"/>
      <c r="JCE1076" s="38"/>
      <c r="JCF1076" s="38"/>
      <c r="JCG1076" s="38"/>
      <c r="JCH1076" s="38"/>
      <c r="JCI1076" s="38"/>
      <c r="JCJ1076" s="38"/>
      <c r="JCK1076" s="38"/>
      <c r="JCL1076" s="38"/>
      <c r="JCM1076" s="38"/>
      <c r="JCN1076" s="38"/>
      <c r="JCO1076" s="38"/>
      <c r="JCP1076" s="38"/>
      <c r="JCQ1076" s="38"/>
      <c r="JCR1076" s="38"/>
      <c r="JCS1076" s="38"/>
      <c r="JCT1076" s="38"/>
      <c r="JCU1076" s="38"/>
      <c r="JCV1076" s="38"/>
      <c r="JCW1076" s="38"/>
      <c r="JCX1076" s="38"/>
      <c r="JCY1076" s="38"/>
      <c r="JCZ1076" s="38"/>
      <c r="JDA1076" s="38"/>
      <c r="JDB1076" s="38"/>
      <c r="JDC1076" s="38"/>
      <c r="JDD1076" s="38"/>
      <c r="JDE1076" s="38"/>
      <c r="JDF1076" s="38"/>
      <c r="JDG1076" s="38"/>
      <c r="JDH1076" s="38"/>
      <c r="JDI1076" s="38"/>
      <c r="JDJ1076" s="38"/>
      <c r="JDK1076" s="38"/>
      <c r="JDL1076" s="38"/>
      <c r="JDM1076" s="38"/>
      <c r="JDN1076" s="38"/>
      <c r="JDO1076" s="38"/>
      <c r="JDP1076" s="38"/>
      <c r="JDQ1076" s="38"/>
      <c r="JDR1076" s="38"/>
      <c r="JDS1076" s="38"/>
      <c r="JDT1076" s="38"/>
      <c r="JDU1076" s="38"/>
      <c r="JDV1076" s="38"/>
      <c r="JDW1076" s="38"/>
      <c r="JDX1076" s="38"/>
      <c r="JDY1076" s="38"/>
      <c r="JDZ1076" s="38"/>
      <c r="JEA1076" s="38"/>
      <c r="JEB1076" s="38"/>
      <c r="JEC1076" s="38"/>
      <c r="JED1076" s="38"/>
      <c r="JEE1076" s="38"/>
      <c r="JEF1076" s="38"/>
      <c r="JEG1076" s="38"/>
      <c r="JEH1076" s="38"/>
      <c r="JEI1076" s="38"/>
      <c r="JEJ1076" s="38"/>
      <c r="JEK1076" s="38"/>
      <c r="JEL1076" s="38"/>
      <c r="JEM1076" s="38"/>
      <c r="JEN1076" s="38"/>
      <c r="JEO1076" s="38"/>
      <c r="JEP1076" s="38"/>
      <c r="JEQ1076" s="38"/>
      <c r="JER1076" s="38"/>
      <c r="JES1076" s="38"/>
      <c r="JET1076" s="38"/>
      <c r="JEU1076" s="38"/>
      <c r="JEV1076" s="38"/>
      <c r="JEW1076" s="38"/>
      <c r="JEX1076" s="38"/>
      <c r="JEY1076" s="38"/>
      <c r="JEZ1076" s="38"/>
      <c r="JFA1076" s="38"/>
      <c r="JFB1076" s="38"/>
      <c r="JFC1076" s="38"/>
      <c r="JFD1076" s="38"/>
      <c r="JFE1076" s="38"/>
      <c r="JFF1076" s="38"/>
      <c r="JFG1076" s="38"/>
      <c r="JFH1076" s="38"/>
      <c r="JFI1076" s="38"/>
      <c r="JFJ1076" s="38"/>
      <c r="JFK1076" s="38"/>
      <c r="JFL1076" s="38"/>
      <c r="JFM1076" s="38"/>
      <c r="JFN1076" s="38"/>
      <c r="JFO1076" s="38"/>
      <c r="JFP1076" s="38"/>
      <c r="JFQ1076" s="38"/>
      <c r="JFR1076" s="38"/>
      <c r="JFS1076" s="38"/>
      <c r="JFT1076" s="38"/>
      <c r="JFU1076" s="38"/>
      <c r="JFV1076" s="38"/>
      <c r="JFW1076" s="38"/>
      <c r="JFX1076" s="38"/>
      <c r="JFY1076" s="38"/>
      <c r="JFZ1076" s="38"/>
      <c r="JGA1076" s="38"/>
      <c r="JGB1076" s="38"/>
      <c r="JGC1076" s="38"/>
      <c r="JGD1076" s="38"/>
      <c r="JGE1076" s="38"/>
      <c r="JGF1076" s="38"/>
      <c r="JGG1076" s="38"/>
      <c r="JGH1076" s="38"/>
      <c r="JGI1076" s="38"/>
      <c r="JGJ1076" s="38"/>
      <c r="JGK1076" s="38"/>
      <c r="JGL1076" s="38"/>
      <c r="JGM1076" s="38"/>
      <c r="JGN1076" s="38"/>
      <c r="JGO1076" s="38"/>
      <c r="JGP1076" s="38"/>
      <c r="JGQ1076" s="38"/>
      <c r="JGR1076" s="38"/>
      <c r="JGS1076" s="38"/>
      <c r="JGT1076" s="38"/>
      <c r="JGU1076" s="38"/>
      <c r="JGV1076" s="38"/>
      <c r="JGW1076" s="38"/>
      <c r="JGX1076" s="38"/>
      <c r="JGY1076" s="38"/>
      <c r="JGZ1076" s="38"/>
      <c r="JHA1076" s="38"/>
      <c r="JHB1076" s="38"/>
      <c r="JHC1076" s="38"/>
      <c r="JHD1076" s="38"/>
      <c r="JHE1076" s="38"/>
      <c r="JHF1076" s="38"/>
      <c r="JHG1076" s="38"/>
      <c r="JHH1076" s="38"/>
      <c r="JHI1076" s="38"/>
      <c r="JHJ1076" s="38"/>
      <c r="JHK1076" s="38"/>
      <c r="JHL1076" s="38"/>
      <c r="JHM1076" s="38"/>
      <c r="JHN1076" s="38"/>
      <c r="JHO1076" s="38"/>
      <c r="JHP1076" s="38"/>
      <c r="JHQ1076" s="38"/>
      <c r="JHR1076" s="38"/>
      <c r="JHS1076" s="38"/>
      <c r="JHT1076" s="38"/>
      <c r="JHU1076" s="38"/>
      <c r="JHV1076" s="38"/>
      <c r="JHW1076" s="38"/>
      <c r="JHX1076" s="38"/>
      <c r="JHY1076" s="38"/>
      <c r="JHZ1076" s="38"/>
      <c r="JIA1076" s="38"/>
      <c r="JIB1076" s="38"/>
      <c r="JIC1076" s="38"/>
      <c r="JID1076" s="38"/>
      <c r="JIE1076" s="38"/>
      <c r="JIF1076" s="38"/>
      <c r="JIG1076" s="38"/>
      <c r="JIH1076" s="38"/>
      <c r="JII1076" s="38"/>
      <c r="JIJ1076" s="38"/>
      <c r="JIK1076" s="38"/>
      <c r="JIL1076" s="38"/>
      <c r="JIM1076" s="38"/>
      <c r="JIN1076" s="38"/>
      <c r="JIO1076" s="38"/>
      <c r="JIP1076" s="38"/>
      <c r="JIQ1076" s="38"/>
      <c r="JIR1076" s="38"/>
      <c r="JIS1076" s="38"/>
      <c r="JIT1076" s="38"/>
      <c r="JIU1076" s="38"/>
      <c r="JIV1076" s="38"/>
      <c r="JIW1076" s="38"/>
      <c r="JIX1076" s="38"/>
      <c r="JIY1076" s="38"/>
      <c r="JIZ1076" s="38"/>
      <c r="JJA1076" s="38"/>
      <c r="JJB1076" s="38"/>
      <c r="JJC1076" s="38"/>
      <c r="JJD1076" s="38"/>
      <c r="JJE1076" s="38"/>
      <c r="JJF1076" s="38"/>
      <c r="JJG1076" s="38"/>
      <c r="JJH1076" s="38"/>
      <c r="JJI1076" s="38"/>
      <c r="JJJ1076" s="38"/>
      <c r="JJK1076" s="38"/>
      <c r="JJL1076" s="38"/>
      <c r="JJM1076" s="38"/>
      <c r="JJN1076" s="38"/>
      <c r="JJO1076" s="38"/>
      <c r="JJP1076" s="38"/>
      <c r="JJQ1076" s="38"/>
      <c r="JJR1076" s="38"/>
      <c r="JJS1076" s="38"/>
      <c r="JJT1076" s="38"/>
      <c r="JJU1076" s="38"/>
      <c r="JJV1076" s="38"/>
      <c r="JJW1076" s="38"/>
      <c r="JJX1076" s="38"/>
      <c r="JJY1076" s="38"/>
      <c r="JJZ1076" s="38"/>
      <c r="JKA1076" s="38"/>
      <c r="JKB1076" s="38"/>
      <c r="JKC1076" s="38"/>
      <c r="JKD1076" s="38"/>
      <c r="JKE1076" s="38"/>
      <c r="JKF1076" s="38"/>
      <c r="JKG1076" s="38"/>
      <c r="JKH1076" s="38"/>
      <c r="JKI1076" s="38"/>
      <c r="JKJ1076" s="38"/>
      <c r="JKK1076" s="38"/>
      <c r="JKL1076" s="38"/>
      <c r="JKM1076" s="38"/>
      <c r="JKN1076" s="38"/>
      <c r="JKO1076" s="38"/>
      <c r="JKP1076" s="38"/>
      <c r="JKQ1076" s="38"/>
      <c r="JKR1076" s="38"/>
      <c r="JKS1076" s="38"/>
      <c r="JKT1076" s="38"/>
      <c r="JKU1076" s="38"/>
      <c r="JKV1076" s="38"/>
      <c r="JKW1076" s="38"/>
      <c r="JKX1076" s="38"/>
      <c r="JKY1076" s="38"/>
      <c r="JKZ1076" s="38"/>
      <c r="JLA1076" s="38"/>
      <c r="JLB1076" s="38"/>
      <c r="JLC1076" s="38"/>
      <c r="JLD1076" s="38"/>
      <c r="JLE1076" s="38"/>
      <c r="JLF1076" s="38"/>
      <c r="JLG1076" s="38"/>
      <c r="JLH1076" s="38"/>
      <c r="JLI1076" s="38"/>
      <c r="JLJ1076" s="38"/>
      <c r="JLK1076" s="38"/>
      <c r="JLL1076" s="38"/>
      <c r="JLM1076" s="38"/>
      <c r="JLN1076" s="38"/>
      <c r="JLO1076" s="38"/>
      <c r="JLP1076" s="38"/>
      <c r="JLQ1076" s="38"/>
      <c r="JLR1076" s="38"/>
      <c r="JLS1076" s="38"/>
      <c r="JLT1076" s="38"/>
      <c r="JLU1076" s="38"/>
      <c r="JLV1076" s="38"/>
      <c r="JLW1076" s="38"/>
      <c r="JLX1076" s="38"/>
      <c r="JLY1076" s="38"/>
      <c r="JLZ1076" s="38"/>
      <c r="JMA1076" s="38"/>
      <c r="JMB1076" s="38"/>
      <c r="JMC1076" s="38"/>
      <c r="JMD1076" s="38"/>
      <c r="JME1076" s="38"/>
      <c r="JMF1076" s="38"/>
      <c r="JMG1076" s="38"/>
      <c r="JMH1076" s="38"/>
      <c r="JMI1076" s="38"/>
      <c r="JMJ1076" s="38"/>
      <c r="JMK1076" s="38"/>
      <c r="JML1076" s="38"/>
      <c r="JMM1076" s="38"/>
      <c r="JMN1076" s="38"/>
      <c r="JMO1076" s="38"/>
      <c r="JMP1076" s="38"/>
      <c r="JMQ1076" s="38"/>
      <c r="JMR1076" s="38"/>
      <c r="JMS1076" s="38"/>
      <c r="JMT1076" s="38"/>
      <c r="JMU1076" s="38"/>
      <c r="JMV1076" s="38"/>
      <c r="JMW1076" s="38"/>
      <c r="JMX1076" s="38"/>
      <c r="JMY1076" s="38"/>
      <c r="JMZ1076" s="38"/>
      <c r="JNA1076" s="38"/>
      <c r="JNB1076" s="38"/>
      <c r="JNC1076" s="38"/>
      <c r="JND1076" s="38"/>
      <c r="JNE1076" s="38"/>
      <c r="JNF1076" s="38"/>
      <c r="JNG1076" s="38"/>
      <c r="JNH1076" s="38"/>
      <c r="JNI1076" s="38"/>
      <c r="JNJ1076" s="38"/>
      <c r="JNK1076" s="38"/>
      <c r="JNL1076" s="38"/>
      <c r="JNM1076" s="38"/>
      <c r="JNN1076" s="38"/>
      <c r="JNO1076" s="38"/>
      <c r="JNP1076" s="38"/>
      <c r="JNQ1076" s="38"/>
      <c r="JNR1076" s="38"/>
      <c r="JNS1076" s="38"/>
      <c r="JNT1076" s="38"/>
      <c r="JNU1076" s="38"/>
      <c r="JNV1076" s="38"/>
      <c r="JNW1076" s="38"/>
      <c r="JNX1076" s="38"/>
      <c r="JNY1076" s="38"/>
      <c r="JNZ1076" s="38"/>
      <c r="JOA1076" s="38"/>
      <c r="JOB1076" s="38"/>
      <c r="JOC1076" s="38"/>
      <c r="JOD1076" s="38"/>
      <c r="JOE1076" s="38"/>
      <c r="JOF1076" s="38"/>
      <c r="JOG1076" s="38"/>
      <c r="JOH1076" s="38"/>
      <c r="JOI1076" s="38"/>
      <c r="JOJ1076" s="38"/>
      <c r="JOK1076" s="38"/>
      <c r="JOL1076" s="38"/>
      <c r="JOM1076" s="38"/>
      <c r="JON1076" s="38"/>
      <c r="JOO1076" s="38"/>
      <c r="JOP1076" s="38"/>
      <c r="JOQ1076" s="38"/>
      <c r="JOR1076" s="38"/>
      <c r="JOS1076" s="38"/>
      <c r="JOT1076" s="38"/>
      <c r="JOU1076" s="38"/>
      <c r="JOV1076" s="38"/>
      <c r="JOW1076" s="38"/>
      <c r="JOX1076" s="38"/>
      <c r="JOY1076" s="38"/>
      <c r="JOZ1076" s="38"/>
      <c r="JPA1076" s="38"/>
      <c r="JPB1076" s="38"/>
      <c r="JPC1076" s="38"/>
      <c r="JPD1076" s="38"/>
      <c r="JPE1076" s="38"/>
      <c r="JPF1076" s="38"/>
      <c r="JPG1076" s="38"/>
      <c r="JPH1076" s="38"/>
      <c r="JPI1076" s="38"/>
      <c r="JPJ1076" s="38"/>
      <c r="JPK1076" s="38"/>
      <c r="JPL1076" s="38"/>
      <c r="JPM1076" s="38"/>
      <c r="JPN1076" s="38"/>
      <c r="JPO1076" s="38"/>
      <c r="JPP1076" s="38"/>
      <c r="JPQ1076" s="38"/>
      <c r="JPR1076" s="38"/>
      <c r="JPS1076" s="38"/>
      <c r="JPT1076" s="38"/>
      <c r="JPU1076" s="38"/>
      <c r="JPV1076" s="38"/>
      <c r="JPW1076" s="38"/>
      <c r="JPX1076" s="38"/>
      <c r="JPY1076" s="38"/>
      <c r="JPZ1076" s="38"/>
      <c r="JQA1076" s="38"/>
      <c r="JQB1076" s="38"/>
      <c r="JQC1076" s="38"/>
      <c r="JQD1076" s="38"/>
      <c r="JQE1076" s="38"/>
      <c r="JQF1076" s="38"/>
      <c r="JQG1076" s="38"/>
      <c r="JQH1076" s="38"/>
      <c r="JQI1076" s="38"/>
      <c r="JQJ1076" s="38"/>
      <c r="JQK1076" s="38"/>
      <c r="JQL1076" s="38"/>
      <c r="JQM1076" s="38"/>
      <c r="JQN1076" s="38"/>
      <c r="JQO1076" s="38"/>
      <c r="JQP1076" s="38"/>
      <c r="JQQ1076" s="38"/>
      <c r="JQR1076" s="38"/>
      <c r="JQS1076" s="38"/>
      <c r="JQT1076" s="38"/>
      <c r="JQU1076" s="38"/>
      <c r="JQV1076" s="38"/>
      <c r="JQW1076" s="38"/>
      <c r="JQX1076" s="38"/>
      <c r="JQY1076" s="38"/>
      <c r="JQZ1076" s="38"/>
      <c r="JRA1076" s="38"/>
      <c r="JRB1076" s="38"/>
      <c r="JRC1076" s="38"/>
      <c r="JRD1076" s="38"/>
      <c r="JRE1076" s="38"/>
      <c r="JRF1076" s="38"/>
      <c r="JRG1076" s="38"/>
      <c r="JRH1076" s="38"/>
      <c r="JRI1076" s="38"/>
      <c r="JRJ1076" s="38"/>
      <c r="JRK1076" s="38"/>
      <c r="JRL1076" s="38"/>
      <c r="JRM1076" s="38"/>
      <c r="JRN1076" s="38"/>
      <c r="JRO1076" s="38"/>
      <c r="JRP1076" s="38"/>
      <c r="JRQ1076" s="38"/>
      <c r="JRR1076" s="38"/>
      <c r="JRS1076" s="38"/>
      <c r="JRT1076" s="38"/>
      <c r="JRU1076" s="38"/>
      <c r="JRV1076" s="38"/>
      <c r="JRW1076" s="38"/>
      <c r="JRX1076" s="38"/>
      <c r="JRY1076" s="38"/>
      <c r="JRZ1076" s="38"/>
      <c r="JSA1076" s="38"/>
      <c r="JSB1076" s="38"/>
      <c r="JSC1076" s="38"/>
      <c r="JSD1076" s="38"/>
      <c r="JSE1076" s="38"/>
      <c r="JSF1076" s="38"/>
      <c r="JSG1076" s="38"/>
      <c r="JSH1076" s="38"/>
      <c r="JSI1076" s="38"/>
      <c r="JSJ1076" s="38"/>
      <c r="JSK1076" s="38"/>
      <c r="JSL1076" s="38"/>
      <c r="JSM1076" s="38"/>
      <c r="JSN1076" s="38"/>
      <c r="JSO1076" s="38"/>
      <c r="JSP1076" s="38"/>
      <c r="JSQ1076" s="38"/>
      <c r="JSR1076" s="38"/>
      <c r="JSS1076" s="38"/>
      <c r="JST1076" s="38"/>
      <c r="JSU1076" s="38"/>
      <c r="JSV1076" s="38"/>
      <c r="JSW1076" s="38"/>
      <c r="JSX1076" s="38"/>
      <c r="JSY1076" s="38"/>
      <c r="JSZ1076" s="38"/>
      <c r="JTA1076" s="38"/>
      <c r="JTB1076" s="38"/>
      <c r="JTC1076" s="38"/>
      <c r="JTD1076" s="38"/>
      <c r="JTE1076" s="38"/>
      <c r="JTF1076" s="38"/>
      <c r="JTG1076" s="38"/>
      <c r="JTH1076" s="38"/>
      <c r="JTI1076" s="38"/>
      <c r="JTJ1076" s="38"/>
      <c r="JTK1076" s="38"/>
      <c r="JTL1076" s="38"/>
      <c r="JTM1076" s="38"/>
      <c r="JTN1076" s="38"/>
      <c r="JTO1076" s="38"/>
      <c r="JTP1076" s="38"/>
      <c r="JTQ1076" s="38"/>
      <c r="JTR1076" s="38"/>
      <c r="JTS1076" s="38"/>
      <c r="JTT1076" s="38"/>
      <c r="JTU1076" s="38"/>
      <c r="JTV1076" s="38"/>
      <c r="JTW1076" s="38"/>
      <c r="JTX1076" s="38"/>
      <c r="JTY1076" s="38"/>
      <c r="JTZ1076" s="38"/>
      <c r="JUA1076" s="38"/>
      <c r="JUB1076" s="38"/>
      <c r="JUC1076" s="38"/>
      <c r="JUD1076" s="38"/>
      <c r="JUE1076" s="38"/>
      <c r="JUF1076" s="38"/>
      <c r="JUG1076" s="38"/>
      <c r="JUH1076" s="38"/>
      <c r="JUI1076" s="38"/>
      <c r="JUJ1076" s="38"/>
      <c r="JUK1076" s="38"/>
      <c r="JUL1076" s="38"/>
      <c r="JUM1076" s="38"/>
      <c r="JUN1076" s="38"/>
      <c r="JUO1076" s="38"/>
      <c r="JUP1076" s="38"/>
      <c r="JUQ1076" s="38"/>
      <c r="JUR1076" s="38"/>
      <c r="JUS1076" s="38"/>
      <c r="JUT1076" s="38"/>
      <c r="JUU1076" s="38"/>
      <c r="JUV1076" s="38"/>
      <c r="JUW1076" s="38"/>
      <c r="JUX1076" s="38"/>
      <c r="JUY1076" s="38"/>
      <c r="JUZ1076" s="38"/>
      <c r="JVA1076" s="38"/>
      <c r="JVB1076" s="38"/>
      <c r="JVC1076" s="38"/>
      <c r="JVD1076" s="38"/>
      <c r="JVE1076" s="38"/>
      <c r="JVF1076" s="38"/>
      <c r="JVG1076" s="38"/>
      <c r="JVH1076" s="38"/>
      <c r="JVI1076" s="38"/>
      <c r="JVJ1076" s="38"/>
      <c r="JVK1076" s="38"/>
      <c r="JVL1076" s="38"/>
      <c r="JVM1076" s="38"/>
      <c r="JVN1076" s="38"/>
      <c r="JVO1076" s="38"/>
      <c r="JVP1076" s="38"/>
      <c r="JVQ1076" s="38"/>
      <c r="JVR1076" s="38"/>
      <c r="JVS1076" s="38"/>
      <c r="JVT1076" s="38"/>
      <c r="JVU1076" s="38"/>
      <c r="JVV1076" s="38"/>
      <c r="JVW1076" s="38"/>
      <c r="JVX1076" s="38"/>
      <c r="JVY1076" s="38"/>
      <c r="JVZ1076" s="38"/>
      <c r="JWA1076" s="38"/>
      <c r="JWB1076" s="38"/>
      <c r="JWC1076" s="38"/>
      <c r="JWD1076" s="38"/>
      <c r="JWE1076" s="38"/>
      <c r="JWF1076" s="38"/>
      <c r="JWG1076" s="38"/>
      <c r="JWH1076" s="38"/>
      <c r="JWI1076" s="38"/>
      <c r="JWJ1076" s="38"/>
      <c r="JWK1076" s="38"/>
      <c r="JWL1076" s="38"/>
      <c r="JWM1076" s="38"/>
      <c r="JWN1076" s="38"/>
      <c r="JWO1076" s="38"/>
      <c r="JWP1076" s="38"/>
      <c r="JWQ1076" s="38"/>
      <c r="JWR1076" s="38"/>
      <c r="JWS1076" s="38"/>
      <c r="JWT1076" s="38"/>
      <c r="JWU1076" s="38"/>
      <c r="JWV1076" s="38"/>
      <c r="JWW1076" s="38"/>
      <c r="JWX1076" s="38"/>
      <c r="JWY1076" s="38"/>
      <c r="JWZ1076" s="38"/>
      <c r="JXA1076" s="38"/>
      <c r="JXB1076" s="38"/>
      <c r="JXC1076" s="38"/>
      <c r="JXD1076" s="38"/>
      <c r="JXE1076" s="38"/>
      <c r="JXF1076" s="38"/>
      <c r="JXG1076" s="38"/>
      <c r="JXH1076" s="38"/>
      <c r="JXI1076" s="38"/>
      <c r="JXJ1076" s="38"/>
      <c r="JXK1076" s="38"/>
      <c r="JXL1076" s="38"/>
      <c r="JXM1076" s="38"/>
      <c r="JXN1076" s="38"/>
      <c r="JXO1076" s="38"/>
      <c r="JXP1076" s="38"/>
      <c r="JXQ1076" s="38"/>
      <c r="JXR1076" s="38"/>
      <c r="JXS1076" s="38"/>
      <c r="JXT1076" s="38"/>
      <c r="JXU1076" s="38"/>
      <c r="JXV1076" s="38"/>
      <c r="JXW1076" s="38"/>
      <c r="JXX1076" s="38"/>
      <c r="JXY1076" s="38"/>
      <c r="JXZ1076" s="38"/>
      <c r="JYA1076" s="38"/>
      <c r="JYB1076" s="38"/>
      <c r="JYC1076" s="38"/>
      <c r="JYD1076" s="38"/>
      <c r="JYE1076" s="38"/>
      <c r="JYF1076" s="38"/>
      <c r="JYG1076" s="38"/>
      <c r="JYH1076" s="38"/>
      <c r="JYI1076" s="38"/>
      <c r="JYJ1076" s="38"/>
      <c r="JYK1076" s="38"/>
      <c r="JYL1076" s="38"/>
      <c r="JYM1076" s="38"/>
      <c r="JYN1076" s="38"/>
      <c r="JYO1076" s="38"/>
      <c r="JYP1076" s="38"/>
      <c r="JYQ1076" s="38"/>
      <c r="JYR1076" s="38"/>
      <c r="JYS1076" s="38"/>
      <c r="JYT1076" s="38"/>
      <c r="JYU1076" s="38"/>
      <c r="JYV1076" s="38"/>
      <c r="JYW1076" s="38"/>
      <c r="JYX1076" s="38"/>
      <c r="JYY1076" s="38"/>
      <c r="JYZ1076" s="38"/>
      <c r="JZA1076" s="38"/>
      <c r="JZB1076" s="38"/>
      <c r="JZC1076" s="38"/>
      <c r="JZD1076" s="38"/>
      <c r="JZE1076" s="38"/>
      <c r="JZF1076" s="38"/>
      <c r="JZG1076" s="38"/>
      <c r="JZH1076" s="38"/>
      <c r="JZI1076" s="38"/>
      <c r="JZJ1076" s="38"/>
      <c r="JZK1076" s="38"/>
      <c r="JZL1076" s="38"/>
      <c r="JZM1076" s="38"/>
      <c r="JZN1076" s="38"/>
      <c r="JZO1076" s="38"/>
      <c r="JZP1076" s="38"/>
      <c r="JZQ1076" s="38"/>
      <c r="JZR1076" s="38"/>
      <c r="JZS1076" s="38"/>
      <c r="JZT1076" s="38"/>
      <c r="JZU1076" s="38"/>
      <c r="JZV1076" s="38"/>
      <c r="JZW1076" s="38"/>
      <c r="JZX1076" s="38"/>
      <c r="JZY1076" s="38"/>
      <c r="JZZ1076" s="38"/>
      <c r="KAA1076" s="38"/>
      <c r="KAB1076" s="38"/>
      <c r="KAC1076" s="38"/>
      <c r="KAD1076" s="38"/>
      <c r="KAE1076" s="38"/>
      <c r="KAF1076" s="38"/>
      <c r="KAG1076" s="38"/>
      <c r="KAH1076" s="38"/>
      <c r="KAI1076" s="38"/>
      <c r="KAJ1076" s="38"/>
      <c r="KAK1076" s="38"/>
      <c r="KAL1076" s="38"/>
      <c r="KAM1076" s="38"/>
      <c r="KAN1076" s="38"/>
      <c r="KAO1076" s="38"/>
      <c r="KAP1076" s="38"/>
      <c r="KAQ1076" s="38"/>
      <c r="KAR1076" s="38"/>
      <c r="KAS1076" s="38"/>
      <c r="KAT1076" s="38"/>
      <c r="KAU1076" s="38"/>
      <c r="KAV1076" s="38"/>
      <c r="KAW1076" s="38"/>
      <c r="KAX1076" s="38"/>
      <c r="KAY1076" s="38"/>
      <c r="KAZ1076" s="38"/>
      <c r="KBA1076" s="38"/>
      <c r="KBB1076" s="38"/>
      <c r="KBC1076" s="38"/>
      <c r="KBD1076" s="38"/>
      <c r="KBE1076" s="38"/>
      <c r="KBF1076" s="38"/>
      <c r="KBG1076" s="38"/>
      <c r="KBH1076" s="38"/>
      <c r="KBI1076" s="38"/>
      <c r="KBJ1076" s="38"/>
      <c r="KBK1076" s="38"/>
      <c r="KBL1076" s="38"/>
      <c r="KBM1076" s="38"/>
      <c r="KBN1076" s="38"/>
      <c r="KBO1076" s="38"/>
      <c r="KBP1076" s="38"/>
      <c r="KBQ1076" s="38"/>
      <c r="KBR1076" s="38"/>
      <c r="KBS1076" s="38"/>
      <c r="KBT1076" s="38"/>
      <c r="KBU1076" s="38"/>
      <c r="KBV1076" s="38"/>
      <c r="KBW1076" s="38"/>
      <c r="KBX1076" s="38"/>
      <c r="KBY1076" s="38"/>
      <c r="KBZ1076" s="38"/>
      <c r="KCA1076" s="38"/>
      <c r="KCB1076" s="38"/>
      <c r="KCC1076" s="38"/>
      <c r="KCD1076" s="38"/>
      <c r="KCE1076" s="38"/>
      <c r="KCF1076" s="38"/>
      <c r="KCG1076" s="38"/>
      <c r="KCH1076" s="38"/>
      <c r="KCI1076" s="38"/>
      <c r="KCJ1076" s="38"/>
      <c r="KCK1076" s="38"/>
      <c r="KCL1076" s="38"/>
      <c r="KCM1076" s="38"/>
      <c r="KCN1076" s="38"/>
      <c r="KCO1076" s="38"/>
      <c r="KCP1076" s="38"/>
      <c r="KCQ1076" s="38"/>
      <c r="KCR1076" s="38"/>
      <c r="KCS1076" s="38"/>
      <c r="KCT1076" s="38"/>
      <c r="KCU1076" s="38"/>
      <c r="KCV1076" s="38"/>
      <c r="KCW1076" s="38"/>
      <c r="KCX1076" s="38"/>
      <c r="KCY1076" s="38"/>
      <c r="KCZ1076" s="38"/>
      <c r="KDA1076" s="38"/>
      <c r="KDB1076" s="38"/>
      <c r="KDC1076" s="38"/>
      <c r="KDD1076" s="38"/>
      <c r="KDE1076" s="38"/>
      <c r="KDF1076" s="38"/>
      <c r="KDG1076" s="38"/>
      <c r="KDH1076" s="38"/>
      <c r="KDI1076" s="38"/>
      <c r="KDJ1076" s="38"/>
      <c r="KDK1076" s="38"/>
      <c r="KDL1076" s="38"/>
      <c r="KDM1076" s="38"/>
      <c r="KDN1076" s="38"/>
      <c r="KDO1076" s="38"/>
      <c r="KDP1076" s="38"/>
      <c r="KDQ1076" s="38"/>
      <c r="KDR1076" s="38"/>
      <c r="KDS1076" s="38"/>
      <c r="KDT1076" s="38"/>
      <c r="KDU1076" s="38"/>
      <c r="KDV1076" s="38"/>
      <c r="KDW1076" s="38"/>
      <c r="KDX1076" s="38"/>
      <c r="KDY1076" s="38"/>
      <c r="KDZ1076" s="38"/>
      <c r="KEA1076" s="38"/>
      <c r="KEB1076" s="38"/>
      <c r="KEC1076" s="38"/>
      <c r="KED1076" s="38"/>
      <c r="KEE1076" s="38"/>
      <c r="KEF1076" s="38"/>
      <c r="KEG1076" s="38"/>
      <c r="KEH1076" s="38"/>
      <c r="KEI1076" s="38"/>
      <c r="KEJ1076" s="38"/>
      <c r="KEK1076" s="38"/>
      <c r="KEL1076" s="38"/>
      <c r="KEM1076" s="38"/>
      <c r="KEN1076" s="38"/>
      <c r="KEO1076" s="38"/>
      <c r="KEP1076" s="38"/>
      <c r="KEQ1076" s="38"/>
      <c r="KER1076" s="38"/>
      <c r="KES1076" s="38"/>
      <c r="KET1076" s="38"/>
      <c r="KEU1076" s="38"/>
      <c r="KEV1076" s="38"/>
      <c r="KEW1076" s="38"/>
      <c r="KEX1076" s="38"/>
      <c r="KEY1076" s="38"/>
      <c r="KEZ1076" s="38"/>
      <c r="KFA1076" s="38"/>
      <c r="KFB1076" s="38"/>
      <c r="KFC1076" s="38"/>
      <c r="KFD1076" s="38"/>
      <c r="KFE1076" s="38"/>
      <c r="KFF1076" s="38"/>
      <c r="KFG1076" s="38"/>
      <c r="KFH1076" s="38"/>
      <c r="KFI1076" s="38"/>
      <c r="KFJ1076" s="38"/>
      <c r="KFK1076" s="38"/>
      <c r="KFL1076" s="38"/>
      <c r="KFM1076" s="38"/>
      <c r="KFN1076" s="38"/>
      <c r="KFO1076" s="38"/>
      <c r="KFP1076" s="38"/>
      <c r="KFQ1076" s="38"/>
      <c r="KFR1076" s="38"/>
      <c r="KFS1076" s="38"/>
      <c r="KFT1076" s="38"/>
      <c r="KFU1076" s="38"/>
      <c r="KFV1076" s="38"/>
      <c r="KFW1076" s="38"/>
      <c r="KFX1076" s="38"/>
      <c r="KFY1076" s="38"/>
      <c r="KFZ1076" s="38"/>
      <c r="KGA1076" s="38"/>
      <c r="KGB1076" s="38"/>
      <c r="KGC1076" s="38"/>
      <c r="KGD1076" s="38"/>
      <c r="KGE1076" s="38"/>
      <c r="KGF1076" s="38"/>
      <c r="KGG1076" s="38"/>
      <c r="KGH1076" s="38"/>
      <c r="KGI1076" s="38"/>
      <c r="KGJ1076" s="38"/>
      <c r="KGK1076" s="38"/>
      <c r="KGL1076" s="38"/>
      <c r="KGM1076" s="38"/>
      <c r="KGN1076" s="38"/>
      <c r="KGO1076" s="38"/>
      <c r="KGP1076" s="38"/>
      <c r="KGQ1076" s="38"/>
      <c r="KGR1076" s="38"/>
      <c r="KGS1076" s="38"/>
      <c r="KGT1076" s="38"/>
      <c r="KGU1076" s="38"/>
      <c r="KGV1076" s="38"/>
      <c r="KGW1076" s="38"/>
      <c r="KGX1076" s="38"/>
      <c r="KGY1076" s="38"/>
      <c r="KGZ1076" s="38"/>
      <c r="KHA1076" s="38"/>
      <c r="KHB1076" s="38"/>
      <c r="KHC1076" s="38"/>
      <c r="KHD1076" s="38"/>
      <c r="KHE1076" s="38"/>
      <c r="KHF1076" s="38"/>
      <c r="KHG1076" s="38"/>
      <c r="KHH1076" s="38"/>
      <c r="KHI1076" s="38"/>
      <c r="KHJ1076" s="38"/>
      <c r="KHK1076" s="38"/>
      <c r="KHL1076" s="38"/>
      <c r="KHM1076" s="38"/>
      <c r="KHN1076" s="38"/>
      <c r="KHO1076" s="38"/>
      <c r="KHP1076" s="38"/>
      <c r="KHQ1076" s="38"/>
      <c r="KHR1076" s="38"/>
      <c r="KHS1076" s="38"/>
      <c r="KHT1076" s="38"/>
      <c r="KHU1076" s="38"/>
      <c r="KHV1076" s="38"/>
      <c r="KHW1076" s="38"/>
      <c r="KHX1076" s="38"/>
      <c r="KHY1076" s="38"/>
      <c r="KHZ1076" s="38"/>
      <c r="KIA1076" s="38"/>
      <c r="KIB1076" s="38"/>
      <c r="KIC1076" s="38"/>
      <c r="KID1076" s="38"/>
      <c r="KIE1076" s="38"/>
      <c r="KIF1076" s="38"/>
      <c r="KIG1076" s="38"/>
      <c r="KIH1076" s="38"/>
      <c r="KII1076" s="38"/>
      <c r="KIJ1076" s="38"/>
      <c r="KIK1076" s="38"/>
      <c r="KIL1076" s="38"/>
      <c r="KIM1076" s="38"/>
      <c r="KIN1076" s="38"/>
      <c r="KIO1076" s="38"/>
      <c r="KIP1076" s="38"/>
      <c r="KIQ1076" s="38"/>
      <c r="KIR1076" s="38"/>
      <c r="KIS1076" s="38"/>
      <c r="KIT1076" s="38"/>
      <c r="KIU1076" s="38"/>
      <c r="KIV1076" s="38"/>
      <c r="KIW1076" s="38"/>
      <c r="KIX1076" s="38"/>
      <c r="KIY1076" s="38"/>
      <c r="KIZ1076" s="38"/>
      <c r="KJA1076" s="38"/>
      <c r="KJB1076" s="38"/>
      <c r="KJC1076" s="38"/>
      <c r="KJD1076" s="38"/>
      <c r="KJE1076" s="38"/>
      <c r="KJF1076" s="38"/>
      <c r="KJG1076" s="38"/>
      <c r="KJH1076" s="38"/>
      <c r="KJI1076" s="38"/>
      <c r="KJJ1076" s="38"/>
      <c r="KJK1076" s="38"/>
      <c r="KJL1076" s="38"/>
      <c r="KJM1076" s="38"/>
      <c r="KJN1076" s="38"/>
      <c r="KJO1076" s="38"/>
      <c r="KJP1076" s="38"/>
      <c r="KJQ1076" s="38"/>
      <c r="KJR1076" s="38"/>
      <c r="KJS1076" s="38"/>
      <c r="KJT1076" s="38"/>
      <c r="KJU1076" s="38"/>
      <c r="KJV1076" s="38"/>
      <c r="KJW1076" s="38"/>
      <c r="KJX1076" s="38"/>
      <c r="KJY1076" s="38"/>
      <c r="KJZ1076" s="38"/>
      <c r="KKA1076" s="38"/>
      <c r="KKB1076" s="38"/>
      <c r="KKC1076" s="38"/>
      <c r="KKD1076" s="38"/>
      <c r="KKE1076" s="38"/>
      <c r="KKF1076" s="38"/>
      <c r="KKG1076" s="38"/>
      <c r="KKH1076" s="38"/>
      <c r="KKI1076" s="38"/>
      <c r="KKJ1076" s="38"/>
      <c r="KKK1076" s="38"/>
      <c r="KKL1076" s="38"/>
      <c r="KKM1076" s="38"/>
      <c r="KKN1076" s="38"/>
      <c r="KKO1076" s="38"/>
      <c r="KKP1076" s="38"/>
      <c r="KKQ1076" s="38"/>
      <c r="KKR1076" s="38"/>
      <c r="KKS1076" s="38"/>
      <c r="KKT1076" s="38"/>
      <c r="KKU1076" s="38"/>
      <c r="KKV1076" s="38"/>
      <c r="KKW1076" s="38"/>
      <c r="KKX1076" s="38"/>
      <c r="KKY1076" s="38"/>
      <c r="KKZ1076" s="38"/>
      <c r="KLA1076" s="38"/>
      <c r="KLB1076" s="38"/>
      <c r="KLC1076" s="38"/>
      <c r="KLD1076" s="38"/>
      <c r="KLE1076" s="38"/>
      <c r="KLF1076" s="38"/>
      <c r="KLG1076" s="38"/>
      <c r="KLH1076" s="38"/>
      <c r="KLI1076" s="38"/>
      <c r="KLJ1076" s="38"/>
      <c r="KLK1076" s="38"/>
      <c r="KLL1076" s="38"/>
      <c r="KLM1076" s="38"/>
      <c r="KLN1076" s="38"/>
      <c r="KLO1076" s="38"/>
      <c r="KLP1076" s="38"/>
      <c r="KLQ1076" s="38"/>
      <c r="KLR1076" s="38"/>
      <c r="KLS1076" s="38"/>
      <c r="KLT1076" s="38"/>
      <c r="KLU1076" s="38"/>
      <c r="KLV1076" s="38"/>
      <c r="KLW1076" s="38"/>
      <c r="KLX1076" s="38"/>
      <c r="KLY1076" s="38"/>
      <c r="KLZ1076" s="38"/>
      <c r="KMA1076" s="38"/>
      <c r="KMB1076" s="38"/>
      <c r="KMC1076" s="38"/>
      <c r="KMD1076" s="38"/>
      <c r="KME1076" s="38"/>
      <c r="KMF1076" s="38"/>
      <c r="KMG1076" s="38"/>
      <c r="KMH1076" s="38"/>
      <c r="KMI1076" s="38"/>
      <c r="KMJ1076" s="38"/>
      <c r="KMK1076" s="38"/>
      <c r="KML1076" s="38"/>
      <c r="KMM1076" s="38"/>
      <c r="KMN1076" s="38"/>
      <c r="KMO1076" s="38"/>
      <c r="KMP1076" s="38"/>
      <c r="KMQ1076" s="38"/>
      <c r="KMR1076" s="38"/>
      <c r="KMS1076" s="38"/>
      <c r="KMT1076" s="38"/>
      <c r="KMU1076" s="38"/>
      <c r="KMV1076" s="38"/>
      <c r="KMW1076" s="38"/>
      <c r="KMX1076" s="38"/>
      <c r="KMY1076" s="38"/>
      <c r="KMZ1076" s="38"/>
      <c r="KNA1076" s="38"/>
      <c r="KNB1076" s="38"/>
      <c r="KNC1076" s="38"/>
      <c r="KND1076" s="38"/>
      <c r="KNE1076" s="38"/>
      <c r="KNF1076" s="38"/>
      <c r="KNG1076" s="38"/>
      <c r="KNH1076" s="38"/>
      <c r="KNI1076" s="38"/>
      <c r="KNJ1076" s="38"/>
      <c r="KNK1076" s="38"/>
      <c r="KNL1076" s="38"/>
      <c r="KNM1076" s="38"/>
      <c r="KNN1076" s="38"/>
      <c r="KNO1076" s="38"/>
      <c r="KNP1076" s="38"/>
      <c r="KNQ1076" s="38"/>
      <c r="KNR1076" s="38"/>
      <c r="KNS1076" s="38"/>
      <c r="KNT1076" s="38"/>
      <c r="KNU1076" s="38"/>
      <c r="KNV1076" s="38"/>
      <c r="KNW1076" s="38"/>
      <c r="KNX1076" s="38"/>
      <c r="KNY1076" s="38"/>
      <c r="KNZ1076" s="38"/>
      <c r="KOA1076" s="38"/>
      <c r="KOB1076" s="38"/>
      <c r="KOC1076" s="38"/>
      <c r="KOD1076" s="38"/>
      <c r="KOE1076" s="38"/>
      <c r="KOF1076" s="38"/>
      <c r="KOG1076" s="38"/>
      <c r="KOH1076" s="38"/>
      <c r="KOI1076" s="38"/>
      <c r="KOJ1076" s="38"/>
      <c r="KOK1076" s="38"/>
      <c r="KOL1076" s="38"/>
      <c r="KOM1076" s="38"/>
      <c r="KON1076" s="38"/>
      <c r="KOO1076" s="38"/>
      <c r="KOP1076" s="38"/>
      <c r="KOQ1076" s="38"/>
      <c r="KOR1076" s="38"/>
      <c r="KOS1076" s="38"/>
      <c r="KOT1076" s="38"/>
      <c r="KOU1076" s="38"/>
      <c r="KOV1076" s="38"/>
      <c r="KOW1076" s="38"/>
      <c r="KOX1076" s="38"/>
      <c r="KOY1076" s="38"/>
      <c r="KOZ1076" s="38"/>
      <c r="KPA1076" s="38"/>
      <c r="KPB1076" s="38"/>
      <c r="KPC1076" s="38"/>
      <c r="KPD1076" s="38"/>
      <c r="KPE1076" s="38"/>
      <c r="KPF1076" s="38"/>
      <c r="KPG1076" s="38"/>
      <c r="KPH1076" s="38"/>
      <c r="KPI1076" s="38"/>
      <c r="KPJ1076" s="38"/>
      <c r="KPK1076" s="38"/>
      <c r="KPL1076" s="38"/>
      <c r="KPM1076" s="38"/>
      <c r="KPN1076" s="38"/>
      <c r="KPO1076" s="38"/>
      <c r="KPP1076" s="38"/>
      <c r="KPQ1076" s="38"/>
      <c r="KPR1076" s="38"/>
      <c r="KPS1076" s="38"/>
      <c r="KPT1076" s="38"/>
      <c r="KPU1076" s="38"/>
      <c r="KPV1076" s="38"/>
      <c r="KPW1076" s="38"/>
      <c r="KPX1076" s="38"/>
      <c r="KPY1076" s="38"/>
      <c r="KPZ1076" s="38"/>
      <c r="KQA1076" s="38"/>
      <c r="KQB1076" s="38"/>
      <c r="KQC1076" s="38"/>
      <c r="KQD1076" s="38"/>
      <c r="KQE1076" s="38"/>
      <c r="KQF1076" s="38"/>
      <c r="KQG1076" s="38"/>
      <c r="KQH1076" s="38"/>
      <c r="KQI1076" s="38"/>
      <c r="KQJ1076" s="38"/>
      <c r="KQK1076" s="38"/>
      <c r="KQL1076" s="38"/>
      <c r="KQM1076" s="38"/>
      <c r="KQN1076" s="38"/>
      <c r="KQO1076" s="38"/>
      <c r="KQP1076" s="38"/>
      <c r="KQQ1076" s="38"/>
      <c r="KQR1076" s="38"/>
      <c r="KQS1076" s="38"/>
      <c r="KQT1076" s="38"/>
      <c r="KQU1076" s="38"/>
      <c r="KQV1076" s="38"/>
      <c r="KQW1076" s="38"/>
      <c r="KQX1076" s="38"/>
      <c r="KQY1076" s="38"/>
      <c r="KQZ1076" s="38"/>
      <c r="KRA1076" s="38"/>
      <c r="KRB1076" s="38"/>
      <c r="KRC1076" s="38"/>
      <c r="KRD1076" s="38"/>
      <c r="KRE1076" s="38"/>
      <c r="KRF1076" s="38"/>
      <c r="KRG1076" s="38"/>
      <c r="KRH1076" s="38"/>
      <c r="KRI1076" s="38"/>
      <c r="KRJ1076" s="38"/>
      <c r="KRK1076" s="38"/>
      <c r="KRL1076" s="38"/>
      <c r="KRM1076" s="38"/>
      <c r="KRN1076" s="38"/>
      <c r="KRO1076" s="38"/>
      <c r="KRP1076" s="38"/>
      <c r="KRQ1076" s="38"/>
      <c r="KRR1076" s="38"/>
      <c r="KRS1076" s="38"/>
      <c r="KRT1076" s="38"/>
      <c r="KRU1076" s="38"/>
      <c r="KRV1076" s="38"/>
      <c r="KRW1076" s="38"/>
      <c r="KRX1076" s="38"/>
      <c r="KRY1076" s="38"/>
      <c r="KRZ1076" s="38"/>
      <c r="KSA1076" s="38"/>
      <c r="KSB1076" s="38"/>
      <c r="KSC1076" s="38"/>
      <c r="KSD1076" s="38"/>
      <c r="KSE1076" s="38"/>
      <c r="KSF1076" s="38"/>
      <c r="KSG1076" s="38"/>
      <c r="KSH1076" s="38"/>
      <c r="KSI1076" s="38"/>
      <c r="KSJ1076" s="38"/>
      <c r="KSK1076" s="38"/>
      <c r="KSL1076" s="38"/>
      <c r="KSM1076" s="38"/>
      <c r="KSN1076" s="38"/>
      <c r="KSO1076" s="38"/>
      <c r="KSP1076" s="38"/>
      <c r="KSQ1076" s="38"/>
      <c r="KSR1076" s="38"/>
      <c r="KSS1076" s="38"/>
      <c r="KST1076" s="38"/>
      <c r="KSU1076" s="38"/>
      <c r="KSV1076" s="38"/>
      <c r="KSW1076" s="38"/>
      <c r="KSX1076" s="38"/>
      <c r="KSY1076" s="38"/>
      <c r="KSZ1076" s="38"/>
      <c r="KTA1076" s="38"/>
      <c r="KTB1076" s="38"/>
      <c r="KTC1076" s="38"/>
      <c r="KTD1076" s="38"/>
      <c r="KTE1076" s="38"/>
      <c r="KTF1076" s="38"/>
      <c r="KTG1076" s="38"/>
      <c r="KTH1076" s="38"/>
      <c r="KTI1076" s="38"/>
      <c r="KTJ1076" s="38"/>
      <c r="KTK1076" s="38"/>
      <c r="KTL1076" s="38"/>
      <c r="KTM1076" s="38"/>
      <c r="KTN1076" s="38"/>
      <c r="KTO1076" s="38"/>
      <c r="KTP1076" s="38"/>
      <c r="KTQ1076" s="38"/>
      <c r="KTR1076" s="38"/>
      <c r="KTS1076" s="38"/>
      <c r="KTT1076" s="38"/>
      <c r="KTU1076" s="38"/>
      <c r="KTV1076" s="38"/>
      <c r="KTW1076" s="38"/>
      <c r="KTX1076" s="38"/>
      <c r="KTY1076" s="38"/>
      <c r="KTZ1076" s="38"/>
      <c r="KUA1076" s="38"/>
      <c r="KUB1076" s="38"/>
      <c r="KUC1076" s="38"/>
      <c r="KUD1076" s="38"/>
      <c r="KUE1076" s="38"/>
      <c r="KUF1076" s="38"/>
      <c r="KUG1076" s="38"/>
      <c r="KUH1076" s="38"/>
      <c r="KUI1076" s="38"/>
      <c r="KUJ1076" s="38"/>
      <c r="KUK1076" s="38"/>
      <c r="KUL1076" s="38"/>
      <c r="KUM1076" s="38"/>
      <c r="KUN1076" s="38"/>
      <c r="KUO1076" s="38"/>
      <c r="KUP1076" s="38"/>
      <c r="KUQ1076" s="38"/>
      <c r="KUR1076" s="38"/>
      <c r="KUS1076" s="38"/>
      <c r="KUT1076" s="38"/>
      <c r="KUU1076" s="38"/>
      <c r="KUV1076" s="38"/>
      <c r="KUW1076" s="38"/>
      <c r="KUX1076" s="38"/>
      <c r="KUY1076" s="38"/>
      <c r="KUZ1076" s="38"/>
      <c r="KVA1076" s="38"/>
      <c r="KVB1076" s="38"/>
      <c r="KVC1076" s="38"/>
      <c r="KVD1076" s="38"/>
      <c r="KVE1076" s="38"/>
      <c r="KVF1076" s="38"/>
      <c r="KVG1076" s="38"/>
      <c r="KVH1076" s="38"/>
      <c r="KVI1076" s="38"/>
      <c r="KVJ1076" s="38"/>
      <c r="KVK1076" s="38"/>
      <c r="KVL1076" s="38"/>
      <c r="KVM1076" s="38"/>
      <c r="KVN1076" s="38"/>
      <c r="KVO1076" s="38"/>
      <c r="KVP1076" s="38"/>
      <c r="KVQ1076" s="38"/>
      <c r="KVR1076" s="38"/>
      <c r="KVS1076" s="38"/>
      <c r="KVT1076" s="38"/>
      <c r="KVU1076" s="38"/>
      <c r="KVV1076" s="38"/>
      <c r="KVW1076" s="38"/>
      <c r="KVX1076" s="38"/>
      <c r="KVY1076" s="38"/>
      <c r="KVZ1076" s="38"/>
      <c r="KWA1076" s="38"/>
      <c r="KWB1076" s="38"/>
      <c r="KWC1076" s="38"/>
      <c r="KWD1076" s="38"/>
      <c r="KWE1076" s="38"/>
      <c r="KWF1076" s="38"/>
      <c r="KWG1076" s="38"/>
      <c r="KWH1076" s="38"/>
      <c r="KWI1076" s="38"/>
      <c r="KWJ1076" s="38"/>
      <c r="KWK1076" s="38"/>
      <c r="KWL1076" s="38"/>
      <c r="KWM1076" s="38"/>
      <c r="KWN1076" s="38"/>
      <c r="KWO1076" s="38"/>
      <c r="KWP1076" s="38"/>
      <c r="KWQ1076" s="38"/>
      <c r="KWR1076" s="38"/>
      <c r="KWS1076" s="38"/>
      <c r="KWT1076" s="38"/>
      <c r="KWU1076" s="38"/>
      <c r="KWV1076" s="38"/>
      <c r="KWW1076" s="38"/>
      <c r="KWX1076" s="38"/>
      <c r="KWY1076" s="38"/>
      <c r="KWZ1076" s="38"/>
      <c r="KXA1076" s="38"/>
      <c r="KXB1076" s="38"/>
      <c r="KXC1076" s="38"/>
      <c r="KXD1076" s="38"/>
      <c r="KXE1076" s="38"/>
      <c r="KXF1076" s="38"/>
      <c r="KXG1076" s="38"/>
      <c r="KXH1076" s="38"/>
      <c r="KXI1076" s="38"/>
      <c r="KXJ1076" s="38"/>
      <c r="KXK1076" s="38"/>
      <c r="KXL1076" s="38"/>
      <c r="KXM1076" s="38"/>
      <c r="KXN1076" s="38"/>
      <c r="KXO1076" s="38"/>
      <c r="KXP1076" s="38"/>
      <c r="KXQ1076" s="38"/>
      <c r="KXR1076" s="38"/>
      <c r="KXS1076" s="38"/>
      <c r="KXT1076" s="38"/>
      <c r="KXU1076" s="38"/>
      <c r="KXV1076" s="38"/>
      <c r="KXW1076" s="38"/>
      <c r="KXX1076" s="38"/>
      <c r="KXY1076" s="38"/>
      <c r="KXZ1076" s="38"/>
      <c r="KYA1076" s="38"/>
      <c r="KYB1076" s="38"/>
      <c r="KYC1076" s="38"/>
      <c r="KYD1076" s="38"/>
      <c r="KYE1076" s="38"/>
      <c r="KYF1076" s="38"/>
      <c r="KYG1076" s="38"/>
      <c r="KYH1076" s="38"/>
      <c r="KYI1076" s="38"/>
      <c r="KYJ1076" s="38"/>
      <c r="KYK1076" s="38"/>
      <c r="KYL1076" s="38"/>
      <c r="KYM1076" s="38"/>
      <c r="KYN1076" s="38"/>
      <c r="KYO1076" s="38"/>
      <c r="KYP1076" s="38"/>
      <c r="KYQ1076" s="38"/>
      <c r="KYR1076" s="38"/>
      <c r="KYS1076" s="38"/>
      <c r="KYT1076" s="38"/>
      <c r="KYU1076" s="38"/>
      <c r="KYV1076" s="38"/>
      <c r="KYW1076" s="38"/>
      <c r="KYX1076" s="38"/>
      <c r="KYY1076" s="38"/>
      <c r="KYZ1076" s="38"/>
      <c r="KZA1076" s="38"/>
      <c r="KZB1076" s="38"/>
      <c r="KZC1076" s="38"/>
      <c r="KZD1076" s="38"/>
      <c r="KZE1076" s="38"/>
      <c r="KZF1076" s="38"/>
      <c r="KZG1076" s="38"/>
      <c r="KZH1076" s="38"/>
      <c r="KZI1076" s="38"/>
      <c r="KZJ1076" s="38"/>
      <c r="KZK1076" s="38"/>
      <c r="KZL1076" s="38"/>
      <c r="KZM1076" s="38"/>
      <c r="KZN1076" s="38"/>
      <c r="KZO1076" s="38"/>
      <c r="KZP1076" s="38"/>
      <c r="KZQ1076" s="38"/>
      <c r="KZR1076" s="38"/>
      <c r="KZS1076" s="38"/>
      <c r="KZT1076" s="38"/>
      <c r="KZU1076" s="38"/>
      <c r="KZV1076" s="38"/>
      <c r="KZW1076" s="38"/>
      <c r="KZX1076" s="38"/>
      <c r="KZY1076" s="38"/>
      <c r="KZZ1076" s="38"/>
      <c r="LAA1076" s="38"/>
      <c r="LAB1076" s="38"/>
      <c r="LAC1076" s="38"/>
      <c r="LAD1076" s="38"/>
      <c r="LAE1076" s="38"/>
      <c r="LAF1076" s="38"/>
      <c r="LAG1076" s="38"/>
      <c r="LAH1076" s="38"/>
      <c r="LAI1076" s="38"/>
      <c r="LAJ1076" s="38"/>
      <c r="LAK1076" s="38"/>
      <c r="LAL1076" s="38"/>
      <c r="LAM1076" s="38"/>
      <c r="LAN1076" s="38"/>
      <c r="LAO1076" s="38"/>
      <c r="LAP1076" s="38"/>
      <c r="LAQ1076" s="38"/>
      <c r="LAR1076" s="38"/>
      <c r="LAS1076" s="38"/>
      <c r="LAT1076" s="38"/>
      <c r="LAU1076" s="38"/>
      <c r="LAV1076" s="38"/>
      <c r="LAW1076" s="38"/>
      <c r="LAX1076" s="38"/>
      <c r="LAY1076" s="38"/>
      <c r="LAZ1076" s="38"/>
      <c r="LBA1076" s="38"/>
      <c r="LBB1076" s="38"/>
      <c r="LBC1076" s="38"/>
      <c r="LBD1076" s="38"/>
      <c r="LBE1076" s="38"/>
      <c r="LBF1076" s="38"/>
      <c r="LBG1076" s="38"/>
      <c r="LBH1076" s="38"/>
      <c r="LBI1076" s="38"/>
      <c r="LBJ1076" s="38"/>
      <c r="LBK1076" s="38"/>
      <c r="LBL1076" s="38"/>
      <c r="LBM1076" s="38"/>
      <c r="LBN1076" s="38"/>
      <c r="LBO1076" s="38"/>
      <c r="LBP1076" s="38"/>
      <c r="LBQ1076" s="38"/>
      <c r="LBR1076" s="38"/>
      <c r="LBS1076" s="38"/>
      <c r="LBT1076" s="38"/>
      <c r="LBU1076" s="38"/>
      <c r="LBV1076" s="38"/>
      <c r="LBW1076" s="38"/>
      <c r="LBX1076" s="38"/>
      <c r="LBY1076" s="38"/>
      <c r="LBZ1076" s="38"/>
      <c r="LCA1076" s="38"/>
      <c r="LCB1076" s="38"/>
      <c r="LCC1076" s="38"/>
      <c r="LCD1076" s="38"/>
      <c r="LCE1076" s="38"/>
      <c r="LCF1076" s="38"/>
      <c r="LCG1076" s="38"/>
      <c r="LCH1076" s="38"/>
      <c r="LCI1076" s="38"/>
      <c r="LCJ1076" s="38"/>
      <c r="LCK1076" s="38"/>
      <c r="LCL1076" s="38"/>
      <c r="LCM1076" s="38"/>
      <c r="LCN1076" s="38"/>
      <c r="LCO1076" s="38"/>
      <c r="LCP1076" s="38"/>
      <c r="LCQ1076" s="38"/>
      <c r="LCR1076" s="38"/>
      <c r="LCS1076" s="38"/>
      <c r="LCT1076" s="38"/>
      <c r="LCU1076" s="38"/>
      <c r="LCV1076" s="38"/>
      <c r="LCW1076" s="38"/>
      <c r="LCX1076" s="38"/>
      <c r="LCY1076" s="38"/>
      <c r="LCZ1076" s="38"/>
      <c r="LDA1076" s="38"/>
      <c r="LDB1076" s="38"/>
      <c r="LDC1076" s="38"/>
      <c r="LDD1076" s="38"/>
      <c r="LDE1076" s="38"/>
      <c r="LDF1076" s="38"/>
      <c r="LDG1076" s="38"/>
      <c r="LDH1076" s="38"/>
      <c r="LDI1076" s="38"/>
      <c r="LDJ1076" s="38"/>
      <c r="LDK1076" s="38"/>
      <c r="LDL1076" s="38"/>
      <c r="LDM1076" s="38"/>
      <c r="LDN1076" s="38"/>
      <c r="LDO1076" s="38"/>
      <c r="LDP1076" s="38"/>
      <c r="LDQ1076" s="38"/>
      <c r="LDR1076" s="38"/>
      <c r="LDS1076" s="38"/>
      <c r="LDT1076" s="38"/>
      <c r="LDU1076" s="38"/>
      <c r="LDV1076" s="38"/>
      <c r="LDW1076" s="38"/>
      <c r="LDX1076" s="38"/>
      <c r="LDY1076" s="38"/>
      <c r="LDZ1076" s="38"/>
      <c r="LEA1076" s="38"/>
      <c r="LEB1076" s="38"/>
      <c r="LEC1076" s="38"/>
      <c r="LED1076" s="38"/>
      <c r="LEE1076" s="38"/>
      <c r="LEF1076" s="38"/>
      <c r="LEG1076" s="38"/>
      <c r="LEH1076" s="38"/>
      <c r="LEI1076" s="38"/>
      <c r="LEJ1076" s="38"/>
      <c r="LEK1076" s="38"/>
      <c r="LEL1076" s="38"/>
      <c r="LEM1076" s="38"/>
      <c r="LEN1076" s="38"/>
      <c r="LEO1076" s="38"/>
      <c r="LEP1076" s="38"/>
      <c r="LEQ1076" s="38"/>
      <c r="LER1076" s="38"/>
      <c r="LES1076" s="38"/>
      <c r="LET1076" s="38"/>
      <c r="LEU1076" s="38"/>
      <c r="LEV1076" s="38"/>
      <c r="LEW1076" s="38"/>
      <c r="LEX1076" s="38"/>
      <c r="LEY1076" s="38"/>
      <c r="LEZ1076" s="38"/>
      <c r="LFA1076" s="38"/>
      <c r="LFB1076" s="38"/>
      <c r="LFC1076" s="38"/>
      <c r="LFD1076" s="38"/>
      <c r="LFE1076" s="38"/>
      <c r="LFF1076" s="38"/>
      <c r="LFG1076" s="38"/>
      <c r="LFH1076" s="38"/>
      <c r="LFI1076" s="38"/>
      <c r="LFJ1076" s="38"/>
      <c r="LFK1076" s="38"/>
      <c r="LFL1076" s="38"/>
      <c r="LFM1076" s="38"/>
      <c r="LFN1076" s="38"/>
      <c r="LFO1076" s="38"/>
      <c r="LFP1076" s="38"/>
      <c r="LFQ1076" s="38"/>
      <c r="LFR1076" s="38"/>
      <c r="LFS1076" s="38"/>
      <c r="LFT1076" s="38"/>
      <c r="LFU1076" s="38"/>
      <c r="LFV1076" s="38"/>
      <c r="LFW1076" s="38"/>
      <c r="LFX1076" s="38"/>
      <c r="LFY1076" s="38"/>
      <c r="LFZ1076" s="38"/>
      <c r="LGA1076" s="38"/>
      <c r="LGB1076" s="38"/>
      <c r="LGC1076" s="38"/>
      <c r="LGD1076" s="38"/>
      <c r="LGE1076" s="38"/>
      <c r="LGF1076" s="38"/>
      <c r="LGG1076" s="38"/>
      <c r="LGH1076" s="38"/>
      <c r="LGI1076" s="38"/>
      <c r="LGJ1076" s="38"/>
      <c r="LGK1076" s="38"/>
      <c r="LGL1076" s="38"/>
      <c r="LGM1076" s="38"/>
      <c r="LGN1076" s="38"/>
      <c r="LGO1076" s="38"/>
      <c r="LGP1076" s="38"/>
      <c r="LGQ1076" s="38"/>
      <c r="LGR1076" s="38"/>
      <c r="LGS1076" s="38"/>
      <c r="LGT1076" s="38"/>
      <c r="LGU1076" s="38"/>
      <c r="LGV1076" s="38"/>
      <c r="LGW1076" s="38"/>
      <c r="LGX1076" s="38"/>
      <c r="LGY1076" s="38"/>
      <c r="LGZ1076" s="38"/>
      <c r="LHA1076" s="38"/>
      <c r="LHB1076" s="38"/>
      <c r="LHC1076" s="38"/>
      <c r="LHD1076" s="38"/>
      <c r="LHE1076" s="38"/>
      <c r="LHF1076" s="38"/>
      <c r="LHG1076" s="38"/>
      <c r="LHH1076" s="38"/>
      <c r="LHI1076" s="38"/>
      <c r="LHJ1076" s="38"/>
      <c r="LHK1076" s="38"/>
      <c r="LHL1076" s="38"/>
      <c r="LHM1076" s="38"/>
      <c r="LHN1076" s="38"/>
      <c r="LHO1076" s="38"/>
      <c r="LHP1076" s="38"/>
      <c r="LHQ1076" s="38"/>
      <c r="LHR1076" s="38"/>
      <c r="LHS1076" s="38"/>
      <c r="LHT1076" s="38"/>
      <c r="LHU1076" s="38"/>
      <c r="LHV1076" s="38"/>
      <c r="LHW1076" s="38"/>
      <c r="LHX1076" s="38"/>
      <c r="LHY1076" s="38"/>
      <c r="LHZ1076" s="38"/>
      <c r="LIA1076" s="38"/>
      <c r="LIB1076" s="38"/>
      <c r="LIC1076" s="38"/>
      <c r="LID1076" s="38"/>
      <c r="LIE1076" s="38"/>
      <c r="LIF1076" s="38"/>
      <c r="LIG1076" s="38"/>
      <c r="LIH1076" s="38"/>
      <c r="LII1076" s="38"/>
      <c r="LIJ1076" s="38"/>
      <c r="LIK1076" s="38"/>
      <c r="LIL1076" s="38"/>
      <c r="LIM1076" s="38"/>
      <c r="LIN1076" s="38"/>
      <c r="LIO1076" s="38"/>
      <c r="LIP1076" s="38"/>
      <c r="LIQ1076" s="38"/>
      <c r="LIR1076" s="38"/>
      <c r="LIS1076" s="38"/>
      <c r="LIT1076" s="38"/>
      <c r="LIU1076" s="38"/>
      <c r="LIV1076" s="38"/>
      <c r="LIW1076" s="38"/>
      <c r="LIX1076" s="38"/>
      <c r="LIY1076" s="38"/>
      <c r="LIZ1076" s="38"/>
      <c r="LJA1076" s="38"/>
      <c r="LJB1076" s="38"/>
      <c r="LJC1076" s="38"/>
      <c r="LJD1076" s="38"/>
      <c r="LJE1076" s="38"/>
      <c r="LJF1076" s="38"/>
      <c r="LJG1076" s="38"/>
      <c r="LJH1076" s="38"/>
      <c r="LJI1076" s="38"/>
      <c r="LJJ1076" s="38"/>
      <c r="LJK1076" s="38"/>
      <c r="LJL1076" s="38"/>
      <c r="LJM1076" s="38"/>
      <c r="LJN1076" s="38"/>
      <c r="LJO1076" s="38"/>
      <c r="LJP1076" s="38"/>
      <c r="LJQ1076" s="38"/>
      <c r="LJR1076" s="38"/>
      <c r="LJS1076" s="38"/>
      <c r="LJT1076" s="38"/>
      <c r="LJU1076" s="38"/>
      <c r="LJV1076" s="38"/>
      <c r="LJW1076" s="38"/>
      <c r="LJX1076" s="38"/>
      <c r="LJY1076" s="38"/>
      <c r="LJZ1076" s="38"/>
      <c r="LKA1076" s="38"/>
      <c r="LKB1076" s="38"/>
      <c r="LKC1076" s="38"/>
      <c r="LKD1076" s="38"/>
      <c r="LKE1076" s="38"/>
      <c r="LKF1076" s="38"/>
      <c r="LKG1076" s="38"/>
      <c r="LKH1076" s="38"/>
      <c r="LKI1076" s="38"/>
      <c r="LKJ1076" s="38"/>
      <c r="LKK1076" s="38"/>
      <c r="LKL1076" s="38"/>
      <c r="LKM1076" s="38"/>
      <c r="LKN1076" s="38"/>
      <c r="LKO1076" s="38"/>
      <c r="LKP1076" s="38"/>
      <c r="LKQ1076" s="38"/>
      <c r="LKR1076" s="38"/>
      <c r="LKS1076" s="38"/>
      <c r="LKT1076" s="38"/>
      <c r="LKU1076" s="38"/>
      <c r="LKV1076" s="38"/>
      <c r="LKW1076" s="38"/>
      <c r="LKX1076" s="38"/>
      <c r="LKY1076" s="38"/>
      <c r="LKZ1076" s="38"/>
      <c r="LLA1076" s="38"/>
      <c r="LLB1076" s="38"/>
      <c r="LLC1076" s="38"/>
      <c r="LLD1076" s="38"/>
      <c r="LLE1076" s="38"/>
      <c r="LLF1076" s="38"/>
      <c r="LLG1076" s="38"/>
      <c r="LLH1076" s="38"/>
      <c r="LLI1076" s="38"/>
      <c r="LLJ1076" s="38"/>
      <c r="LLK1076" s="38"/>
      <c r="LLL1076" s="38"/>
      <c r="LLM1076" s="38"/>
      <c r="LLN1076" s="38"/>
      <c r="LLO1076" s="38"/>
      <c r="LLP1076" s="38"/>
      <c r="LLQ1076" s="38"/>
      <c r="LLR1076" s="38"/>
      <c r="LLS1076" s="38"/>
      <c r="LLT1076" s="38"/>
      <c r="LLU1076" s="38"/>
      <c r="LLV1076" s="38"/>
      <c r="LLW1076" s="38"/>
      <c r="LLX1076" s="38"/>
      <c r="LLY1076" s="38"/>
      <c r="LLZ1076" s="38"/>
      <c r="LMA1076" s="38"/>
      <c r="LMB1076" s="38"/>
      <c r="LMC1076" s="38"/>
      <c r="LMD1076" s="38"/>
      <c r="LME1076" s="38"/>
      <c r="LMF1076" s="38"/>
      <c r="LMG1076" s="38"/>
      <c r="LMH1076" s="38"/>
      <c r="LMI1076" s="38"/>
      <c r="LMJ1076" s="38"/>
      <c r="LMK1076" s="38"/>
      <c r="LML1076" s="38"/>
      <c r="LMM1076" s="38"/>
      <c r="LMN1076" s="38"/>
      <c r="LMO1076" s="38"/>
      <c r="LMP1076" s="38"/>
      <c r="LMQ1076" s="38"/>
      <c r="LMR1076" s="38"/>
      <c r="LMS1076" s="38"/>
      <c r="LMT1076" s="38"/>
      <c r="LMU1076" s="38"/>
      <c r="LMV1076" s="38"/>
      <c r="LMW1076" s="38"/>
      <c r="LMX1076" s="38"/>
      <c r="LMY1076" s="38"/>
      <c r="LMZ1076" s="38"/>
      <c r="LNA1076" s="38"/>
      <c r="LNB1076" s="38"/>
      <c r="LNC1076" s="38"/>
      <c r="LND1076" s="38"/>
      <c r="LNE1076" s="38"/>
      <c r="LNF1076" s="38"/>
      <c r="LNG1076" s="38"/>
      <c r="LNH1076" s="38"/>
      <c r="LNI1076" s="38"/>
      <c r="LNJ1076" s="38"/>
      <c r="LNK1076" s="38"/>
      <c r="LNL1076" s="38"/>
      <c r="LNM1076" s="38"/>
      <c r="LNN1076" s="38"/>
      <c r="LNO1076" s="38"/>
      <c r="LNP1076" s="38"/>
      <c r="LNQ1076" s="38"/>
      <c r="LNR1076" s="38"/>
      <c r="LNS1076" s="38"/>
      <c r="LNT1076" s="38"/>
      <c r="LNU1076" s="38"/>
      <c r="LNV1076" s="38"/>
      <c r="LNW1076" s="38"/>
      <c r="LNX1076" s="38"/>
      <c r="LNY1076" s="38"/>
      <c r="LNZ1076" s="38"/>
      <c r="LOA1076" s="38"/>
      <c r="LOB1076" s="38"/>
      <c r="LOC1076" s="38"/>
      <c r="LOD1076" s="38"/>
      <c r="LOE1076" s="38"/>
      <c r="LOF1076" s="38"/>
      <c r="LOG1076" s="38"/>
      <c r="LOH1076" s="38"/>
      <c r="LOI1076" s="38"/>
      <c r="LOJ1076" s="38"/>
      <c r="LOK1076" s="38"/>
      <c r="LOL1076" s="38"/>
      <c r="LOM1076" s="38"/>
      <c r="LON1076" s="38"/>
      <c r="LOO1076" s="38"/>
      <c r="LOP1076" s="38"/>
      <c r="LOQ1076" s="38"/>
      <c r="LOR1076" s="38"/>
      <c r="LOS1076" s="38"/>
      <c r="LOT1076" s="38"/>
      <c r="LOU1076" s="38"/>
      <c r="LOV1076" s="38"/>
      <c r="LOW1076" s="38"/>
      <c r="LOX1076" s="38"/>
      <c r="LOY1076" s="38"/>
      <c r="LOZ1076" s="38"/>
      <c r="LPA1076" s="38"/>
      <c r="LPB1076" s="38"/>
      <c r="LPC1076" s="38"/>
      <c r="LPD1076" s="38"/>
      <c r="LPE1076" s="38"/>
      <c r="LPF1076" s="38"/>
      <c r="LPG1076" s="38"/>
      <c r="LPH1076" s="38"/>
      <c r="LPI1076" s="38"/>
      <c r="LPJ1076" s="38"/>
      <c r="LPK1076" s="38"/>
      <c r="LPL1076" s="38"/>
      <c r="LPM1076" s="38"/>
      <c r="LPN1076" s="38"/>
      <c r="LPO1076" s="38"/>
      <c r="LPP1076" s="38"/>
      <c r="LPQ1076" s="38"/>
      <c r="LPR1076" s="38"/>
      <c r="LPS1076" s="38"/>
      <c r="LPT1076" s="38"/>
      <c r="LPU1076" s="38"/>
      <c r="LPV1076" s="38"/>
      <c r="LPW1076" s="38"/>
      <c r="LPX1076" s="38"/>
      <c r="LPY1076" s="38"/>
      <c r="LPZ1076" s="38"/>
      <c r="LQA1076" s="38"/>
      <c r="LQB1076" s="38"/>
      <c r="LQC1076" s="38"/>
      <c r="LQD1076" s="38"/>
      <c r="LQE1076" s="38"/>
      <c r="LQF1076" s="38"/>
      <c r="LQG1076" s="38"/>
      <c r="LQH1076" s="38"/>
      <c r="LQI1076" s="38"/>
      <c r="LQJ1076" s="38"/>
      <c r="LQK1076" s="38"/>
      <c r="LQL1076" s="38"/>
      <c r="LQM1076" s="38"/>
      <c r="LQN1076" s="38"/>
      <c r="LQO1076" s="38"/>
      <c r="LQP1076" s="38"/>
      <c r="LQQ1076" s="38"/>
      <c r="LQR1076" s="38"/>
      <c r="LQS1076" s="38"/>
      <c r="LQT1076" s="38"/>
      <c r="LQU1076" s="38"/>
      <c r="LQV1076" s="38"/>
      <c r="LQW1076" s="38"/>
      <c r="LQX1076" s="38"/>
      <c r="LQY1076" s="38"/>
      <c r="LQZ1076" s="38"/>
      <c r="LRA1076" s="38"/>
      <c r="LRB1076" s="38"/>
      <c r="LRC1076" s="38"/>
      <c r="LRD1076" s="38"/>
      <c r="LRE1076" s="38"/>
      <c r="LRF1076" s="38"/>
      <c r="LRG1076" s="38"/>
      <c r="LRH1076" s="38"/>
      <c r="LRI1076" s="38"/>
      <c r="LRJ1076" s="38"/>
      <c r="LRK1076" s="38"/>
      <c r="LRL1076" s="38"/>
      <c r="LRM1076" s="38"/>
      <c r="LRN1076" s="38"/>
      <c r="LRO1076" s="38"/>
      <c r="LRP1076" s="38"/>
      <c r="LRQ1076" s="38"/>
      <c r="LRR1076" s="38"/>
      <c r="LRS1076" s="38"/>
      <c r="LRT1076" s="38"/>
      <c r="LRU1076" s="38"/>
      <c r="LRV1076" s="38"/>
      <c r="LRW1076" s="38"/>
      <c r="LRX1076" s="38"/>
      <c r="LRY1076" s="38"/>
      <c r="LRZ1076" s="38"/>
      <c r="LSA1076" s="38"/>
      <c r="LSB1076" s="38"/>
      <c r="LSC1076" s="38"/>
      <c r="LSD1076" s="38"/>
      <c r="LSE1076" s="38"/>
      <c r="LSF1076" s="38"/>
      <c r="LSG1076" s="38"/>
      <c r="LSH1076" s="38"/>
      <c r="LSI1076" s="38"/>
      <c r="LSJ1076" s="38"/>
      <c r="LSK1076" s="38"/>
      <c r="LSL1076" s="38"/>
      <c r="LSM1076" s="38"/>
      <c r="LSN1076" s="38"/>
      <c r="LSO1076" s="38"/>
      <c r="LSP1076" s="38"/>
      <c r="LSQ1076" s="38"/>
      <c r="LSR1076" s="38"/>
      <c r="LSS1076" s="38"/>
      <c r="LST1076" s="38"/>
      <c r="LSU1076" s="38"/>
      <c r="LSV1076" s="38"/>
      <c r="LSW1076" s="38"/>
      <c r="LSX1076" s="38"/>
      <c r="LSY1076" s="38"/>
      <c r="LSZ1076" s="38"/>
      <c r="LTA1076" s="38"/>
      <c r="LTB1076" s="38"/>
      <c r="LTC1076" s="38"/>
      <c r="LTD1076" s="38"/>
      <c r="LTE1076" s="38"/>
      <c r="LTF1076" s="38"/>
      <c r="LTG1076" s="38"/>
      <c r="LTH1076" s="38"/>
      <c r="LTI1076" s="38"/>
      <c r="LTJ1076" s="38"/>
      <c r="LTK1076" s="38"/>
      <c r="LTL1076" s="38"/>
      <c r="LTM1076" s="38"/>
      <c r="LTN1076" s="38"/>
      <c r="LTO1076" s="38"/>
      <c r="LTP1076" s="38"/>
      <c r="LTQ1076" s="38"/>
      <c r="LTR1076" s="38"/>
      <c r="LTS1076" s="38"/>
      <c r="LTT1076" s="38"/>
      <c r="LTU1076" s="38"/>
      <c r="LTV1076" s="38"/>
      <c r="LTW1076" s="38"/>
      <c r="LTX1076" s="38"/>
      <c r="LTY1076" s="38"/>
      <c r="LTZ1076" s="38"/>
      <c r="LUA1076" s="38"/>
      <c r="LUB1076" s="38"/>
      <c r="LUC1076" s="38"/>
      <c r="LUD1076" s="38"/>
      <c r="LUE1076" s="38"/>
      <c r="LUF1076" s="38"/>
      <c r="LUG1076" s="38"/>
      <c r="LUH1076" s="38"/>
      <c r="LUI1076" s="38"/>
      <c r="LUJ1076" s="38"/>
      <c r="LUK1076" s="38"/>
      <c r="LUL1076" s="38"/>
      <c r="LUM1076" s="38"/>
      <c r="LUN1076" s="38"/>
      <c r="LUO1076" s="38"/>
      <c r="LUP1076" s="38"/>
      <c r="LUQ1076" s="38"/>
      <c r="LUR1076" s="38"/>
      <c r="LUS1076" s="38"/>
      <c r="LUT1076" s="38"/>
      <c r="LUU1076" s="38"/>
      <c r="LUV1076" s="38"/>
      <c r="LUW1076" s="38"/>
      <c r="LUX1076" s="38"/>
      <c r="LUY1076" s="38"/>
      <c r="LUZ1076" s="38"/>
      <c r="LVA1076" s="38"/>
      <c r="LVB1076" s="38"/>
      <c r="LVC1076" s="38"/>
      <c r="LVD1076" s="38"/>
      <c r="LVE1076" s="38"/>
      <c r="LVF1076" s="38"/>
      <c r="LVG1076" s="38"/>
      <c r="LVH1076" s="38"/>
      <c r="LVI1076" s="38"/>
      <c r="LVJ1076" s="38"/>
      <c r="LVK1076" s="38"/>
      <c r="LVL1076" s="38"/>
      <c r="LVM1076" s="38"/>
      <c r="LVN1076" s="38"/>
      <c r="LVO1076" s="38"/>
      <c r="LVP1076" s="38"/>
      <c r="LVQ1076" s="38"/>
      <c r="LVR1076" s="38"/>
      <c r="LVS1076" s="38"/>
      <c r="LVT1076" s="38"/>
      <c r="LVU1076" s="38"/>
      <c r="LVV1076" s="38"/>
      <c r="LVW1076" s="38"/>
      <c r="LVX1076" s="38"/>
      <c r="LVY1076" s="38"/>
      <c r="LVZ1076" s="38"/>
      <c r="LWA1076" s="38"/>
      <c r="LWB1076" s="38"/>
      <c r="LWC1076" s="38"/>
      <c r="LWD1076" s="38"/>
      <c r="LWE1076" s="38"/>
      <c r="LWF1076" s="38"/>
      <c r="LWG1076" s="38"/>
      <c r="LWH1076" s="38"/>
      <c r="LWI1076" s="38"/>
      <c r="LWJ1076" s="38"/>
      <c r="LWK1076" s="38"/>
      <c r="LWL1076" s="38"/>
      <c r="LWM1076" s="38"/>
      <c r="LWN1076" s="38"/>
      <c r="LWO1076" s="38"/>
      <c r="LWP1076" s="38"/>
      <c r="LWQ1076" s="38"/>
      <c r="LWR1076" s="38"/>
      <c r="LWS1076" s="38"/>
      <c r="LWT1076" s="38"/>
      <c r="LWU1076" s="38"/>
      <c r="LWV1076" s="38"/>
      <c r="LWW1076" s="38"/>
      <c r="LWX1076" s="38"/>
      <c r="LWY1076" s="38"/>
      <c r="LWZ1076" s="38"/>
      <c r="LXA1076" s="38"/>
      <c r="LXB1076" s="38"/>
      <c r="LXC1076" s="38"/>
      <c r="LXD1076" s="38"/>
      <c r="LXE1076" s="38"/>
      <c r="LXF1076" s="38"/>
      <c r="LXG1076" s="38"/>
      <c r="LXH1076" s="38"/>
      <c r="LXI1076" s="38"/>
      <c r="LXJ1076" s="38"/>
      <c r="LXK1076" s="38"/>
      <c r="LXL1076" s="38"/>
      <c r="LXM1076" s="38"/>
      <c r="LXN1076" s="38"/>
      <c r="LXO1076" s="38"/>
      <c r="LXP1076" s="38"/>
      <c r="LXQ1076" s="38"/>
      <c r="LXR1076" s="38"/>
      <c r="LXS1076" s="38"/>
      <c r="LXT1076" s="38"/>
      <c r="LXU1076" s="38"/>
      <c r="LXV1076" s="38"/>
      <c r="LXW1076" s="38"/>
      <c r="LXX1076" s="38"/>
      <c r="LXY1076" s="38"/>
      <c r="LXZ1076" s="38"/>
      <c r="LYA1076" s="38"/>
      <c r="LYB1076" s="38"/>
      <c r="LYC1076" s="38"/>
      <c r="LYD1076" s="38"/>
      <c r="LYE1076" s="38"/>
      <c r="LYF1076" s="38"/>
      <c r="LYG1076" s="38"/>
      <c r="LYH1076" s="38"/>
      <c r="LYI1076" s="38"/>
      <c r="LYJ1076" s="38"/>
      <c r="LYK1076" s="38"/>
      <c r="LYL1076" s="38"/>
      <c r="LYM1076" s="38"/>
      <c r="LYN1076" s="38"/>
      <c r="LYO1076" s="38"/>
      <c r="LYP1076" s="38"/>
      <c r="LYQ1076" s="38"/>
      <c r="LYR1076" s="38"/>
      <c r="LYS1076" s="38"/>
      <c r="LYT1076" s="38"/>
      <c r="LYU1076" s="38"/>
      <c r="LYV1076" s="38"/>
      <c r="LYW1076" s="38"/>
      <c r="LYX1076" s="38"/>
      <c r="LYY1076" s="38"/>
      <c r="LYZ1076" s="38"/>
      <c r="LZA1076" s="38"/>
      <c r="LZB1076" s="38"/>
      <c r="LZC1076" s="38"/>
      <c r="LZD1076" s="38"/>
      <c r="LZE1076" s="38"/>
      <c r="LZF1076" s="38"/>
      <c r="LZG1076" s="38"/>
      <c r="LZH1076" s="38"/>
      <c r="LZI1076" s="38"/>
      <c r="LZJ1076" s="38"/>
      <c r="LZK1076" s="38"/>
      <c r="LZL1076" s="38"/>
      <c r="LZM1076" s="38"/>
      <c r="LZN1076" s="38"/>
      <c r="LZO1076" s="38"/>
      <c r="LZP1076" s="38"/>
      <c r="LZQ1076" s="38"/>
      <c r="LZR1076" s="38"/>
      <c r="LZS1076" s="38"/>
      <c r="LZT1076" s="38"/>
      <c r="LZU1076" s="38"/>
      <c r="LZV1076" s="38"/>
      <c r="LZW1076" s="38"/>
      <c r="LZX1076" s="38"/>
      <c r="LZY1076" s="38"/>
      <c r="LZZ1076" s="38"/>
      <c r="MAA1076" s="38"/>
      <c r="MAB1076" s="38"/>
      <c r="MAC1076" s="38"/>
      <c r="MAD1076" s="38"/>
      <c r="MAE1076" s="38"/>
      <c r="MAF1076" s="38"/>
      <c r="MAG1076" s="38"/>
      <c r="MAH1076" s="38"/>
      <c r="MAI1076" s="38"/>
      <c r="MAJ1076" s="38"/>
      <c r="MAK1076" s="38"/>
      <c r="MAL1076" s="38"/>
      <c r="MAM1076" s="38"/>
      <c r="MAN1076" s="38"/>
      <c r="MAO1076" s="38"/>
      <c r="MAP1076" s="38"/>
      <c r="MAQ1076" s="38"/>
      <c r="MAR1076" s="38"/>
      <c r="MAS1076" s="38"/>
      <c r="MAT1076" s="38"/>
      <c r="MAU1076" s="38"/>
      <c r="MAV1076" s="38"/>
      <c r="MAW1076" s="38"/>
      <c r="MAX1076" s="38"/>
      <c r="MAY1076" s="38"/>
      <c r="MAZ1076" s="38"/>
      <c r="MBA1076" s="38"/>
      <c r="MBB1076" s="38"/>
      <c r="MBC1076" s="38"/>
      <c r="MBD1076" s="38"/>
      <c r="MBE1076" s="38"/>
      <c r="MBF1076" s="38"/>
      <c r="MBG1076" s="38"/>
      <c r="MBH1076" s="38"/>
      <c r="MBI1076" s="38"/>
      <c r="MBJ1076" s="38"/>
      <c r="MBK1076" s="38"/>
      <c r="MBL1076" s="38"/>
      <c r="MBM1076" s="38"/>
      <c r="MBN1076" s="38"/>
      <c r="MBO1076" s="38"/>
      <c r="MBP1076" s="38"/>
      <c r="MBQ1076" s="38"/>
      <c r="MBR1076" s="38"/>
      <c r="MBS1076" s="38"/>
      <c r="MBT1076" s="38"/>
      <c r="MBU1076" s="38"/>
      <c r="MBV1076" s="38"/>
      <c r="MBW1076" s="38"/>
      <c r="MBX1076" s="38"/>
      <c r="MBY1076" s="38"/>
      <c r="MBZ1076" s="38"/>
      <c r="MCA1076" s="38"/>
      <c r="MCB1076" s="38"/>
      <c r="MCC1076" s="38"/>
      <c r="MCD1076" s="38"/>
      <c r="MCE1076" s="38"/>
      <c r="MCF1076" s="38"/>
      <c r="MCG1076" s="38"/>
      <c r="MCH1076" s="38"/>
      <c r="MCI1076" s="38"/>
      <c r="MCJ1076" s="38"/>
      <c r="MCK1076" s="38"/>
      <c r="MCL1076" s="38"/>
      <c r="MCM1076" s="38"/>
      <c r="MCN1076" s="38"/>
      <c r="MCO1076" s="38"/>
      <c r="MCP1076" s="38"/>
      <c r="MCQ1076" s="38"/>
      <c r="MCR1076" s="38"/>
      <c r="MCS1076" s="38"/>
      <c r="MCT1076" s="38"/>
      <c r="MCU1076" s="38"/>
      <c r="MCV1076" s="38"/>
      <c r="MCW1076" s="38"/>
      <c r="MCX1076" s="38"/>
      <c r="MCY1076" s="38"/>
      <c r="MCZ1076" s="38"/>
      <c r="MDA1076" s="38"/>
      <c r="MDB1076" s="38"/>
      <c r="MDC1076" s="38"/>
      <c r="MDD1076" s="38"/>
      <c r="MDE1076" s="38"/>
      <c r="MDF1076" s="38"/>
      <c r="MDG1076" s="38"/>
      <c r="MDH1076" s="38"/>
      <c r="MDI1076" s="38"/>
      <c r="MDJ1076" s="38"/>
      <c r="MDK1076" s="38"/>
      <c r="MDL1076" s="38"/>
      <c r="MDM1076" s="38"/>
      <c r="MDN1076" s="38"/>
      <c r="MDO1076" s="38"/>
      <c r="MDP1076" s="38"/>
      <c r="MDQ1076" s="38"/>
      <c r="MDR1076" s="38"/>
      <c r="MDS1076" s="38"/>
      <c r="MDT1076" s="38"/>
      <c r="MDU1076" s="38"/>
      <c r="MDV1076" s="38"/>
      <c r="MDW1076" s="38"/>
      <c r="MDX1076" s="38"/>
      <c r="MDY1076" s="38"/>
      <c r="MDZ1076" s="38"/>
      <c r="MEA1076" s="38"/>
      <c r="MEB1076" s="38"/>
      <c r="MEC1076" s="38"/>
      <c r="MED1076" s="38"/>
      <c r="MEE1076" s="38"/>
      <c r="MEF1076" s="38"/>
      <c r="MEG1076" s="38"/>
      <c r="MEH1076" s="38"/>
      <c r="MEI1076" s="38"/>
      <c r="MEJ1076" s="38"/>
      <c r="MEK1076" s="38"/>
      <c r="MEL1076" s="38"/>
      <c r="MEM1076" s="38"/>
      <c r="MEN1076" s="38"/>
      <c r="MEO1076" s="38"/>
      <c r="MEP1076" s="38"/>
      <c r="MEQ1076" s="38"/>
      <c r="MER1076" s="38"/>
      <c r="MES1076" s="38"/>
      <c r="MET1076" s="38"/>
      <c r="MEU1076" s="38"/>
      <c r="MEV1076" s="38"/>
      <c r="MEW1076" s="38"/>
      <c r="MEX1076" s="38"/>
      <c r="MEY1076" s="38"/>
      <c r="MEZ1076" s="38"/>
      <c r="MFA1076" s="38"/>
      <c r="MFB1076" s="38"/>
      <c r="MFC1076" s="38"/>
      <c r="MFD1076" s="38"/>
      <c r="MFE1076" s="38"/>
      <c r="MFF1076" s="38"/>
      <c r="MFG1076" s="38"/>
      <c r="MFH1076" s="38"/>
      <c r="MFI1076" s="38"/>
      <c r="MFJ1076" s="38"/>
      <c r="MFK1076" s="38"/>
      <c r="MFL1076" s="38"/>
      <c r="MFM1076" s="38"/>
      <c r="MFN1076" s="38"/>
      <c r="MFO1076" s="38"/>
      <c r="MFP1076" s="38"/>
      <c r="MFQ1076" s="38"/>
      <c r="MFR1076" s="38"/>
      <c r="MFS1076" s="38"/>
      <c r="MFT1076" s="38"/>
      <c r="MFU1076" s="38"/>
      <c r="MFV1076" s="38"/>
      <c r="MFW1076" s="38"/>
      <c r="MFX1076" s="38"/>
      <c r="MFY1076" s="38"/>
      <c r="MFZ1076" s="38"/>
      <c r="MGA1076" s="38"/>
      <c r="MGB1076" s="38"/>
      <c r="MGC1076" s="38"/>
      <c r="MGD1076" s="38"/>
      <c r="MGE1076" s="38"/>
      <c r="MGF1076" s="38"/>
      <c r="MGG1076" s="38"/>
      <c r="MGH1076" s="38"/>
      <c r="MGI1076" s="38"/>
      <c r="MGJ1076" s="38"/>
      <c r="MGK1076" s="38"/>
      <c r="MGL1076" s="38"/>
      <c r="MGM1076" s="38"/>
      <c r="MGN1076" s="38"/>
      <c r="MGO1076" s="38"/>
      <c r="MGP1076" s="38"/>
      <c r="MGQ1076" s="38"/>
      <c r="MGR1076" s="38"/>
      <c r="MGS1076" s="38"/>
      <c r="MGT1076" s="38"/>
      <c r="MGU1076" s="38"/>
      <c r="MGV1076" s="38"/>
      <c r="MGW1076" s="38"/>
      <c r="MGX1076" s="38"/>
      <c r="MGY1076" s="38"/>
      <c r="MGZ1076" s="38"/>
      <c r="MHA1076" s="38"/>
      <c r="MHB1076" s="38"/>
      <c r="MHC1076" s="38"/>
      <c r="MHD1076" s="38"/>
      <c r="MHE1076" s="38"/>
      <c r="MHF1076" s="38"/>
      <c r="MHG1076" s="38"/>
      <c r="MHH1076" s="38"/>
      <c r="MHI1076" s="38"/>
      <c r="MHJ1076" s="38"/>
      <c r="MHK1076" s="38"/>
      <c r="MHL1076" s="38"/>
      <c r="MHM1076" s="38"/>
      <c r="MHN1076" s="38"/>
      <c r="MHO1076" s="38"/>
      <c r="MHP1076" s="38"/>
      <c r="MHQ1076" s="38"/>
      <c r="MHR1076" s="38"/>
      <c r="MHS1076" s="38"/>
      <c r="MHT1076" s="38"/>
      <c r="MHU1076" s="38"/>
      <c r="MHV1076" s="38"/>
      <c r="MHW1076" s="38"/>
      <c r="MHX1076" s="38"/>
      <c r="MHY1076" s="38"/>
      <c r="MHZ1076" s="38"/>
      <c r="MIA1076" s="38"/>
      <c r="MIB1076" s="38"/>
      <c r="MIC1076" s="38"/>
      <c r="MID1076" s="38"/>
      <c r="MIE1076" s="38"/>
      <c r="MIF1076" s="38"/>
      <c r="MIG1076" s="38"/>
      <c r="MIH1076" s="38"/>
      <c r="MII1076" s="38"/>
      <c r="MIJ1076" s="38"/>
      <c r="MIK1076" s="38"/>
      <c r="MIL1076" s="38"/>
      <c r="MIM1076" s="38"/>
      <c r="MIN1076" s="38"/>
      <c r="MIO1076" s="38"/>
      <c r="MIP1076" s="38"/>
      <c r="MIQ1076" s="38"/>
      <c r="MIR1076" s="38"/>
      <c r="MIS1076" s="38"/>
      <c r="MIT1076" s="38"/>
      <c r="MIU1076" s="38"/>
      <c r="MIV1076" s="38"/>
      <c r="MIW1076" s="38"/>
      <c r="MIX1076" s="38"/>
      <c r="MIY1076" s="38"/>
      <c r="MIZ1076" s="38"/>
      <c r="MJA1076" s="38"/>
      <c r="MJB1076" s="38"/>
      <c r="MJC1076" s="38"/>
      <c r="MJD1076" s="38"/>
      <c r="MJE1076" s="38"/>
      <c r="MJF1076" s="38"/>
      <c r="MJG1076" s="38"/>
      <c r="MJH1076" s="38"/>
      <c r="MJI1076" s="38"/>
      <c r="MJJ1076" s="38"/>
      <c r="MJK1076" s="38"/>
      <c r="MJL1076" s="38"/>
      <c r="MJM1076" s="38"/>
      <c r="MJN1076" s="38"/>
      <c r="MJO1076" s="38"/>
      <c r="MJP1076" s="38"/>
      <c r="MJQ1076" s="38"/>
      <c r="MJR1076" s="38"/>
      <c r="MJS1076" s="38"/>
      <c r="MJT1076" s="38"/>
      <c r="MJU1076" s="38"/>
      <c r="MJV1076" s="38"/>
      <c r="MJW1076" s="38"/>
      <c r="MJX1076" s="38"/>
      <c r="MJY1076" s="38"/>
      <c r="MJZ1076" s="38"/>
      <c r="MKA1076" s="38"/>
      <c r="MKB1076" s="38"/>
      <c r="MKC1076" s="38"/>
      <c r="MKD1076" s="38"/>
      <c r="MKE1076" s="38"/>
      <c r="MKF1076" s="38"/>
      <c r="MKG1076" s="38"/>
      <c r="MKH1076" s="38"/>
      <c r="MKI1076" s="38"/>
      <c r="MKJ1076" s="38"/>
      <c r="MKK1076" s="38"/>
      <c r="MKL1076" s="38"/>
      <c r="MKM1076" s="38"/>
      <c r="MKN1076" s="38"/>
      <c r="MKO1076" s="38"/>
      <c r="MKP1076" s="38"/>
      <c r="MKQ1076" s="38"/>
      <c r="MKR1076" s="38"/>
      <c r="MKS1076" s="38"/>
      <c r="MKT1076" s="38"/>
      <c r="MKU1076" s="38"/>
      <c r="MKV1076" s="38"/>
      <c r="MKW1076" s="38"/>
      <c r="MKX1076" s="38"/>
      <c r="MKY1076" s="38"/>
      <c r="MKZ1076" s="38"/>
      <c r="MLA1076" s="38"/>
      <c r="MLB1076" s="38"/>
      <c r="MLC1076" s="38"/>
      <c r="MLD1076" s="38"/>
      <c r="MLE1076" s="38"/>
      <c r="MLF1076" s="38"/>
      <c r="MLG1076" s="38"/>
      <c r="MLH1076" s="38"/>
      <c r="MLI1076" s="38"/>
      <c r="MLJ1076" s="38"/>
      <c r="MLK1076" s="38"/>
      <c r="MLL1076" s="38"/>
      <c r="MLM1076" s="38"/>
      <c r="MLN1076" s="38"/>
      <c r="MLO1076" s="38"/>
      <c r="MLP1076" s="38"/>
      <c r="MLQ1076" s="38"/>
      <c r="MLR1076" s="38"/>
      <c r="MLS1076" s="38"/>
      <c r="MLT1076" s="38"/>
      <c r="MLU1076" s="38"/>
      <c r="MLV1076" s="38"/>
      <c r="MLW1076" s="38"/>
      <c r="MLX1076" s="38"/>
      <c r="MLY1076" s="38"/>
      <c r="MLZ1076" s="38"/>
      <c r="MMA1076" s="38"/>
      <c r="MMB1076" s="38"/>
      <c r="MMC1076" s="38"/>
      <c r="MMD1076" s="38"/>
      <c r="MME1076" s="38"/>
      <c r="MMF1076" s="38"/>
      <c r="MMG1076" s="38"/>
      <c r="MMH1076" s="38"/>
      <c r="MMI1076" s="38"/>
      <c r="MMJ1076" s="38"/>
      <c r="MMK1076" s="38"/>
      <c r="MML1076" s="38"/>
      <c r="MMM1076" s="38"/>
      <c r="MMN1076" s="38"/>
      <c r="MMO1076" s="38"/>
      <c r="MMP1076" s="38"/>
      <c r="MMQ1076" s="38"/>
      <c r="MMR1076" s="38"/>
      <c r="MMS1076" s="38"/>
      <c r="MMT1076" s="38"/>
      <c r="MMU1076" s="38"/>
      <c r="MMV1076" s="38"/>
      <c r="MMW1076" s="38"/>
      <c r="MMX1076" s="38"/>
      <c r="MMY1076" s="38"/>
      <c r="MMZ1076" s="38"/>
      <c r="MNA1076" s="38"/>
      <c r="MNB1076" s="38"/>
      <c r="MNC1076" s="38"/>
      <c r="MND1076" s="38"/>
      <c r="MNE1076" s="38"/>
      <c r="MNF1076" s="38"/>
      <c r="MNG1076" s="38"/>
      <c r="MNH1076" s="38"/>
      <c r="MNI1076" s="38"/>
      <c r="MNJ1076" s="38"/>
      <c r="MNK1076" s="38"/>
      <c r="MNL1076" s="38"/>
      <c r="MNM1076" s="38"/>
      <c r="MNN1076" s="38"/>
      <c r="MNO1076" s="38"/>
      <c r="MNP1076" s="38"/>
      <c r="MNQ1076" s="38"/>
      <c r="MNR1076" s="38"/>
      <c r="MNS1076" s="38"/>
      <c r="MNT1076" s="38"/>
      <c r="MNU1076" s="38"/>
      <c r="MNV1076" s="38"/>
      <c r="MNW1076" s="38"/>
      <c r="MNX1076" s="38"/>
      <c r="MNY1076" s="38"/>
      <c r="MNZ1076" s="38"/>
      <c r="MOA1076" s="38"/>
      <c r="MOB1076" s="38"/>
      <c r="MOC1076" s="38"/>
      <c r="MOD1076" s="38"/>
      <c r="MOE1076" s="38"/>
      <c r="MOF1076" s="38"/>
      <c r="MOG1076" s="38"/>
      <c r="MOH1076" s="38"/>
      <c r="MOI1076" s="38"/>
      <c r="MOJ1076" s="38"/>
      <c r="MOK1076" s="38"/>
      <c r="MOL1076" s="38"/>
      <c r="MOM1076" s="38"/>
      <c r="MON1076" s="38"/>
      <c r="MOO1076" s="38"/>
      <c r="MOP1076" s="38"/>
      <c r="MOQ1076" s="38"/>
      <c r="MOR1076" s="38"/>
      <c r="MOS1076" s="38"/>
      <c r="MOT1076" s="38"/>
      <c r="MOU1076" s="38"/>
      <c r="MOV1076" s="38"/>
      <c r="MOW1076" s="38"/>
      <c r="MOX1076" s="38"/>
      <c r="MOY1076" s="38"/>
      <c r="MOZ1076" s="38"/>
      <c r="MPA1076" s="38"/>
      <c r="MPB1076" s="38"/>
      <c r="MPC1076" s="38"/>
      <c r="MPD1076" s="38"/>
      <c r="MPE1076" s="38"/>
      <c r="MPF1076" s="38"/>
      <c r="MPG1076" s="38"/>
      <c r="MPH1076" s="38"/>
      <c r="MPI1076" s="38"/>
      <c r="MPJ1076" s="38"/>
      <c r="MPK1076" s="38"/>
      <c r="MPL1076" s="38"/>
      <c r="MPM1076" s="38"/>
      <c r="MPN1076" s="38"/>
      <c r="MPO1076" s="38"/>
      <c r="MPP1076" s="38"/>
      <c r="MPQ1076" s="38"/>
      <c r="MPR1076" s="38"/>
      <c r="MPS1076" s="38"/>
      <c r="MPT1076" s="38"/>
      <c r="MPU1076" s="38"/>
      <c r="MPV1076" s="38"/>
      <c r="MPW1076" s="38"/>
      <c r="MPX1076" s="38"/>
      <c r="MPY1076" s="38"/>
      <c r="MPZ1076" s="38"/>
      <c r="MQA1076" s="38"/>
      <c r="MQB1076" s="38"/>
      <c r="MQC1076" s="38"/>
      <c r="MQD1076" s="38"/>
      <c r="MQE1076" s="38"/>
      <c r="MQF1076" s="38"/>
      <c r="MQG1076" s="38"/>
      <c r="MQH1076" s="38"/>
      <c r="MQI1076" s="38"/>
      <c r="MQJ1076" s="38"/>
      <c r="MQK1076" s="38"/>
      <c r="MQL1076" s="38"/>
      <c r="MQM1076" s="38"/>
      <c r="MQN1076" s="38"/>
      <c r="MQO1076" s="38"/>
      <c r="MQP1076" s="38"/>
      <c r="MQQ1076" s="38"/>
      <c r="MQR1076" s="38"/>
      <c r="MQS1076" s="38"/>
      <c r="MQT1076" s="38"/>
      <c r="MQU1076" s="38"/>
      <c r="MQV1076" s="38"/>
      <c r="MQW1076" s="38"/>
      <c r="MQX1076" s="38"/>
      <c r="MQY1076" s="38"/>
      <c r="MQZ1076" s="38"/>
      <c r="MRA1076" s="38"/>
      <c r="MRB1076" s="38"/>
      <c r="MRC1076" s="38"/>
      <c r="MRD1076" s="38"/>
      <c r="MRE1076" s="38"/>
      <c r="MRF1076" s="38"/>
      <c r="MRG1076" s="38"/>
      <c r="MRH1076" s="38"/>
      <c r="MRI1076" s="38"/>
      <c r="MRJ1076" s="38"/>
      <c r="MRK1076" s="38"/>
      <c r="MRL1076" s="38"/>
      <c r="MRM1076" s="38"/>
      <c r="MRN1076" s="38"/>
      <c r="MRO1076" s="38"/>
      <c r="MRP1076" s="38"/>
      <c r="MRQ1076" s="38"/>
      <c r="MRR1076" s="38"/>
      <c r="MRS1076" s="38"/>
      <c r="MRT1076" s="38"/>
      <c r="MRU1076" s="38"/>
      <c r="MRV1076" s="38"/>
      <c r="MRW1076" s="38"/>
      <c r="MRX1076" s="38"/>
      <c r="MRY1076" s="38"/>
      <c r="MRZ1076" s="38"/>
      <c r="MSA1076" s="38"/>
      <c r="MSB1076" s="38"/>
      <c r="MSC1076" s="38"/>
      <c r="MSD1076" s="38"/>
      <c r="MSE1076" s="38"/>
      <c r="MSF1076" s="38"/>
      <c r="MSG1076" s="38"/>
      <c r="MSH1076" s="38"/>
      <c r="MSI1076" s="38"/>
      <c r="MSJ1076" s="38"/>
      <c r="MSK1076" s="38"/>
      <c r="MSL1076" s="38"/>
      <c r="MSM1076" s="38"/>
      <c r="MSN1076" s="38"/>
      <c r="MSO1076" s="38"/>
      <c r="MSP1076" s="38"/>
      <c r="MSQ1076" s="38"/>
      <c r="MSR1076" s="38"/>
      <c r="MSS1076" s="38"/>
      <c r="MST1076" s="38"/>
      <c r="MSU1076" s="38"/>
      <c r="MSV1076" s="38"/>
      <c r="MSW1076" s="38"/>
      <c r="MSX1076" s="38"/>
      <c r="MSY1076" s="38"/>
      <c r="MSZ1076" s="38"/>
      <c r="MTA1076" s="38"/>
      <c r="MTB1076" s="38"/>
      <c r="MTC1076" s="38"/>
      <c r="MTD1076" s="38"/>
      <c r="MTE1076" s="38"/>
      <c r="MTF1076" s="38"/>
      <c r="MTG1076" s="38"/>
      <c r="MTH1076" s="38"/>
      <c r="MTI1076" s="38"/>
      <c r="MTJ1076" s="38"/>
      <c r="MTK1076" s="38"/>
      <c r="MTL1076" s="38"/>
      <c r="MTM1076" s="38"/>
      <c r="MTN1076" s="38"/>
      <c r="MTO1076" s="38"/>
      <c r="MTP1076" s="38"/>
      <c r="MTQ1076" s="38"/>
      <c r="MTR1076" s="38"/>
      <c r="MTS1076" s="38"/>
      <c r="MTT1076" s="38"/>
      <c r="MTU1076" s="38"/>
      <c r="MTV1076" s="38"/>
      <c r="MTW1076" s="38"/>
      <c r="MTX1076" s="38"/>
      <c r="MTY1076" s="38"/>
      <c r="MTZ1076" s="38"/>
      <c r="MUA1076" s="38"/>
      <c r="MUB1076" s="38"/>
      <c r="MUC1076" s="38"/>
      <c r="MUD1076" s="38"/>
      <c r="MUE1076" s="38"/>
      <c r="MUF1076" s="38"/>
      <c r="MUG1076" s="38"/>
      <c r="MUH1076" s="38"/>
      <c r="MUI1076" s="38"/>
      <c r="MUJ1076" s="38"/>
      <c r="MUK1076" s="38"/>
      <c r="MUL1076" s="38"/>
      <c r="MUM1076" s="38"/>
      <c r="MUN1076" s="38"/>
      <c r="MUO1076" s="38"/>
      <c r="MUP1076" s="38"/>
      <c r="MUQ1076" s="38"/>
      <c r="MUR1076" s="38"/>
      <c r="MUS1076" s="38"/>
      <c r="MUT1076" s="38"/>
      <c r="MUU1076" s="38"/>
      <c r="MUV1076" s="38"/>
      <c r="MUW1076" s="38"/>
      <c r="MUX1076" s="38"/>
      <c r="MUY1076" s="38"/>
      <c r="MUZ1076" s="38"/>
      <c r="MVA1076" s="38"/>
      <c r="MVB1076" s="38"/>
      <c r="MVC1076" s="38"/>
      <c r="MVD1076" s="38"/>
      <c r="MVE1076" s="38"/>
      <c r="MVF1076" s="38"/>
      <c r="MVG1076" s="38"/>
      <c r="MVH1076" s="38"/>
      <c r="MVI1076" s="38"/>
      <c r="MVJ1076" s="38"/>
      <c r="MVK1076" s="38"/>
      <c r="MVL1076" s="38"/>
      <c r="MVM1076" s="38"/>
      <c r="MVN1076" s="38"/>
      <c r="MVO1076" s="38"/>
      <c r="MVP1076" s="38"/>
      <c r="MVQ1076" s="38"/>
      <c r="MVR1076" s="38"/>
      <c r="MVS1076" s="38"/>
      <c r="MVT1076" s="38"/>
      <c r="MVU1076" s="38"/>
      <c r="MVV1076" s="38"/>
      <c r="MVW1076" s="38"/>
      <c r="MVX1076" s="38"/>
      <c r="MVY1076" s="38"/>
      <c r="MVZ1076" s="38"/>
      <c r="MWA1076" s="38"/>
      <c r="MWB1076" s="38"/>
      <c r="MWC1076" s="38"/>
      <c r="MWD1076" s="38"/>
      <c r="MWE1076" s="38"/>
      <c r="MWF1076" s="38"/>
      <c r="MWG1076" s="38"/>
      <c r="MWH1076" s="38"/>
      <c r="MWI1076" s="38"/>
      <c r="MWJ1076" s="38"/>
      <c r="MWK1076" s="38"/>
      <c r="MWL1076" s="38"/>
      <c r="MWM1076" s="38"/>
      <c r="MWN1076" s="38"/>
      <c r="MWO1076" s="38"/>
      <c r="MWP1076" s="38"/>
      <c r="MWQ1076" s="38"/>
      <c r="MWR1076" s="38"/>
      <c r="MWS1076" s="38"/>
      <c r="MWT1076" s="38"/>
      <c r="MWU1076" s="38"/>
      <c r="MWV1076" s="38"/>
      <c r="MWW1076" s="38"/>
      <c r="MWX1076" s="38"/>
      <c r="MWY1076" s="38"/>
      <c r="MWZ1076" s="38"/>
      <c r="MXA1076" s="38"/>
      <c r="MXB1076" s="38"/>
      <c r="MXC1076" s="38"/>
      <c r="MXD1076" s="38"/>
      <c r="MXE1076" s="38"/>
      <c r="MXF1076" s="38"/>
      <c r="MXG1076" s="38"/>
      <c r="MXH1076" s="38"/>
      <c r="MXI1076" s="38"/>
      <c r="MXJ1076" s="38"/>
      <c r="MXK1076" s="38"/>
      <c r="MXL1076" s="38"/>
      <c r="MXM1076" s="38"/>
      <c r="MXN1076" s="38"/>
      <c r="MXO1076" s="38"/>
      <c r="MXP1076" s="38"/>
      <c r="MXQ1076" s="38"/>
      <c r="MXR1076" s="38"/>
      <c r="MXS1076" s="38"/>
      <c r="MXT1076" s="38"/>
      <c r="MXU1076" s="38"/>
      <c r="MXV1076" s="38"/>
      <c r="MXW1076" s="38"/>
      <c r="MXX1076" s="38"/>
      <c r="MXY1076" s="38"/>
      <c r="MXZ1076" s="38"/>
      <c r="MYA1076" s="38"/>
      <c r="MYB1076" s="38"/>
      <c r="MYC1076" s="38"/>
      <c r="MYD1076" s="38"/>
      <c r="MYE1076" s="38"/>
      <c r="MYF1076" s="38"/>
      <c r="MYG1076" s="38"/>
      <c r="MYH1076" s="38"/>
      <c r="MYI1076" s="38"/>
      <c r="MYJ1076" s="38"/>
      <c r="MYK1076" s="38"/>
      <c r="MYL1076" s="38"/>
      <c r="MYM1076" s="38"/>
      <c r="MYN1076" s="38"/>
      <c r="MYO1076" s="38"/>
      <c r="MYP1076" s="38"/>
      <c r="MYQ1076" s="38"/>
      <c r="MYR1076" s="38"/>
      <c r="MYS1076" s="38"/>
      <c r="MYT1076" s="38"/>
      <c r="MYU1076" s="38"/>
      <c r="MYV1076" s="38"/>
      <c r="MYW1076" s="38"/>
      <c r="MYX1076" s="38"/>
      <c r="MYY1076" s="38"/>
      <c r="MYZ1076" s="38"/>
      <c r="MZA1076" s="38"/>
      <c r="MZB1076" s="38"/>
      <c r="MZC1076" s="38"/>
      <c r="MZD1076" s="38"/>
      <c r="MZE1076" s="38"/>
      <c r="MZF1076" s="38"/>
      <c r="MZG1076" s="38"/>
      <c r="MZH1076" s="38"/>
      <c r="MZI1076" s="38"/>
      <c r="MZJ1076" s="38"/>
      <c r="MZK1076" s="38"/>
      <c r="MZL1076" s="38"/>
      <c r="MZM1076" s="38"/>
      <c r="MZN1076" s="38"/>
      <c r="MZO1076" s="38"/>
      <c r="MZP1076" s="38"/>
      <c r="MZQ1076" s="38"/>
      <c r="MZR1076" s="38"/>
      <c r="MZS1076" s="38"/>
      <c r="MZT1076" s="38"/>
      <c r="MZU1076" s="38"/>
      <c r="MZV1076" s="38"/>
      <c r="MZW1076" s="38"/>
      <c r="MZX1076" s="38"/>
      <c r="MZY1076" s="38"/>
      <c r="MZZ1076" s="38"/>
      <c r="NAA1076" s="38"/>
      <c r="NAB1076" s="38"/>
      <c r="NAC1076" s="38"/>
      <c r="NAD1076" s="38"/>
      <c r="NAE1076" s="38"/>
      <c r="NAF1076" s="38"/>
      <c r="NAG1076" s="38"/>
      <c r="NAH1076" s="38"/>
      <c r="NAI1076" s="38"/>
      <c r="NAJ1076" s="38"/>
      <c r="NAK1076" s="38"/>
      <c r="NAL1076" s="38"/>
      <c r="NAM1076" s="38"/>
      <c r="NAN1076" s="38"/>
      <c r="NAO1076" s="38"/>
      <c r="NAP1076" s="38"/>
      <c r="NAQ1076" s="38"/>
      <c r="NAR1076" s="38"/>
      <c r="NAS1076" s="38"/>
      <c r="NAT1076" s="38"/>
      <c r="NAU1076" s="38"/>
      <c r="NAV1076" s="38"/>
      <c r="NAW1076" s="38"/>
      <c r="NAX1076" s="38"/>
      <c r="NAY1076" s="38"/>
      <c r="NAZ1076" s="38"/>
      <c r="NBA1076" s="38"/>
      <c r="NBB1076" s="38"/>
      <c r="NBC1076" s="38"/>
      <c r="NBD1076" s="38"/>
      <c r="NBE1076" s="38"/>
      <c r="NBF1076" s="38"/>
      <c r="NBG1076" s="38"/>
      <c r="NBH1076" s="38"/>
      <c r="NBI1076" s="38"/>
      <c r="NBJ1076" s="38"/>
      <c r="NBK1076" s="38"/>
      <c r="NBL1076" s="38"/>
      <c r="NBM1076" s="38"/>
      <c r="NBN1076" s="38"/>
      <c r="NBO1076" s="38"/>
      <c r="NBP1076" s="38"/>
      <c r="NBQ1076" s="38"/>
      <c r="NBR1076" s="38"/>
      <c r="NBS1076" s="38"/>
      <c r="NBT1076" s="38"/>
      <c r="NBU1076" s="38"/>
      <c r="NBV1076" s="38"/>
      <c r="NBW1076" s="38"/>
      <c r="NBX1076" s="38"/>
      <c r="NBY1076" s="38"/>
      <c r="NBZ1076" s="38"/>
      <c r="NCA1076" s="38"/>
      <c r="NCB1076" s="38"/>
      <c r="NCC1076" s="38"/>
      <c r="NCD1076" s="38"/>
      <c r="NCE1076" s="38"/>
      <c r="NCF1076" s="38"/>
      <c r="NCG1076" s="38"/>
      <c r="NCH1076" s="38"/>
      <c r="NCI1076" s="38"/>
      <c r="NCJ1076" s="38"/>
      <c r="NCK1076" s="38"/>
      <c r="NCL1076" s="38"/>
      <c r="NCM1076" s="38"/>
      <c r="NCN1076" s="38"/>
      <c r="NCO1076" s="38"/>
      <c r="NCP1076" s="38"/>
      <c r="NCQ1076" s="38"/>
      <c r="NCR1076" s="38"/>
      <c r="NCS1076" s="38"/>
      <c r="NCT1076" s="38"/>
      <c r="NCU1076" s="38"/>
      <c r="NCV1076" s="38"/>
      <c r="NCW1076" s="38"/>
      <c r="NCX1076" s="38"/>
      <c r="NCY1076" s="38"/>
      <c r="NCZ1076" s="38"/>
      <c r="NDA1076" s="38"/>
      <c r="NDB1076" s="38"/>
      <c r="NDC1076" s="38"/>
      <c r="NDD1076" s="38"/>
      <c r="NDE1076" s="38"/>
      <c r="NDF1076" s="38"/>
      <c r="NDG1076" s="38"/>
      <c r="NDH1076" s="38"/>
      <c r="NDI1076" s="38"/>
      <c r="NDJ1076" s="38"/>
      <c r="NDK1076" s="38"/>
      <c r="NDL1076" s="38"/>
      <c r="NDM1076" s="38"/>
      <c r="NDN1076" s="38"/>
      <c r="NDO1076" s="38"/>
      <c r="NDP1076" s="38"/>
      <c r="NDQ1076" s="38"/>
      <c r="NDR1076" s="38"/>
      <c r="NDS1076" s="38"/>
      <c r="NDT1076" s="38"/>
      <c r="NDU1076" s="38"/>
      <c r="NDV1076" s="38"/>
      <c r="NDW1076" s="38"/>
      <c r="NDX1076" s="38"/>
      <c r="NDY1076" s="38"/>
      <c r="NDZ1076" s="38"/>
      <c r="NEA1076" s="38"/>
      <c r="NEB1076" s="38"/>
      <c r="NEC1076" s="38"/>
      <c r="NED1076" s="38"/>
      <c r="NEE1076" s="38"/>
      <c r="NEF1076" s="38"/>
      <c r="NEG1076" s="38"/>
      <c r="NEH1076" s="38"/>
      <c r="NEI1076" s="38"/>
      <c r="NEJ1076" s="38"/>
      <c r="NEK1076" s="38"/>
      <c r="NEL1076" s="38"/>
      <c r="NEM1076" s="38"/>
      <c r="NEN1076" s="38"/>
      <c r="NEO1076" s="38"/>
      <c r="NEP1076" s="38"/>
      <c r="NEQ1076" s="38"/>
      <c r="NER1076" s="38"/>
      <c r="NES1076" s="38"/>
      <c r="NET1076" s="38"/>
      <c r="NEU1076" s="38"/>
      <c r="NEV1076" s="38"/>
      <c r="NEW1076" s="38"/>
      <c r="NEX1076" s="38"/>
      <c r="NEY1076" s="38"/>
      <c r="NEZ1076" s="38"/>
      <c r="NFA1076" s="38"/>
      <c r="NFB1076" s="38"/>
      <c r="NFC1076" s="38"/>
      <c r="NFD1076" s="38"/>
      <c r="NFE1076" s="38"/>
      <c r="NFF1076" s="38"/>
      <c r="NFG1076" s="38"/>
      <c r="NFH1076" s="38"/>
      <c r="NFI1076" s="38"/>
      <c r="NFJ1076" s="38"/>
      <c r="NFK1076" s="38"/>
      <c r="NFL1076" s="38"/>
      <c r="NFM1076" s="38"/>
      <c r="NFN1076" s="38"/>
      <c r="NFO1076" s="38"/>
      <c r="NFP1076" s="38"/>
      <c r="NFQ1076" s="38"/>
      <c r="NFR1076" s="38"/>
      <c r="NFS1076" s="38"/>
      <c r="NFT1076" s="38"/>
      <c r="NFU1076" s="38"/>
      <c r="NFV1076" s="38"/>
      <c r="NFW1076" s="38"/>
      <c r="NFX1076" s="38"/>
      <c r="NFY1076" s="38"/>
      <c r="NFZ1076" s="38"/>
      <c r="NGA1076" s="38"/>
      <c r="NGB1076" s="38"/>
      <c r="NGC1076" s="38"/>
      <c r="NGD1076" s="38"/>
      <c r="NGE1076" s="38"/>
      <c r="NGF1076" s="38"/>
      <c r="NGG1076" s="38"/>
      <c r="NGH1076" s="38"/>
      <c r="NGI1076" s="38"/>
      <c r="NGJ1076" s="38"/>
      <c r="NGK1076" s="38"/>
      <c r="NGL1076" s="38"/>
      <c r="NGM1076" s="38"/>
      <c r="NGN1076" s="38"/>
      <c r="NGO1076" s="38"/>
      <c r="NGP1076" s="38"/>
      <c r="NGQ1076" s="38"/>
      <c r="NGR1076" s="38"/>
      <c r="NGS1076" s="38"/>
      <c r="NGT1076" s="38"/>
      <c r="NGU1076" s="38"/>
      <c r="NGV1076" s="38"/>
      <c r="NGW1076" s="38"/>
      <c r="NGX1076" s="38"/>
      <c r="NGY1076" s="38"/>
      <c r="NGZ1076" s="38"/>
      <c r="NHA1076" s="38"/>
      <c r="NHB1076" s="38"/>
      <c r="NHC1076" s="38"/>
      <c r="NHD1076" s="38"/>
      <c r="NHE1076" s="38"/>
      <c r="NHF1076" s="38"/>
      <c r="NHG1076" s="38"/>
      <c r="NHH1076" s="38"/>
      <c r="NHI1076" s="38"/>
      <c r="NHJ1076" s="38"/>
      <c r="NHK1076" s="38"/>
      <c r="NHL1076" s="38"/>
      <c r="NHM1076" s="38"/>
      <c r="NHN1076" s="38"/>
      <c r="NHO1076" s="38"/>
      <c r="NHP1076" s="38"/>
      <c r="NHQ1076" s="38"/>
      <c r="NHR1076" s="38"/>
      <c r="NHS1076" s="38"/>
      <c r="NHT1076" s="38"/>
      <c r="NHU1076" s="38"/>
      <c r="NHV1076" s="38"/>
      <c r="NHW1076" s="38"/>
      <c r="NHX1076" s="38"/>
      <c r="NHY1076" s="38"/>
      <c r="NHZ1076" s="38"/>
      <c r="NIA1076" s="38"/>
      <c r="NIB1076" s="38"/>
      <c r="NIC1076" s="38"/>
      <c r="NID1076" s="38"/>
      <c r="NIE1076" s="38"/>
      <c r="NIF1076" s="38"/>
      <c r="NIG1076" s="38"/>
      <c r="NIH1076" s="38"/>
      <c r="NII1076" s="38"/>
      <c r="NIJ1076" s="38"/>
      <c r="NIK1076" s="38"/>
      <c r="NIL1076" s="38"/>
      <c r="NIM1076" s="38"/>
      <c r="NIN1076" s="38"/>
      <c r="NIO1076" s="38"/>
      <c r="NIP1076" s="38"/>
      <c r="NIQ1076" s="38"/>
      <c r="NIR1076" s="38"/>
      <c r="NIS1076" s="38"/>
      <c r="NIT1076" s="38"/>
      <c r="NIU1076" s="38"/>
      <c r="NIV1076" s="38"/>
      <c r="NIW1076" s="38"/>
      <c r="NIX1076" s="38"/>
      <c r="NIY1076" s="38"/>
      <c r="NIZ1076" s="38"/>
      <c r="NJA1076" s="38"/>
      <c r="NJB1076" s="38"/>
      <c r="NJC1076" s="38"/>
      <c r="NJD1076" s="38"/>
      <c r="NJE1076" s="38"/>
      <c r="NJF1076" s="38"/>
      <c r="NJG1076" s="38"/>
      <c r="NJH1076" s="38"/>
      <c r="NJI1076" s="38"/>
      <c r="NJJ1076" s="38"/>
      <c r="NJK1076" s="38"/>
      <c r="NJL1076" s="38"/>
      <c r="NJM1076" s="38"/>
      <c r="NJN1076" s="38"/>
      <c r="NJO1076" s="38"/>
      <c r="NJP1076" s="38"/>
      <c r="NJQ1076" s="38"/>
      <c r="NJR1076" s="38"/>
      <c r="NJS1076" s="38"/>
      <c r="NJT1076" s="38"/>
      <c r="NJU1076" s="38"/>
      <c r="NJV1076" s="38"/>
      <c r="NJW1076" s="38"/>
      <c r="NJX1076" s="38"/>
      <c r="NJY1076" s="38"/>
      <c r="NJZ1076" s="38"/>
      <c r="NKA1076" s="38"/>
      <c r="NKB1076" s="38"/>
      <c r="NKC1076" s="38"/>
      <c r="NKD1076" s="38"/>
      <c r="NKE1076" s="38"/>
      <c r="NKF1076" s="38"/>
      <c r="NKG1076" s="38"/>
      <c r="NKH1076" s="38"/>
      <c r="NKI1076" s="38"/>
      <c r="NKJ1076" s="38"/>
      <c r="NKK1076" s="38"/>
      <c r="NKL1076" s="38"/>
      <c r="NKM1076" s="38"/>
      <c r="NKN1076" s="38"/>
      <c r="NKO1076" s="38"/>
      <c r="NKP1076" s="38"/>
      <c r="NKQ1076" s="38"/>
      <c r="NKR1076" s="38"/>
      <c r="NKS1076" s="38"/>
      <c r="NKT1076" s="38"/>
      <c r="NKU1076" s="38"/>
      <c r="NKV1076" s="38"/>
      <c r="NKW1076" s="38"/>
      <c r="NKX1076" s="38"/>
      <c r="NKY1076" s="38"/>
      <c r="NKZ1076" s="38"/>
      <c r="NLA1076" s="38"/>
      <c r="NLB1076" s="38"/>
      <c r="NLC1076" s="38"/>
      <c r="NLD1076" s="38"/>
      <c r="NLE1076" s="38"/>
      <c r="NLF1076" s="38"/>
      <c r="NLG1076" s="38"/>
      <c r="NLH1076" s="38"/>
      <c r="NLI1076" s="38"/>
      <c r="NLJ1076" s="38"/>
      <c r="NLK1076" s="38"/>
      <c r="NLL1076" s="38"/>
      <c r="NLM1076" s="38"/>
      <c r="NLN1076" s="38"/>
      <c r="NLO1076" s="38"/>
      <c r="NLP1076" s="38"/>
      <c r="NLQ1076" s="38"/>
      <c r="NLR1076" s="38"/>
      <c r="NLS1076" s="38"/>
      <c r="NLT1076" s="38"/>
      <c r="NLU1076" s="38"/>
      <c r="NLV1076" s="38"/>
      <c r="NLW1076" s="38"/>
      <c r="NLX1076" s="38"/>
      <c r="NLY1076" s="38"/>
      <c r="NLZ1076" s="38"/>
      <c r="NMA1076" s="38"/>
      <c r="NMB1076" s="38"/>
      <c r="NMC1076" s="38"/>
      <c r="NMD1076" s="38"/>
      <c r="NME1076" s="38"/>
      <c r="NMF1076" s="38"/>
      <c r="NMG1076" s="38"/>
      <c r="NMH1076" s="38"/>
      <c r="NMI1076" s="38"/>
      <c r="NMJ1076" s="38"/>
      <c r="NMK1076" s="38"/>
      <c r="NML1076" s="38"/>
      <c r="NMM1076" s="38"/>
      <c r="NMN1076" s="38"/>
      <c r="NMO1076" s="38"/>
      <c r="NMP1076" s="38"/>
      <c r="NMQ1076" s="38"/>
      <c r="NMR1076" s="38"/>
      <c r="NMS1076" s="38"/>
      <c r="NMT1076" s="38"/>
      <c r="NMU1076" s="38"/>
      <c r="NMV1076" s="38"/>
      <c r="NMW1076" s="38"/>
      <c r="NMX1076" s="38"/>
      <c r="NMY1076" s="38"/>
      <c r="NMZ1076" s="38"/>
      <c r="NNA1076" s="38"/>
      <c r="NNB1076" s="38"/>
      <c r="NNC1076" s="38"/>
      <c r="NND1076" s="38"/>
      <c r="NNE1076" s="38"/>
      <c r="NNF1076" s="38"/>
      <c r="NNG1076" s="38"/>
      <c r="NNH1076" s="38"/>
      <c r="NNI1076" s="38"/>
      <c r="NNJ1076" s="38"/>
      <c r="NNK1076" s="38"/>
      <c r="NNL1076" s="38"/>
      <c r="NNM1076" s="38"/>
      <c r="NNN1076" s="38"/>
      <c r="NNO1076" s="38"/>
      <c r="NNP1076" s="38"/>
      <c r="NNQ1076" s="38"/>
      <c r="NNR1076" s="38"/>
      <c r="NNS1076" s="38"/>
      <c r="NNT1076" s="38"/>
      <c r="NNU1076" s="38"/>
      <c r="NNV1076" s="38"/>
      <c r="NNW1076" s="38"/>
      <c r="NNX1076" s="38"/>
      <c r="NNY1076" s="38"/>
      <c r="NNZ1076" s="38"/>
      <c r="NOA1076" s="38"/>
      <c r="NOB1076" s="38"/>
      <c r="NOC1076" s="38"/>
      <c r="NOD1076" s="38"/>
      <c r="NOE1076" s="38"/>
      <c r="NOF1076" s="38"/>
      <c r="NOG1076" s="38"/>
      <c r="NOH1076" s="38"/>
      <c r="NOI1076" s="38"/>
      <c r="NOJ1076" s="38"/>
      <c r="NOK1076" s="38"/>
      <c r="NOL1076" s="38"/>
      <c r="NOM1076" s="38"/>
      <c r="NON1076" s="38"/>
      <c r="NOO1076" s="38"/>
      <c r="NOP1076" s="38"/>
      <c r="NOQ1076" s="38"/>
      <c r="NOR1076" s="38"/>
      <c r="NOS1076" s="38"/>
      <c r="NOT1076" s="38"/>
      <c r="NOU1076" s="38"/>
      <c r="NOV1076" s="38"/>
      <c r="NOW1076" s="38"/>
      <c r="NOX1076" s="38"/>
      <c r="NOY1076" s="38"/>
      <c r="NOZ1076" s="38"/>
      <c r="NPA1076" s="38"/>
      <c r="NPB1076" s="38"/>
      <c r="NPC1076" s="38"/>
      <c r="NPD1076" s="38"/>
      <c r="NPE1076" s="38"/>
      <c r="NPF1076" s="38"/>
      <c r="NPG1076" s="38"/>
      <c r="NPH1076" s="38"/>
      <c r="NPI1076" s="38"/>
      <c r="NPJ1076" s="38"/>
      <c r="NPK1076" s="38"/>
      <c r="NPL1076" s="38"/>
      <c r="NPM1076" s="38"/>
      <c r="NPN1076" s="38"/>
      <c r="NPO1076" s="38"/>
      <c r="NPP1076" s="38"/>
      <c r="NPQ1076" s="38"/>
      <c r="NPR1076" s="38"/>
      <c r="NPS1076" s="38"/>
      <c r="NPT1076" s="38"/>
      <c r="NPU1076" s="38"/>
      <c r="NPV1076" s="38"/>
      <c r="NPW1076" s="38"/>
      <c r="NPX1076" s="38"/>
      <c r="NPY1076" s="38"/>
      <c r="NPZ1076" s="38"/>
      <c r="NQA1076" s="38"/>
      <c r="NQB1076" s="38"/>
      <c r="NQC1076" s="38"/>
      <c r="NQD1076" s="38"/>
      <c r="NQE1076" s="38"/>
      <c r="NQF1076" s="38"/>
      <c r="NQG1076" s="38"/>
      <c r="NQH1076" s="38"/>
      <c r="NQI1076" s="38"/>
      <c r="NQJ1076" s="38"/>
      <c r="NQK1076" s="38"/>
      <c r="NQL1076" s="38"/>
      <c r="NQM1076" s="38"/>
      <c r="NQN1076" s="38"/>
      <c r="NQO1076" s="38"/>
      <c r="NQP1076" s="38"/>
      <c r="NQQ1076" s="38"/>
      <c r="NQR1076" s="38"/>
      <c r="NQS1076" s="38"/>
      <c r="NQT1076" s="38"/>
      <c r="NQU1076" s="38"/>
      <c r="NQV1076" s="38"/>
      <c r="NQW1076" s="38"/>
      <c r="NQX1076" s="38"/>
      <c r="NQY1076" s="38"/>
      <c r="NQZ1076" s="38"/>
      <c r="NRA1076" s="38"/>
      <c r="NRB1076" s="38"/>
      <c r="NRC1076" s="38"/>
      <c r="NRD1076" s="38"/>
      <c r="NRE1076" s="38"/>
      <c r="NRF1076" s="38"/>
      <c r="NRG1076" s="38"/>
      <c r="NRH1076" s="38"/>
      <c r="NRI1076" s="38"/>
      <c r="NRJ1076" s="38"/>
      <c r="NRK1076" s="38"/>
      <c r="NRL1076" s="38"/>
      <c r="NRM1076" s="38"/>
      <c r="NRN1076" s="38"/>
      <c r="NRO1076" s="38"/>
      <c r="NRP1076" s="38"/>
      <c r="NRQ1076" s="38"/>
      <c r="NRR1076" s="38"/>
      <c r="NRS1076" s="38"/>
      <c r="NRT1076" s="38"/>
      <c r="NRU1076" s="38"/>
      <c r="NRV1076" s="38"/>
      <c r="NRW1076" s="38"/>
      <c r="NRX1076" s="38"/>
      <c r="NRY1076" s="38"/>
      <c r="NRZ1076" s="38"/>
      <c r="NSA1076" s="38"/>
      <c r="NSB1076" s="38"/>
      <c r="NSC1076" s="38"/>
      <c r="NSD1076" s="38"/>
      <c r="NSE1076" s="38"/>
      <c r="NSF1076" s="38"/>
      <c r="NSG1076" s="38"/>
      <c r="NSH1076" s="38"/>
      <c r="NSI1076" s="38"/>
      <c r="NSJ1076" s="38"/>
      <c r="NSK1076" s="38"/>
      <c r="NSL1076" s="38"/>
      <c r="NSM1076" s="38"/>
      <c r="NSN1076" s="38"/>
      <c r="NSO1076" s="38"/>
      <c r="NSP1076" s="38"/>
      <c r="NSQ1076" s="38"/>
      <c r="NSR1076" s="38"/>
      <c r="NSS1076" s="38"/>
      <c r="NST1076" s="38"/>
      <c r="NSU1076" s="38"/>
      <c r="NSV1076" s="38"/>
      <c r="NSW1076" s="38"/>
      <c r="NSX1076" s="38"/>
      <c r="NSY1076" s="38"/>
      <c r="NSZ1076" s="38"/>
      <c r="NTA1076" s="38"/>
      <c r="NTB1076" s="38"/>
      <c r="NTC1076" s="38"/>
      <c r="NTD1076" s="38"/>
      <c r="NTE1076" s="38"/>
      <c r="NTF1076" s="38"/>
      <c r="NTG1076" s="38"/>
      <c r="NTH1076" s="38"/>
      <c r="NTI1076" s="38"/>
      <c r="NTJ1076" s="38"/>
      <c r="NTK1076" s="38"/>
      <c r="NTL1076" s="38"/>
      <c r="NTM1076" s="38"/>
      <c r="NTN1076" s="38"/>
      <c r="NTO1076" s="38"/>
      <c r="NTP1076" s="38"/>
      <c r="NTQ1076" s="38"/>
      <c r="NTR1076" s="38"/>
      <c r="NTS1076" s="38"/>
      <c r="NTT1076" s="38"/>
      <c r="NTU1076" s="38"/>
      <c r="NTV1076" s="38"/>
      <c r="NTW1076" s="38"/>
      <c r="NTX1076" s="38"/>
      <c r="NTY1076" s="38"/>
      <c r="NTZ1076" s="38"/>
      <c r="NUA1076" s="38"/>
      <c r="NUB1076" s="38"/>
      <c r="NUC1076" s="38"/>
      <c r="NUD1076" s="38"/>
      <c r="NUE1076" s="38"/>
      <c r="NUF1076" s="38"/>
      <c r="NUG1076" s="38"/>
      <c r="NUH1076" s="38"/>
      <c r="NUI1076" s="38"/>
      <c r="NUJ1076" s="38"/>
      <c r="NUK1076" s="38"/>
      <c r="NUL1076" s="38"/>
      <c r="NUM1076" s="38"/>
      <c r="NUN1076" s="38"/>
      <c r="NUO1076" s="38"/>
      <c r="NUP1076" s="38"/>
      <c r="NUQ1076" s="38"/>
      <c r="NUR1076" s="38"/>
      <c r="NUS1076" s="38"/>
      <c r="NUT1076" s="38"/>
      <c r="NUU1076" s="38"/>
      <c r="NUV1076" s="38"/>
      <c r="NUW1076" s="38"/>
      <c r="NUX1076" s="38"/>
      <c r="NUY1076" s="38"/>
      <c r="NUZ1076" s="38"/>
      <c r="NVA1076" s="38"/>
      <c r="NVB1076" s="38"/>
      <c r="NVC1076" s="38"/>
      <c r="NVD1076" s="38"/>
      <c r="NVE1076" s="38"/>
      <c r="NVF1076" s="38"/>
      <c r="NVG1076" s="38"/>
      <c r="NVH1076" s="38"/>
      <c r="NVI1076" s="38"/>
      <c r="NVJ1076" s="38"/>
      <c r="NVK1076" s="38"/>
      <c r="NVL1076" s="38"/>
      <c r="NVM1076" s="38"/>
      <c r="NVN1076" s="38"/>
      <c r="NVO1076" s="38"/>
      <c r="NVP1076" s="38"/>
      <c r="NVQ1076" s="38"/>
      <c r="NVR1076" s="38"/>
      <c r="NVS1076" s="38"/>
      <c r="NVT1076" s="38"/>
      <c r="NVU1076" s="38"/>
      <c r="NVV1076" s="38"/>
      <c r="NVW1076" s="38"/>
      <c r="NVX1076" s="38"/>
      <c r="NVY1076" s="38"/>
      <c r="NVZ1076" s="38"/>
      <c r="NWA1076" s="38"/>
      <c r="NWB1076" s="38"/>
      <c r="NWC1076" s="38"/>
      <c r="NWD1076" s="38"/>
      <c r="NWE1076" s="38"/>
      <c r="NWF1076" s="38"/>
      <c r="NWG1076" s="38"/>
      <c r="NWH1076" s="38"/>
      <c r="NWI1076" s="38"/>
      <c r="NWJ1076" s="38"/>
      <c r="NWK1076" s="38"/>
      <c r="NWL1076" s="38"/>
      <c r="NWM1076" s="38"/>
      <c r="NWN1076" s="38"/>
      <c r="NWO1076" s="38"/>
      <c r="NWP1076" s="38"/>
      <c r="NWQ1076" s="38"/>
      <c r="NWR1076" s="38"/>
      <c r="NWS1076" s="38"/>
      <c r="NWT1076" s="38"/>
      <c r="NWU1076" s="38"/>
      <c r="NWV1076" s="38"/>
      <c r="NWW1076" s="38"/>
      <c r="NWX1076" s="38"/>
      <c r="NWY1076" s="38"/>
      <c r="NWZ1076" s="38"/>
      <c r="NXA1076" s="38"/>
      <c r="NXB1076" s="38"/>
      <c r="NXC1076" s="38"/>
      <c r="NXD1076" s="38"/>
      <c r="NXE1076" s="38"/>
      <c r="NXF1076" s="38"/>
      <c r="NXG1076" s="38"/>
      <c r="NXH1076" s="38"/>
      <c r="NXI1076" s="38"/>
      <c r="NXJ1076" s="38"/>
      <c r="NXK1076" s="38"/>
      <c r="NXL1076" s="38"/>
      <c r="NXM1076" s="38"/>
      <c r="NXN1076" s="38"/>
      <c r="NXO1076" s="38"/>
      <c r="NXP1076" s="38"/>
      <c r="NXQ1076" s="38"/>
      <c r="NXR1076" s="38"/>
      <c r="NXS1076" s="38"/>
      <c r="NXT1076" s="38"/>
      <c r="NXU1076" s="38"/>
      <c r="NXV1076" s="38"/>
      <c r="NXW1076" s="38"/>
      <c r="NXX1076" s="38"/>
      <c r="NXY1076" s="38"/>
      <c r="NXZ1076" s="38"/>
      <c r="NYA1076" s="38"/>
      <c r="NYB1076" s="38"/>
      <c r="NYC1076" s="38"/>
      <c r="NYD1076" s="38"/>
      <c r="NYE1076" s="38"/>
      <c r="NYF1076" s="38"/>
      <c r="NYG1076" s="38"/>
      <c r="NYH1076" s="38"/>
      <c r="NYI1076" s="38"/>
      <c r="NYJ1076" s="38"/>
      <c r="NYK1076" s="38"/>
      <c r="NYL1076" s="38"/>
      <c r="NYM1076" s="38"/>
      <c r="NYN1076" s="38"/>
      <c r="NYO1076" s="38"/>
      <c r="NYP1076" s="38"/>
      <c r="NYQ1076" s="38"/>
      <c r="NYR1076" s="38"/>
      <c r="NYS1076" s="38"/>
      <c r="NYT1076" s="38"/>
      <c r="NYU1076" s="38"/>
      <c r="NYV1076" s="38"/>
      <c r="NYW1076" s="38"/>
      <c r="NYX1076" s="38"/>
      <c r="NYY1076" s="38"/>
      <c r="NYZ1076" s="38"/>
      <c r="NZA1076" s="38"/>
      <c r="NZB1076" s="38"/>
      <c r="NZC1076" s="38"/>
      <c r="NZD1076" s="38"/>
      <c r="NZE1076" s="38"/>
      <c r="NZF1076" s="38"/>
      <c r="NZG1076" s="38"/>
      <c r="NZH1076" s="38"/>
      <c r="NZI1076" s="38"/>
      <c r="NZJ1076" s="38"/>
      <c r="NZK1076" s="38"/>
      <c r="NZL1076" s="38"/>
      <c r="NZM1076" s="38"/>
      <c r="NZN1076" s="38"/>
      <c r="NZO1076" s="38"/>
      <c r="NZP1076" s="38"/>
      <c r="NZQ1076" s="38"/>
      <c r="NZR1076" s="38"/>
      <c r="NZS1076" s="38"/>
      <c r="NZT1076" s="38"/>
      <c r="NZU1076" s="38"/>
      <c r="NZV1076" s="38"/>
      <c r="NZW1076" s="38"/>
      <c r="NZX1076" s="38"/>
      <c r="NZY1076" s="38"/>
      <c r="NZZ1076" s="38"/>
      <c r="OAA1076" s="38"/>
      <c r="OAB1076" s="38"/>
      <c r="OAC1076" s="38"/>
      <c r="OAD1076" s="38"/>
      <c r="OAE1076" s="38"/>
      <c r="OAF1076" s="38"/>
      <c r="OAG1076" s="38"/>
      <c r="OAH1076" s="38"/>
      <c r="OAI1076" s="38"/>
      <c r="OAJ1076" s="38"/>
      <c r="OAK1076" s="38"/>
      <c r="OAL1076" s="38"/>
      <c r="OAM1076" s="38"/>
      <c r="OAN1076" s="38"/>
      <c r="OAO1076" s="38"/>
      <c r="OAP1076" s="38"/>
      <c r="OAQ1076" s="38"/>
      <c r="OAR1076" s="38"/>
      <c r="OAS1076" s="38"/>
      <c r="OAT1076" s="38"/>
      <c r="OAU1076" s="38"/>
      <c r="OAV1076" s="38"/>
      <c r="OAW1076" s="38"/>
      <c r="OAX1076" s="38"/>
      <c r="OAY1076" s="38"/>
      <c r="OAZ1076" s="38"/>
      <c r="OBA1076" s="38"/>
      <c r="OBB1076" s="38"/>
      <c r="OBC1076" s="38"/>
      <c r="OBD1076" s="38"/>
      <c r="OBE1076" s="38"/>
      <c r="OBF1076" s="38"/>
      <c r="OBG1076" s="38"/>
      <c r="OBH1076" s="38"/>
      <c r="OBI1076" s="38"/>
      <c r="OBJ1076" s="38"/>
      <c r="OBK1076" s="38"/>
      <c r="OBL1076" s="38"/>
      <c r="OBM1076" s="38"/>
      <c r="OBN1076" s="38"/>
      <c r="OBO1076" s="38"/>
      <c r="OBP1076" s="38"/>
      <c r="OBQ1076" s="38"/>
      <c r="OBR1076" s="38"/>
      <c r="OBS1076" s="38"/>
      <c r="OBT1076" s="38"/>
      <c r="OBU1076" s="38"/>
      <c r="OBV1076" s="38"/>
      <c r="OBW1076" s="38"/>
      <c r="OBX1076" s="38"/>
      <c r="OBY1076" s="38"/>
      <c r="OBZ1076" s="38"/>
      <c r="OCA1076" s="38"/>
      <c r="OCB1076" s="38"/>
      <c r="OCC1076" s="38"/>
      <c r="OCD1076" s="38"/>
      <c r="OCE1076" s="38"/>
      <c r="OCF1076" s="38"/>
      <c r="OCG1076" s="38"/>
      <c r="OCH1076" s="38"/>
      <c r="OCI1076" s="38"/>
      <c r="OCJ1076" s="38"/>
      <c r="OCK1076" s="38"/>
      <c r="OCL1076" s="38"/>
      <c r="OCM1076" s="38"/>
      <c r="OCN1076" s="38"/>
      <c r="OCO1076" s="38"/>
      <c r="OCP1076" s="38"/>
      <c r="OCQ1076" s="38"/>
      <c r="OCR1076" s="38"/>
      <c r="OCS1076" s="38"/>
      <c r="OCT1076" s="38"/>
      <c r="OCU1076" s="38"/>
      <c r="OCV1076" s="38"/>
      <c r="OCW1076" s="38"/>
      <c r="OCX1076" s="38"/>
      <c r="OCY1076" s="38"/>
      <c r="OCZ1076" s="38"/>
      <c r="ODA1076" s="38"/>
      <c r="ODB1076" s="38"/>
      <c r="ODC1076" s="38"/>
      <c r="ODD1076" s="38"/>
      <c r="ODE1076" s="38"/>
      <c r="ODF1076" s="38"/>
      <c r="ODG1076" s="38"/>
      <c r="ODH1076" s="38"/>
      <c r="ODI1076" s="38"/>
      <c r="ODJ1076" s="38"/>
      <c r="ODK1076" s="38"/>
      <c r="ODL1076" s="38"/>
      <c r="ODM1076" s="38"/>
      <c r="ODN1076" s="38"/>
      <c r="ODO1076" s="38"/>
      <c r="ODP1076" s="38"/>
      <c r="ODQ1076" s="38"/>
      <c r="ODR1076" s="38"/>
      <c r="ODS1076" s="38"/>
      <c r="ODT1076" s="38"/>
      <c r="ODU1076" s="38"/>
      <c r="ODV1076" s="38"/>
      <c r="ODW1076" s="38"/>
      <c r="ODX1076" s="38"/>
      <c r="ODY1076" s="38"/>
      <c r="ODZ1076" s="38"/>
      <c r="OEA1076" s="38"/>
      <c r="OEB1076" s="38"/>
      <c r="OEC1076" s="38"/>
      <c r="OED1076" s="38"/>
      <c r="OEE1076" s="38"/>
      <c r="OEF1076" s="38"/>
      <c r="OEG1076" s="38"/>
      <c r="OEH1076" s="38"/>
      <c r="OEI1076" s="38"/>
      <c r="OEJ1076" s="38"/>
      <c r="OEK1076" s="38"/>
      <c r="OEL1076" s="38"/>
      <c r="OEM1076" s="38"/>
      <c r="OEN1076" s="38"/>
      <c r="OEO1076" s="38"/>
      <c r="OEP1076" s="38"/>
      <c r="OEQ1076" s="38"/>
      <c r="OER1076" s="38"/>
      <c r="OES1076" s="38"/>
      <c r="OET1076" s="38"/>
      <c r="OEU1076" s="38"/>
      <c r="OEV1076" s="38"/>
      <c r="OEW1076" s="38"/>
      <c r="OEX1076" s="38"/>
      <c r="OEY1076" s="38"/>
      <c r="OEZ1076" s="38"/>
      <c r="OFA1076" s="38"/>
      <c r="OFB1076" s="38"/>
      <c r="OFC1076" s="38"/>
      <c r="OFD1076" s="38"/>
      <c r="OFE1076" s="38"/>
      <c r="OFF1076" s="38"/>
      <c r="OFG1076" s="38"/>
      <c r="OFH1076" s="38"/>
      <c r="OFI1076" s="38"/>
      <c r="OFJ1076" s="38"/>
      <c r="OFK1076" s="38"/>
      <c r="OFL1076" s="38"/>
      <c r="OFM1076" s="38"/>
      <c r="OFN1076" s="38"/>
      <c r="OFO1076" s="38"/>
      <c r="OFP1076" s="38"/>
      <c r="OFQ1076" s="38"/>
      <c r="OFR1076" s="38"/>
      <c r="OFS1076" s="38"/>
      <c r="OFT1076" s="38"/>
      <c r="OFU1076" s="38"/>
      <c r="OFV1076" s="38"/>
      <c r="OFW1076" s="38"/>
      <c r="OFX1076" s="38"/>
      <c r="OFY1076" s="38"/>
      <c r="OFZ1076" s="38"/>
      <c r="OGA1076" s="38"/>
      <c r="OGB1076" s="38"/>
      <c r="OGC1076" s="38"/>
      <c r="OGD1076" s="38"/>
      <c r="OGE1076" s="38"/>
      <c r="OGF1076" s="38"/>
      <c r="OGG1076" s="38"/>
      <c r="OGH1076" s="38"/>
      <c r="OGI1076" s="38"/>
      <c r="OGJ1076" s="38"/>
      <c r="OGK1076" s="38"/>
      <c r="OGL1076" s="38"/>
      <c r="OGM1076" s="38"/>
      <c r="OGN1076" s="38"/>
      <c r="OGO1076" s="38"/>
      <c r="OGP1076" s="38"/>
      <c r="OGQ1076" s="38"/>
      <c r="OGR1076" s="38"/>
      <c r="OGS1076" s="38"/>
      <c r="OGT1076" s="38"/>
      <c r="OGU1076" s="38"/>
      <c r="OGV1076" s="38"/>
      <c r="OGW1076" s="38"/>
      <c r="OGX1076" s="38"/>
      <c r="OGY1076" s="38"/>
      <c r="OGZ1076" s="38"/>
      <c r="OHA1076" s="38"/>
      <c r="OHB1076" s="38"/>
      <c r="OHC1076" s="38"/>
      <c r="OHD1076" s="38"/>
      <c r="OHE1076" s="38"/>
      <c r="OHF1076" s="38"/>
      <c r="OHG1076" s="38"/>
      <c r="OHH1076" s="38"/>
      <c r="OHI1076" s="38"/>
      <c r="OHJ1076" s="38"/>
      <c r="OHK1076" s="38"/>
      <c r="OHL1076" s="38"/>
      <c r="OHM1076" s="38"/>
      <c r="OHN1076" s="38"/>
      <c r="OHO1076" s="38"/>
      <c r="OHP1076" s="38"/>
      <c r="OHQ1076" s="38"/>
      <c r="OHR1076" s="38"/>
      <c r="OHS1076" s="38"/>
      <c r="OHT1076" s="38"/>
      <c r="OHU1076" s="38"/>
      <c r="OHV1076" s="38"/>
      <c r="OHW1076" s="38"/>
      <c r="OHX1076" s="38"/>
      <c r="OHY1076" s="38"/>
      <c r="OHZ1076" s="38"/>
      <c r="OIA1076" s="38"/>
      <c r="OIB1076" s="38"/>
      <c r="OIC1076" s="38"/>
      <c r="OID1076" s="38"/>
      <c r="OIE1076" s="38"/>
      <c r="OIF1076" s="38"/>
      <c r="OIG1076" s="38"/>
      <c r="OIH1076" s="38"/>
      <c r="OII1076" s="38"/>
      <c r="OIJ1076" s="38"/>
      <c r="OIK1076" s="38"/>
      <c r="OIL1076" s="38"/>
      <c r="OIM1076" s="38"/>
      <c r="OIN1076" s="38"/>
      <c r="OIO1076" s="38"/>
      <c r="OIP1076" s="38"/>
      <c r="OIQ1076" s="38"/>
      <c r="OIR1076" s="38"/>
      <c r="OIS1076" s="38"/>
      <c r="OIT1076" s="38"/>
      <c r="OIU1076" s="38"/>
      <c r="OIV1076" s="38"/>
      <c r="OIW1076" s="38"/>
      <c r="OIX1076" s="38"/>
      <c r="OIY1076" s="38"/>
      <c r="OIZ1076" s="38"/>
      <c r="OJA1076" s="38"/>
      <c r="OJB1076" s="38"/>
      <c r="OJC1076" s="38"/>
      <c r="OJD1076" s="38"/>
      <c r="OJE1076" s="38"/>
      <c r="OJF1076" s="38"/>
      <c r="OJG1076" s="38"/>
      <c r="OJH1076" s="38"/>
      <c r="OJI1076" s="38"/>
      <c r="OJJ1076" s="38"/>
      <c r="OJK1076" s="38"/>
      <c r="OJL1076" s="38"/>
      <c r="OJM1076" s="38"/>
      <c r="OJN1076" s="38"/>
      <c r="OJO1076" s="38"/>
      <c r="OJP1076" s="38"/>
      <c r="OJQ1076" s="38"/>
      <c r="OJR1076" s="38"/>
      <c r="OJS1076" s="38"/>
      <c r="OJT1076" s="38"/>
      <c r="OJU1076" s="38"/>
      <c r="OJV1076" s="38"/>
      <c r="OJW1076" s="38"/>
      <c r="OJX1076" s="38"/>
      <c r="OJY1076" s="38"/>
      <c r="OJZ1076" s="38"/>
      <c r="OKA1076" s="38"/>
      <c r="OKB1076" s="38"/>
      <c r="OKC1076" s="38"/>
      <c r="OKD1076" s="38"/>
      <c r="OKE1076" s="38"/>
      <c r="OKF1076" s="38"/>
      <c r="OKG1076" s="38"/>
      <c r="OKH1076" s="38"/>
      <c r="OKI1076" s="38"/>
      <c r="OKJ1076" s="38"/>
      <c r="OKK1076" s="38"/>
      <c r="OKL1076" s="38"/>
      <c r="OKM1076" s="38"/>
      <c r="OKN1076" s="38"/>
      <c r="OKO1076" s="38"/>
      <c r="OKP1076" s="38"/>
      <c r="OKQ1076" s="38"/>
      <c r="OKR1076" s="38"/>
      <c r="OKS1076" s="38"/>
      <c r="OKT1076" s="38"/>
      <c r="OKU1076" s="38"/>
      <c r="OKV1076" s="38"/>
      <c r="OKW1076" s="38"/>
      <c r="OKX1076" s="38"/>
      <c r="OKY1076" s="38"/>
      <c r="OKZ1076" s="38"/>
      <c r="OLA1076" s="38"/>
      <c r="OLB1076" s="38"/>
      <c r="OLC1076" s="38"/>
      <c r="OLD1076" s="38"/>
      <c r="OLE1076" s="38"/>
      <c r="OLF1076" s="38"/>
      <c r="OLG1076" s="38"/>
      <c r="OLH1076" s="38"/>
      <c r="OLI1076" s="38"/>
      <c r="OLJ1076" s="38"/>
      <c r="OLK1076" s="38"/>
      <c r="OLL1076" s="38"/>
      <c r="OLM1076" s="38"/>
      <c r="OLN1076" s="38"/>
      <c r="OLO1076" s="38"/>
      <c r="OLP1076" s="38"/>
      <c r="OLQ1076" s="38"/>
      <c r="OLR1076" s="38"/>
      <c r="OLS1076" s="38"/>
      <c r="OLT1076" s="38"/>
      <c r="OLU1076" s="38"/>
      <c r="OLV1076" s="38"/>
      <c r="OLW1076" s="38"/>
      <c r="OLX1076" s="38"/>
      <c r="OLY1076" s="38"/>
      <c r="OLZ1076" s="38"/>
      <c r="OMA1076" s="38"/>
      <c r="OMB1076" s="38"/>
      <c r="OMC1076" s="38"/>
      <c r="OMD1076" s="38"/>
      <c r="OME1076" s="38"/>
      <c r="OMF1076" s="38"/>
      <c r="OMG1076" s="38"/>
      <c r="OMH1076" s="38"/>
      <c r="OMI1076" s="38"/>
      <c r="OMJ1076" s="38"/>
      <c r="OMK1076" s="38"/>
      <c r="OML1076" s="38"/>
      <c r="OMM1076" s="38"/>
      <c r="OMN1076" s="38"/>
      <c r="OMO1076" s="38"/>
      <c r="OMP1076" s="38"/>
      <c r="OMQ1076" s="38"/>
      <c r="OMR1076" s="38"/>
      <c r="OMS1076" s="38"/>
      <c r="OMT1076" s="38"/>
      <c r="OMU1076" s="38"/>
      <c r="OMV1076" s="38"/>
      <c r="OMW1076" s="38"/>
      <c r="OMX1076" s="38"/>
      <c r="OMY1076" s="38"/>
      <c r="OMZ1076" s="38"/>
      <c r="ONA1076" s="38"/>
      <c r="ONB1076" s="38"/>
      <c r="ONC1076" s="38"/>
      <c r="OND1076" s="38"/>
      <c r="ONE1076" s="38"/>
      <c r="ONF1076" s="38"/>
      <c r="ONG1076" s="38"/>
      <c r="ONH1076" s="38"/>
      <c r="ONI1076" s="38"/>
      <c r="ONJ1076" s="38"/>
      <c r="ONK1076" s="38"/>
      <c r="ONL1076" s="38"/>
      <c r="ONM1076" s="38"/>
      <c r="ONN1076" s="38"/>
      <c r="ONO1076" s="38"/>
      <c r="ONP1076" s="38"/>
      <c r="ONQ1076" s="38"/>
      <c r="ONR1076" s="38"/>
      <c r="ONS1076" s="38"/>
      <c r="ONT1076" s="38"/>
      <c r="ONU1076" s="38"/>
      <c r="ONV1076" s="38"/>
      <c r="ONW1076" s="38"/>
      <c r="ONX1076" s="38"/>
      <c r="ONY1076" s="38"/>
      <c r="ONZ1076" s="38"/>
      <c r="OOA1076" s="38"/>
      <c r="OOB1076" s="38"/>
      <c r="OOC1076" s="38"/>
      <c r="OOD1076" s="38"/>
      <c r="OOE1076" s="38"/>
      <c r="OOF1076" s="38"/>
      <c r="OOG1076" s="38"/>
      <c r="OOH1076" s="38"/>
      <c r="OOI1076" s="38"/>
      <c r="OOJ1076" s="38"/>
      <c r="OOK1076" s="38"/>
      <c r="OOL1076" s="38"/>
      <c r="OOM1076" s="38"/>
      <c r="OON1076" s="38"/>
      <c r="OOO1076" s="38"/>
      <c r="OOP1076" s="38"/>
      <c r="OOQ1076" s="38"/>
      <c r="OOR1076" s="38"/>
      <c r="OOS1076" s="38"/>
      <c r="OOT1076" s="38"/>
      <c r="OOU1076" s="38"/>
      <c r="OOV1076" s="38"/>
      <c r="OOW1076" s="38"/>
      <c r="OOX1076" s="38"/>
      <c r="OOY1076" s="38"/>
      <c r="OOZ1076" s="38"/>
      <c r="OPA1076" s="38"/>
      <c r="OPB1076" s="38"/>
      <c r="OPC1076" s="38"/>
      <c r="OPD1076" s="38"/>
      <c r="OPE1076" s="38"/>
      <c r="OPF1076" s="38"/>
      <c r="OPG1076" s="38"/>
      <c r="OPH1076" s="38"/>
      <c r="OPI1076" s="38"/>
      <c r="OPJ1076" s="38"/>
      <c r="OPK1076" s="38"/>
      <c r="OPL1076" s="38"/>
      <c r="OPM1076" s="38"/>
      <c r="OPN1076" s="38"/>
      <c r="OPO1076" s="38"/>
      <c r="OPP1076" s="38"/>
      <c r="OPQ1076" s="38"/>
      <c r="OPR1076" s="38"/>
      <c r="OPS1076" s="38"/>
      <c r="OPT1076" s="38"/>
      <c r="OPU1076" s="38"/>
      <c r="OPV1076" s="38"/>
      <c r="OPW1076" s="38"/>
      <c r="OPX1076" s="38"/>
      <c r="OPY1076" s="38"/>
      <c r="OPZ1076" s="38"/>
      <c r="OQA1076" s="38"/>
      <c r="OQB1076" s="38"/>
      <c r="OQC1076" s="38"/>
      <c r="OQD1076" s="38"/>
      <c r="OQE1076" s="38"/>
      <c r="OQF1076" s="38"/>
      <c r="OQG1076" s="38"/>
      <c r="OQH1076" s="38"/>
      <c r="OQI1076" s="38"/>
      <c r="OQJ1076" s="38"/>
      <c r="OQK1076" s="38"/>
      <c r="OQL1076" s="38"/>
      <c r="OQM1076" s="38"/>
      <c r="OQN1076" s="38"/>
      <c r="OQO1076" s="38"/>
      <c r="OQP1076" s="38"/>
      <c r="OQQ1076" s="38"/>
      <c r="OQR1076" s="38"/>
      <c r="OQS1076" s="38"/>
      <c r="OQT1076" s="38"/>
      <c r="OQU1076" s="38"/>
      <c r="OQV1076" s="38"/>
      <c r="OQW1076" s="38"/>
      <c r="OQX1076" s="38"/>
      <c r="OQY1076" s="38"/>
      <c r="OQZ1076" s="38"/>
      <c r="ORA1076" s="38"/>
      <c r="ORB1076" s="38"/>
      <c r="ORC1076" s="38"/>
      <c r="ORD1076" s="38"/>
      <c r="ORE1076" s="38"/>
      <c r="ORF1076" s="38"/>
      <c r="ORG1076" s="38"/>
      <c r="ORH1076" s="38"/>
      <c r="ORI1076" s="38"/>
      <c r="ORJ1076" s="38"/>
      <c r="ORK1076" s="38"/>
      <c r="ORL1076" s="38"/>
      <c r="ORM1076" s="38"/>
      <c r="ORN1076" s="38"/>
      <c r="ORO1076" s="38"/>
      <c r="ORP1076" s="38"/>
      <c r="ORQ1076" s="38"/>
      <c r="ORR1076" s="38"/>
      <c r="ORS1076" s="38"/>
      <c r="ORT1076" s="38"/>
      <c r="ORU1076" s="38"/>
      <c r="ORV1076" s="38"/>
      <c r="ORW1076" s="38"/>
      <c r="ORX1076" s="38"/>
      <c r="ORY1076" s="38"/>
      <c r="ORZ1076" s="38"/>
      <c r="OSA1076" s="38"/>
      <c r="OSB1076" s="38"/>
      <c r="OSC1076" s="38"/>
      <c r="OSD1076" s="38"/>
      <c r="OSE1076" s="38"/>
      <c r="OSF1076" s="38"/>
      <c r="OSG1076" s="38"/>
      <c r="OSH1076" s="38"/>
      <c r="OSI1076" s="38"/>
      <c r="OSJ1076" s="38"/>
      <c r="OSK1076" s="38"/>
      <c r="OSL1076" s="38"/>
      <c r="OSM1076" s="38"/>
      <c r="OSN1076" s="38"/>
      <c r="OSO1076" s="38"/>
      <c r="OSP1076" s="38"/>
      <c r="OSQ1076" s="38"/>
      <c r="OSR1076" s="38"/>
      <c r="OSS1076" s="38"/>
      <c r="OST1076" s="38"/>
      <c r="OSU1076" s="38"/>
      <c r="OSV1076" s="38"/>
      <c r="OSW1076" s="38"/>
      <c r="OSX1076" s="38"/>
      <c r="OSY1076" s="38"/>
      <c r="OSZ1076" s="38"/>
      <c r="OTA1076" s="38"/>
      <c r="OTB1076" s="38"/>
      <c r="OTC1076" s="38"/>
      <c r="OTD1076" s="38"/>
      <c r="OTE1076" s="38"/>
      <c r="OTF1076" s="38"/>
      <c r="OTG1076" s="38"/>
      <c r="OTH1076" s="38"/>
      <c r="OTI1076" s="38"/>
      <c r="OTJ1076" s="38"/>
      <c r="OTK1076" s="38"/>
      <c r="OTL1076" s="38"/>
      <c r="OTM1076" s="38"/>
      <c r="OTN1076" s="38"/>
      <c r="OTO1076" s="38"/>
      <c r="OTP1076" s="38"/>
      <c r="OTQ1076" s="38"/>
      <c r="OTR1076" s="38"/>
      <c r="OTS1076" s="38"/>
      <c r="OTT1076" s="38"/>
      <c r="OTU1076" s="38"/>
      <c r="OTV1076" s="38"/>
      <c r="OTW1076" s="38"/>
      <c r="OTX1076" s="38"/>
      <c r="OTY1076" s="38"/>
      <c r="OTZ1076" s="38"/>
      <c r="OUA1076" s="38"/>
      <c r="OUB1076" s="38"/>
      <c r="OUC1076" s="38"/>
      <c r="OUD1076" s="38"/>
      <c r="OUE1076" s="38"/>
      <c r="OUF1076" s="38"/>
      <c r="OUG1076" s="38"/>
      <c r="OUH1076" s="38"/>
      <c r="OUI1076" s="38"/>
      <c r="OUJ1076" s="38"/>
      <c r="OUK1076" s="38"/>
      <c r="OUL1076" s="38"/>
      <c r="OUM1076" s="38"/>
      <c r="OUN1076" s="38"/>
      <c r="OUO1076" s="38"/>
      <c r="OUP1076" s="38"/>
      <c r="OUQ1076" s="38"/>
      <c r="OUR1076" s="38"/>
      <c r="OUS1076" s="38"/>
      <c r="OUT1076" s="38"/>
      <c r="OUU1076" s="38"/>
      <c r="OUV1076" s="38"/>
      <c r="OUW1076" s="38"/>
      <c r="OUX1076" s="38"/>
      <c r="OUY1076" s="38"/>
      <c r="OUZ1076" s="38"/>
      <c r="OVA1076" s="38"/>
      <c r="OVB1076" s="38"/>
      <c r="OVC1076" s="38"/>
      <c r="OVD1076" s="38"/>
      <c r="OVE1076" s="38"/>
      <c r="OVF1076" s="38"/>
      <c r="OVG1076" s="38"/>
      <c r="OVH1076" s="38"/>
      <c r="OVI1076" s="38"/>
      <c r="OVJ1076" s="38"/>
      <c r="OVK1076" s="38"/>
      <c r="OVL1076" s="38"/>
      <c r="OVM1076" s="38"/>
      <c r="OVN1076" s="38"/>
      <c r="OVO1076" s="38"/>
      <c r="OVP1076" s="38"/>
      <c r="OVQ1076" s="38"/>
      <c r="OVR1076" s="38"/>
      <c r="OVS1076" s="38"/>
      <c r="OVT1076" s="38"/>
      <c r="OVU1076" s="38"/>
      <c r="OVV1076" s="38"/>
      <c r="OVW1076" s="38"/>
      <c r="OVX1076" s="38"/>
      <c r="OVY1076" s="38"/>
      <c r="OVZ1076" s="38"/>
      <c r="OWA1076" s="38"/>
      <c r="OWB1076" s="38"/>
      <c r="OWC1076" s="38"/>
      <c r="OWD1076" s="38"/>
      <c r="OWE1076" s="38"/>
      <c r="OWF1076" s="38"/>
      <c r="OWG1076" s="38"/>
      <c r="OWH1076" s="38"/>
      <c r="OWI1076" s="38"/>
      <c r="OWJ1076" s="38"/>
      <c r="OWK1076" s="38"/>
      <c r="OWL1076" s="38"/>
      <c r="OWM1076" s="38"/>
      <c r="OWN1076" s="38"/>
      <c r="OWO1076" s="38"/>
      <c r="OWP1076" s="38"/>
      <c r="OWQ1076" s="38"/>
      <c r="OWR1076" s="38"/>
      <c r="OWS1076" s="38"/>
      <c r="OWT1076" s="38"/>
      <c r="OWU1076" s="38"/>
      <c r="OWV1076" s="38"/>
      <c r="OWW1076" s="38"/>
      <c r="OWX1076" s="38"/>
      <c r="OWY1076" s="38"/>
      <c r="OWZ1076" s="38"/>
      <c r="OXA1076" s="38"/>
      <c r="OXB1076" s="38"/>
      <c r="OXC1076" s="38"/>
      <c r="OXD1076" s="38"/>
      <c r="OXE1076" s="38"/>
      <c r="OXF1076" s="38"/>
      <c r="OXG1076" s="38"/>
      <c r="OXH1076" s="38"/>
      <c r="OXI1076" s="38"/>
      <c r="OXJ1076" s="38"/>
      <c r="OXK1076" s="38"/>
      <c r="OXL1076" s="38"/>
      <c r="OXM1076" s="38"/>
      <c r="OXN1076" s="38"/>
      <c r="OXO1076" s="38"/>
      <c r="OXP1076" s="38"/>
      <c r="OXQ1076" s="38"/>
      <c r="OXR1076" s="38"/>
      <c r="OXS1076" s="38"/>
      <c r="OXT1076" s="38"/>
      <c r="OXU1076" s="38"/>
      <c r="OXV1076" s="38"/>
      <c r="OXW1076" s="38"/>
      <c r="OXX1076" s="38"/>
      <c r="OXY1076" s="38"/>
      <c r="OXZ1076" s="38"/>
      <c r="OYA1076" s="38"/>
      <c r="OYB1076" s="38"/>
      <c r="OYC1076" s="38"/>
      <c r="OYD1076" s="38"/>
      <c r="OYE1076" s="38"/>
      <c r="OYF1076" s="38"/>
      <c r="OYG1076" s="38"/>
      <c r="OYH1076" s="38"/>
      <c r="OYI1076" s="38"/>
      <c r="OYJ1076" s="38"/>
      <c r="OYK1076" s="38"/>
      <c r="OYL1076" s="38"/>
      <c r="OYM1076" s="38"/>
      <c r="OYN1076" s="38"/>
      <c r="OYO1076" s="38"/>
      <c r="OYP1076" s="38"/>
      <c r="OYQ1076" s="38"/>
      <c r="OYR1076" s="38"/>
      <c r="OYS1076" s="38"/>
      <c r="OYT1076" s="38"/>
      <c r="OYU1076" s="38"/>
      <c r="OYV1076" s="38"/>
      <c r="OYW1076" s="38"/>
      <c r="OYX1076" s="38"/>
      <c r="OYY1076" s="38"/>
      <c r="OYZ1076" s="38"/>
      <c r="OZA1076" s="38"/>
      <c r="OZB1076" s="38"/>
      <c r="OZC1076" s="38"/>
      <c r="OZD1076" s="38"/>
      <c r="OZE1076" s="38"/>
      <c r="OZF1076" s="38"/>
      <c r="OZG1076" s="38"/>
      <c r="OZH1076" s="38"/>
      <c r="OZI1076" s="38"/>
      <c r="OZJ1076" s="38"/>
      <c r="OZK1076" s="38"/>
      <c r="OZL1076" s="38"/>
      <c r="OZM1076" s="38"/>
      <c r="OZN1076" s="38"/>
      <c r="OZO1076" s="38"/>
      <c r="OZP1076" s="38"/>
      <c r="OZQ1076" s="38"/>
      <c r="OZR1076" s="38"/>
      <c r="OZS1076" s="38"/>
      <c r="OZT1076" s="38"/>
      <c r="OZU1076" s="38"/>
      <c r="OZV1076" s="38"/>
      <c r="OZW1076" s="38"/>
      <c r="OZX1076" s="38"/>
      <c r="OZY1076" s="38"/>
      <c r="OZZ1076" s="38"/>
      <c r="PAA1076" s="38"/>
      <c r="PAB1076" s="38"/>
      <c r="PAC1076" s="38"/>
      <c r="PAD1076" s="38"/>
      <c r="PAE1076" s="38"/>
      <c r="PAF1076" s="38"/>
      <c r="PAG1076" s="38"/>
      <c r="PAH1076" s="38"/>
      <c r="PAI1076" s="38"/>
      <c r="PAJ1076" s="38"/>
      <c r="PAK1076" s="38"/>
      <c r="PAL1076" s="38"/>
      <c r="PAM1076" s="38"/>
      <c r="PAN1076" s="38"/>
      <c r="PAO1076" s="38"/>
      <c r="PAP1076" s="38"/>
      <c r="PAQ1076" s="38"/>
      <c r="PAR1076" s="38"/>
      <c r="PAS1076" s="38"/>
      <c r="PAT1076" s="38"/>
      <c r="PAU1076" s="38"/>
      <c r="PAV1076" s="38"/>
      <c r="PAW1076" s="38"/>
      <c r="PAX1076" s="38"/>
      <c r="PAY1076" s="38"/>
      <c r="PAZ1076" s="38"/>
      <c r="PBA1076" s="38"/>
      <c r="PBB1076" s="38"/>
      <c r="PBC1076" s="38"/>
      <c r="PBD1076" s="38"/>
      <c r="PBE1076" s="38"/>
      <c r="PBF1076" s="38"/>
      <c r="PBG1076" s="38"/>
      <c r="PBH1076" s="38"/>
      <c r="PBI1076" s="38"/>
      <c r="PBJ1076" s="38"/>
      <c r="PBK1076" s="38"/>
      <c r="PBL1076" s="38"/>
      <c r="PBM1076" s="38"/>
      <c r="PBN1076" s="38"/>
      <c r="PBO1076" s="38"/>
      <c r="PBP1076" s="38"/>
      <c r="PBQ1076" s="38"/>
      <c r="PBR1076" s="38"/>
      <c r="PBS1076" s="38"/>
      <c r="PBT1076" s="38"/>
      <c r="PBU1076" s="38"/>
      <c r="PBV1076" s="38"/>
      <c r="PBW1076" s="38"/>
      <c r="PBX1076" s="38"/>
      <c r="PBY1076" s="38"/>
      <c r="PBZ1076" s="38"/>
      <c r="PCA1076" s="38"/>
      <c r="PCB1076" s="38"/>
      <c r="PCC1076" s="38"/>
      <c r="PCD1076" s="38"/>
      <c r="PCE1076" s="38"/>
      <c r="PCF1076" s="38"/>
      <c r="PCG1076" s="38"/>
      <c r="PCH1076" s="38"/>
      <c r="PCI1076" s="38"/>
      <c r="PCJ1076" s="38"/>
      <c r="PCK1076" s="38"/>
      <c r="PCL1076" s="38"/>
      <c r="PCM1076" s="38"/>
      <c r="PCN1076" s="38"/>
      <c r="PCO1076" s="38"/>
      <c r="PCP1076" s="38"/>
      <c r="PCQ1076" s="38"/>
      <c r="PCR1076" s="38"/>
      <c r="PCS1076" s="38"/>
      <c r="PCT1076" s="38"/>
      <c r="PCU1076" s="38"/>
      <c r="PCV1076" s="38"/>
      <c r="PCW1076" s="38"/>
      <c r="PCX1076" s="38"/>
      <c r="PCY1076" s="38"/>
      <c r="PCZ1076" s="38"/>
      <c r="PDA1076" s="38"/>
      <c r="PDB1076" s="38"/>
      <c r="PDC1076" s="38"/>
      <c r="PDD1076" s="38"/>
      <c r="PDE1076" s="38"/>
      <c r="PDF1076" s="38"/>
      <c r="PDG1076" s="38"/>
      <c r="PDH1076" s="38"/>
      <c r="PDI1076" s="38"/>
      <c r="PDJ1076" s="38"/>
      <c r="PDK1076" s="38"/>
      <c r="PDL1076" s="38"/>
      <c r="PDM1076" s="38"/>
      <c r="PDN1076" s="38"/>
      <c r="PDO1076" s="38"/>
      <c r="PDP1076" s="38"/>
      <c r="PDQ1076" s="38"/>
      <c r="PDR1076" s="38"/>
      <c r="PDS1076" s="38"/>
      <c r="PDT1076" s="38"/>
      <c r="PDU1076" s="38"/>
      <c r="PDV1076" s="38"/>
      <c r="PDW1076" s="38"/>
      <c r="PDX1076" s="38"/>
      <c r="PDY1076" s="38"/>
      <c r="PDZ1076" s="38"/>
      <c r="PEA1076" s="38"/>
      <c r="PEB1076" s="38"/>
      <c r="PEC1076" s="38"/>
      <c r="PED1076" s="38"/>
      <c r="PEE1076" s="38"/>
      <c r="PEF1076" s="38"/>
      <c r="PEG1076" s="38"/>
      <c r="PEH1076" s="38"/>
      <c r="PEI1076" s="38"/>
      <c r="PEJ1076" s="38"/>
      <c r="PEK1076" s="38"/>
      <c r="PEL1076" s="38"/>
      <c r="PEM1076" s="38"/>
      <c r="PEN1076" s="38"/>
      <c r="PEO1076" s="38"/>
      <c r="PEP1076" s="38"/>
      <c r="PEQ1076" s="38"/>
      <c r="PER1076" s="38"/>
      <c r="PES1076" s="38"/>
      <c r="PET1076" s="38"/>
      <c r="PEU1076" s="38"/>
      <c r="PEV1076" s="38"/>
      <c r="PEW1076" s="38"/>
      <c r="PEX1076" s="38"/>
      <c r="PEY1076" s="38"/>
      <c r="PEZ1076" s="38"/>
      <c r="PFA1076" s="38"/>
      <c r="PFB1076" s="38"/>
      <c r="PFC1076" s="38"/>
      <c r="PFD1076" s="38"/>
      <c r="PFE1076" s="38"/>
      <c r="PFF1076" s="38"/>
      <c r="PFG1076" s="38"/>
      <c r="PFH1076" s="38"/>
      <c r="PFI1076" s="38"/>
      <c r="PFJ1076" s="38"/>
      <c r="PFK1076" s="38"/>
      <c r="PFL1076" s="38"/>
      <c r="PFM1076" s="38"/>
      <c r="PFN1076" s="38"/>
      <c r="PFO1076" s="38"/>
      <c r="PFP1076" s="38"/>
      <c r="PFQ1076" s="38"/>
      <c r="PFR1076" s="38"/>
      <c r="PFS1076" s="38"/>
      <c r="PFT1076" s="38"/>
      <c r="PFU1076" s="38"/>
      <c r="PFV1076" s="38"/>
      <c r="PFW1076" s="38"/>
      <c r="PFX1076" s="38"/>
      <c r="PFY1076" s="38"/>
      <c r="PFZ1076" s="38"/>
      <c r="PGA1076" s="38"/>
      <c r="PGB1076" s="38"/>
      <c r="PGC1076" s="38"/>
      <c r="PGD1076" s="38"/>
      <c r="PGE1076" s="38"/>
      <c r="PGF1076" s="38"/>
      <c r="PGG1076" s="38"/>
      <c r="PGH1076" s="38"/>
      <c r="PGI1076" s="38"/>
      <c r="PGJ1076" s="38"/>
      <c r="PGK1076" s="38"/>
      <c r="PGL1076" s="38"/>
      <c r="PGM1076" s="38"/>
      <c r="PGN1076" s="38"/>
      <c r="PGO1076" s="38"/>
      <c r="PGP1076" s="38"/>
      <c r="PGQ1076" s="38"/>
      <c r="PGR1076" s="38"/>
      <c r="PGS1076" s="38"/>
      <c r="PGT1076" s="38"/>
      <c r="PGU1076" s="38"/>
      <c r="PGV1076" s="38"/>
      <c r="PGW1076" s="38"/>
      <c r="PGX1076" s="38"/>
      <c r="PGY1076" s="38"/>
      <c r="PGZ1076" s="38"/>
      <c r="PHA1076" s="38"/>
      <c r="PHB1076" s="38"/>
      <c r="PHC1076" s="38"/>
      <c r="PHD1076" s="38"/>
      <c r="PHE1076" s="38"/>
      <c r="PHF1076" s="38"/>
      <c r="PHG1076" s="38"/>
      <c r="PHH1076" s="38"/>
      <c r="PHI1076" s="38"/>
      <c r="PHJ1076" s="38"/>
      <c r="PHK1076" s="38"/>
      <c r="PHL1076" s="38"/>
      <c r="PHM1076" s="38"/>
      <c r="PHN1076" s="38"/>
      <c r="PHO1076" s="38"/>
      <c r="PHP1076" s="38"/>
      <c r="PHQ1076" s="38"/>
      <c r="PHR1076" s="38"/>
      <c r="PHS1076" s="38"/>
      <c r="PHT1076" s="38"/>
      <c r="PHU1076" s="38"/>
      <c r="PHV1076" s="38"/>
      <c r="PHW1076" s="38"/>
      <c r="PHX1076" s="38"/>
      <c r="PHY1076" s="38"/>
      <c r="PHZ1076" s="38"/>
      <c r="PIA1076" s="38"/>
      <c r="PIB1076" s="38"/>
      <c r="PIC1076" s="38"/>
      <c r="PID1076" s="38"/>
      <c r="PIE1076" s="38"/>
      <c r="PIF1076" s="38"/>
      <c r="PIG1076" s="38"/>
      <c r="PIH1076" s="38"/>
      <c r="PII1076" s="38"/>
      <c r="PIJ1076" s="38"/>
      <c r="PIK1076" s="38"/>
      <c r="PIL1076" s="38"/>
      <c r="PIM1076" s="38"/>
      <c r="PIN1076" s="38"/>
      <c r="PIO1076" s="38"/>
      <c r="PIP1076" s="38"/>
      <c r="PIQ1076" s="38"/>
      <c r="PIR1076" s="38"/>
      <c r="PIS1076" s="38"/>
      <c r="PIT1076" s="38"/>
      <c r="PIU1076" s="38"/>
      <c r="PIV1076" s="38"/>
      <c r="PIW1076" s="38"/>
      <c r="PIX1076" s="38"/>
      <c r="PIY1076" s="38"/>
      <c r="PIZ1076" s="38"/>
      <c r="PJA1076" s="38"/>
      <c r="PJB1076" s="38"/>
      <c r="PJC1076" s="38"/>
      <c r="PJD1076" s="38"/>
      <c r="PJE1076" s="38"/>
      <c r="PJF1076" s="38"/>
      <c r="PJG1076" s="38"/>
      <c r="PJH1076" s="38"/>
      <c r="PJI1076" s="38"/>
      <c r="PJJ1076" s="38"/>
      <c r="PJK1076" s="38"/>
      <c r="PJL1076" s="38"/>
      <c r="PJM1076" s="38"/>
      <c r="PJN1076" s="38"/>
      <c r="PJO1076" s="38"/>
      <c r="PJP1076" s="38"/>
      <c r="PJQ1076" s="38"/>
      <c r="PJR1076" s="38"/>
      <c r="PJS1076" s="38"/>
      <c r="PJT1076" s="38"/>
      <c r="PJU1076" s="38"/>
      <c r="PJV1076" s="38"/>
      <c r="PJW1076" s="38"/>
      <c r="PJX1076" s="38"/>
      <c r="PJY1076" s="38"/>
      <c r="PJZ1076" s="38"/>
      <c r="PKA1076" s="38"/>
      <c r="PKB1076" s="38"/>
      <c r="PKC1076" s="38"/>
      <c r="PKD1076" s="38"/>
      <c r="PKE1076" s="38"/>
      <c r="PKF1076" s="38"/>
      <c r="PKG1076" s="38"/>
      <c r="PKH1076" s="38"/>
      <c r="PKI1076" s="38"/>
      <c r="PKJ1076" s="38"/>
      <c r="PKK1076" s="38"/>
      <c r="PKL1076" s="38"/>
      <c r="PKM1076" s="38"/>
      <c r="PKN1076" s="38"/>
      <c r="PKO1076" s="38"/>
      <c r="PKP1076" s="38"/>
      <c r="PKQ1076" s="38"/>
      <c r="PKR1076" s="38"/>
      <c r="PKS1076" s="38"/>
      <c r="PKT1076" s="38"/>
      <c r="PKU1076" s="38"/>
      <c r="PKV1076" s="38"/>
      <c r="PKW1076" s="38"/>
      <c r="PKX1076" s="38"/>
      <c r="PKY1076" s="38"/>
      <c r="PKZ1076" s="38"/>
      <c r="PLA1076" s="38"/>
      <c r="PLB1076" s="38"/>
      <c r="PLC1076" s="38"/>
      <c r="PLD1076" s="38"/>
      <c r="PLE1076" s="38"/>
      <c r="PLF1076" s="38"/>
      <c r="PLG1076" s="38"/>
      <c r="PLH1076" s="38"/>
      <c r="PLI1076" s="38"/>
      <c r="PLJ1076" s="38"/>
      <c r="PLK1076" s="38"/>
      <c r="PLL1076" s="38"/>
      <c r="PLM1076" s="38"/>
      <c r="PLN1076" s="38"/>
      <c r="PLO1076" s="38"/>
      <c r="PLP1076" s="38"/>
      <c r="PLQ1076" s="38"/>
      <c r="PLR1076" s="38"/>
      <c r="PLS1076" s="38"/>
      <c r="PLT1076" s="38"/>
      <c r="PLU1076" s="38"/>
      <c r="PLV1076" s="38"/>
      <c r="PLW1076" s="38"/>
      <c r="PLX1076" s="38"/>
      <c r="PLY1076" s="38"/>
      <c r="PLZ1076" s="38"/>
      <c r="PMA1076" s="38"/>
      <c r="PMB1076" s="38"/>
      <c r="PMC1076" s="38"/>
      <c r="PMD1076" s="38"/>
      <c r="PME1076" s="38"/>
      <c r="PMF1076" s="38"/>
      <c r="PMG1076" s="38"/>
      <c r="PMH1076" s="38"/>
      <c r="PMI1076" s="38"/>
      <c r="PMJ1076" s="38"/>
      <c r="PMK1076" s="38"/>
      <c r="PML1076" s="38"/>
      <c r="PMM1076" s="38"/>
      <c r="PMN1076" s="38"/>
      <c r="PMO1076" s="38"/>
      <c r="PMP1076" s="38"/>
      <c r="PMQ1076" s="38"/>
      <c r="PMR1076" s="38"/>
      <c r="PMS1076" s="38"/>
      <c r="PMT1076" s="38"/>
      <c r="PMU1076" s="38"/>
      <c r="PMV1076" s="38"/>
      <c r="PMW1076" s="38"/>
      <c r="PMX1076" s="38"/>
      <c r="PMY1076" s="38"/>
      <c r="PMZ1076" s="38"/>
      <c r="PNA1076" s="38"/>
      <c r="PNB1076" s="38"/>
      <c r="PNC1076" s="38"/>
      <c r="PND1076" s="38"/>
      <c r="PNE1076" s="38"/>
      <c r="PNF1076" s="38"/>
      <c r="PNG1076" s="38"/>
      <c r="PNH1076" s="38"/>
      <c r="PNI1076" s="38"/>
      <c r="PNJ1076" s="38"/>
      <c r="PNK1076" s="38"/>
      <c r="PNL1076" s="38"/>
      <c r="PNM1076" s="38"/>
      <c r="PNN1076" s="38"/>
      <c r="PNO1076" s="38"/>
      <c r="PNP1076" s="38"/>
      <c r="PNQ1076" s="38"/>
      <c r="PNR1076" s="38"/>
      <c r="PNS1076" s="38"/>
      <c r="PNT1076" s="38"/>
      <c r="PNU1076" s="38"/>
      <c r="PNV1076" s="38"/>
      <c r="PNW1076" s="38"/>
      <c r="PNX1076" s="38"/>
      <c r="PNY1076" s="38"/>
      <c r="PNZ1076" s="38"/>
      <c r="POA1076" s="38"/>
      <c r="POB1076" s="38"/>
      <c r="POC1076" s="38"/>
      <c r="POD1076" s="38"/>
      <c r="POE1076" s="38"/>
      <c r="POF1076" s="38"/>
      <c r="POG1076" s="38"/>
      <c r="POH1076" s="38"/>
      <c r="POI1076" s="38"/>
      <c r="POJ1076" s="38"/>
      <c r="POK1076" s="38"/>
      <c r="POL1076" s="38"/>
      <c r="POM1076" s="38"/>
      <c r="PON1076" s="38"/>
      <c r="POO1076" s="38"/>
      <c r="POP1076" s="38"/>
      <c r="POQ1076" s="38"/>
      <c r="POR1076" s="38"/>
      <c r="POS1076" s="38"/>
      <c r="POT1076" s="38"/>
      <c r="POU1076" s="38"/>
      <c r="POV1076" s="38"/>
      <c r="POW1076" s="38"/>
      <c r="POX1076" s="38"/>
      <c r="POY1076" s="38"/>
      <c r="POZ1076" s="38"/>
      <c r="PPA1076" s="38"/>
      <c r="PPB1076" s="38"/>
      <c r="PPC1076" s="38"/>
      <c r="PPD1076" s="38"/>
      <c r="PPE1076" s="38"/>
      <c r="PPF1076" s="38"/>
      <c r="PPG1076" s="38"/>
      <c r="PPH1076" s="38"/>
      <c r="PPI1076" s="38"/>
      <c r="PPJ1076" s="38"/>
      <c r="PPK1076" s="38"/>
      <c r="PPL1076" s="38"/>
      <c r="PPM1076" s="38"/>
      <c r="PPN1076" s="38"/>
      <c r="PPO1076" s="38"/>
      <c r="PPP1076" s="38"/>
      <c r="PPQ1076" s="38"/>
      <c r="PPR1076" s="38"/>
      <c r="PPS1076" s="38"/>
      <c r="PPT1076" s="38"/>
      <c r="PPU1076" s="38"/>
      <c r="PPV1076" s="38"/>
      <c r="PPW1076" s="38"/>
      <c r="PPX1076" s="38"/>
      <c r="PPY1076" s="38"/>
      <c r="PPZ1076" s="38"/>
      <c r="PQA1076" s="38"/>
      <c r="PQB1076" s="38"/>
      <c r="PQC1076" s="38"/>
      <c r="PQD1076" s="38"/>
      <c r="PQE1076" s="38"/>
      <c r="PQF1076" s="38"/>
      <c r="PQG1076" s="38"/>
      <c r="PQH1076" s="38"/>
      <c r="PQI1076" s="38"/>
      <c r="PQJ1076" s="38"/>
      <c r="PQK1076" s="38"/>
      <c r="PQL1076" s="38"/>
      <c r="PQM1076" s="38"/>
      <c r="PQN1076" s="38"/>
      <c r="PQO1076" s="38"/>
      <c r="PQP1076" s="38"/>
      <c r="PQQ1076" s="38"/>
      <c r="PQR1076" s="38"/>
      <c r="PQS1076" s="38"/>
      <c r="PQT1076" s="38"/>
      <c r="PQU1076" s="38"/>
      <c r="PQV1076" s="38"/>
      <c r="PQW1076" s="38"/>
      <c r="PQX1076" s="38"/>
      <c r="PQY1076" s="38"/>
      <c r="PQZ1076" s="38"/>
      <c r="PRA1076" s="38"/>
      <c r="PRB1076" s="38"/>
      <c r="PRC1076" s="38"/>
      <c r="PRD1076" s="38"/>
      <c r="PRE1076" s="38"/>
      <c r="PRF1076" s="38"/>
      <c r="PRG1076" s="38"/>
      <c r="PRH1076" s="38"/>
      <c r="PRI1076" s="38"/>
      <c r="PRJ1076" s="38"/>
      <c r="PRK1076" s="38"/>
      <c r="PRL1076" s="38"/>
      <c r="PRM1076" s="38"/>
      <c r="PRN1076" s="38"/>
      <c r="PRO1076" s="38"/>
      <c r="PRP1076" s="38"/>
      <c r="PRQ1076" s="38"/>
      <c r="PRR1076" s="38"/>
      <c r="PRS1076" s="38"/>
      <c r="PRT1076" s="38"/>
      <c r="PRU1076" s="38"/>
      <c r="PRV1076" s="38"/>
      <c r="PRW1076" s="38"/>
      <c r="PRX1076" s="38"/>
      <c r="PRY1076" s="38"/>
      <c r="PRZ1076" s="38"/>
      <c r="PSA1076" s="38"/>
      <c r="PSB1076" s="38"/>
      <c r="PSC1076" s="38"/>
      <c r="PSD1076" s="38"/>
      <c r="PSE1076" s="38"/>
      <c r="PSF1076" s="38"/>
      <c r="PSG1076" s="38"/>
      <c r="PSH1076" s="38"/>
      <c r="PSI1076" s="38"/>
      <c r="PSJ1076" s="38"/>
      <c r="PSK1076" s="38"/>
      <c r="PSL1076" s="38"/>
      <c r="PSM1076" s="38"/>
      <c r="PSN1076" s="38"/>
      <c r="PSO1076" s="38"/>
      <c r="PSP1076" s="38"/>
      <c r="PSQ1076" s="38"/>
      <c r="PSR1076" s="38"/>
      <c r="PSS1076" s="38"/>
      <c r="PST1076" s="38"/>
      <c r="PSU1076" s="38"/>
      <c r="PSV1076" s="38"/>
      <c r="PSW1076" s="38"/>
      <c r="PSX1076" s="38"/>
      <c r="PSY1076" s="38"/>
      <c r="PSZ1076" s="38"/>
      <c r="PTA1076" s="38"/>
      <c r="PTB1076" s="38"/>
      <c r="PTC1076" s="38"/>
      <c r="PTD1076" s="38"/>
      <c r="PTE1076" s="38"/>
      <c r="PTF1076" s="38"/>
      <c r="PTG1076" s="38"/>
      <c r="PTH1076" s="38"/>
      <c r="PTI1076" s="38"/>
      <c r="PTJ1076" s="38"/>
      <c r="PTK1076" s="38"/>
      <c r="PTL1076" s="38"/>
      <c r="PTM1076" s="38"/>
      <c r="PTN1076" s="38"/>
      <c r="PTO1076" s="38"/>
      <c r="PTP1076" s="38"/>
      <c r="PTQ1076" s="38"/>
      <c r="PTR1076" s="38"/>
      <c r="PTS1076" s="38"/>
      <c r="PTT1076" s="38"/>
      <c r="PTU1076" s="38"/>
      <c r="PTV1076" s="38"/>
      <c r="PTW1076" s="38"/>
      <c r="PTX1076" s="38"/>
      <c r="PTY1076" s="38"/>
      <c r="PTZ1076" s="38"/>
      <c r="PUA1076" s="38"/>
      <c r="PUB1076" s="38"/>
      <c r="PUC1076" s="38"/>
      <c r="PUD1076" s="38"/>
      <c r="PUE1076" s="38"/>
      <c r="PUF1076" s="38"/>
      <c r="PUG1076" s="38"/>
      <c r="PUH1076" s="38"/>
      <c r="PUI1076" s="38"/>
      <c r="PUJ1076" s="38"/>
      <c r="PUK1076" s="38"/>
      <c r="PUL1076" s="38"/>
      <c r="PUM1076" s="38"/>
      <c r="PUN1076" s="38"/>
      <c r="PUO1076" s="38"/>
      <c r="PUP1076" s="38"/>
      <c r="PUQ1076" s="38"/>
      <c r="PUR1076" s="38"/>
      <c r="PUS1076" s="38"/>
      <c r="PUT1076" s="38"/>
      <c r="PUU1076" s="38"/>
      <c r="PUV1076" s="38"/>
      <c r="PUW1076" s="38"/>
      <c r="PUX1076" s="38"/>
      <c r="PUY1076" s="38"/>
      <c r="PUZ1076" s="38"/>
      <c r="PVA1076" s="38"/>
      <c r="PVB1076" s="38"/>
      <c r="PVC1076" s="38"/>
      <c r="PVD1076" s="38"/>
      <c r="PVE1076" s="38"/>
      <c r="PVF1076" s="38"/>
      <c r="PVG1076" s="38"/>
      <c r="PVH1076" s="38"/>
      <c r="PVI1076" s="38"/>
      <c r="PVJ1076" s="38"/>
      <c r="PVK1076" s="38"/>
      <c r="PVL1076" s="38"/>
      <c r="PVM1076" s="38"/>
      <c r="PVN1076" s="38"/>
      <c r="PVO1076" s="38"/>
      <c r="PVP1076" s="38"/>
      <c r="PVQ1076" s="38"/>
      <c r="PVR1076" s="38"/>
      <c r="PVS1076" s="38"/>
      <c r="PVT1076" s="38"/>
      <c r="PVU1076" s="38"/>
      <c r="PVV1076" s="38"/>
      <c r="PVW1076" s="38"/>
      <c r="PVX1076" s="38"/>
      <c r="PVY1076" s="38"/>
      <c r="PVZ1076" s="38"/>
      <c r="PWA1076" s="38"/>
      <c r="PWB1076" s="38"/>
      <c r="PWC1076" s="38"/>
      <c r="PWD1076" s="38"/>
      <c r="PWE1076" s="38"/>
      <c r="PWF1076" s="38"/>
      <c r="PWG1076" s="38"/>
      <c r="PWH1076" s="38"/>
      <c r="PWI1076" s="38"/>
      <c r="PWJ1076" s="38"/>
      <c r="PWK1076" s="38"/>
      <c r="PWL1076" s="38"/>
      <c r="PWM1076" s="38"/>
      <c r="PWN1076" s="38"/>
      <c r="PWO1076" s="38"/>
      <c r="PWP1076" s="38"/>
      <c r="PWQ1076" s="38"/>
      <c r="PWR1076" s="38"/>
      <c r="PWS1076" s="38"/>
      <c r="PWT1076" s="38"/>
      <c r="PWU1076" s="38"/>
      <c r="PWV1076" s="38"/>
      <c r="PWW1076" s="38"/>
      <c r="PWX1076" s="38"/>
      <c r="PWY1076" s="38"/>
      <c r="PWZ1076" s="38"/>
      <c r="PXA1076" s="38"/>
      <c r="PXB1076" s="38"/>
      <c r="PXC1076" s="38"/>
      <c r="PXD1076" s="38"/>
      <c r="PXE1076" s="38"/>
      <c r="PXF1076" s="38"/>
      <c r="PXG1076" s="38"/>
      <c r="PXH1076" s="38"/>
      <c r="PXI1076" s="38"/>
      <c r="PXJ1076" s="38"/>
      <c r="PXK1076" s="38"/>
      <c r="PXL1076" s="38"/>
      <c r="PXM1076" s="38"/>
      <c r="PXN1076" s="38"/>
      <c r="PXO1076" s="38"/>
      <c r="PXP1076" s="38"/>
      <c r="PXQ1076" s="38"/>
      <c r="PXR1076" s="38"/>
      <c r="PXS1076" s="38"/>
      <c r="PXT1076" s="38"/>
      <c r="PXU1076" s="38"/>
      <c r="PXV1076" s="38"/>
      <c r="PXW1076" s="38"/>
      <c r="PXX1076" s="38"/>
      <c r="PXY1076" s="38"/>
      <c r="PXZ1076" s="38"/>
      <c r="PYA1076" s="38"/>
      <c r="PYB1076" s="38"/>
      <c r="PYC1076" s="38"/>
      <c r="PYD1076" s="38"/>
      <c r="PYE1076" s="38"/>
      <c r="PYF1076" s="38"/>
      <c r="PYG1076" s="38"/>
      <c r="PYH1076" s="38"/>
      <c r="PYI1076" s="38"/>
      <c r="PYJ1076" s="38"/>
      <c r="PYK1076" s="38"/>
      <c r="PYL1076" s="38"/>
      <c r="PYM1076" s="38"/>
      <c r="PYN1076" s="38"/>
      <c r="PYO1076" s="38"/>
      <c r="PYP1076" s="38"/>
      <c r="PYQ1076" s="38"/>
      <c r="PYR1076" s="38"/>
      <c r="PYS1076" s="38"/>
      <c r="PYT1076" s="38"/>
      <c r="PYU1076" s="38"/>
      <c r="PYV1076" s="38"/>
      <c r="PYW1076" s="38"/>
      <c r="PYX1076" s="38"/>
      <c r="PYY1076" s="38"/>
      <c r="PYZ1076" s="38"/>
      <c r="PZA1076" s="38"/>
      <c r="PZB1076" s="38"/>
      <c r="PZC1076" s="38"/>
      <c r="PZD1076" s="38"/>
      <c r="PZE1076" s="38"/>
      <c r="PZF1076" s="38"/>
      <c r="PZG1076" s="38"/>
      <c r="PZH1076" s="38"/>
      <c r="PZI1076" s="38"/>
      <c r="PZJ1076" s="38"/>
      <c r="PZK1076" s="38"/>
      <c r="PZL1076" s="38"/>
      <c r="PZM1076" s="38"/>
      <c r="PZN1076" s="38"/>
      <c r="PZO1076" s="38"/>
      <c r="PZP1076" s="38"/>
      <c r="PZQ1076" s="38"/>
      <c r="PZR1076" s="38"/>
      <c r="PZS1076" s="38"/>
      <c r="PZT1076" s="38"/>
      <c r="PZU1076" s="38"/>
      <c r="PZV1076" s="38"/>
      <c r="PZW1076" s="38"/>
      <c r="PZX1076" s="38"/>
      <c r="PZY1076" s="38"/>
      <c r="PZZ1076" s="38"/>
      <c r="QAA1076" s="38"/>
      <c r="QAB1076" s="38"/>
      <c r="QAC1076" s="38"/>
      <c r="QAD1076" s="38"/>
      <c r="QAE1076" s="38"/>
      <c r="QAF1076" s="38"/>
      <c r="QAG1076" s="38"/>
      <c r="QAH1076" s="38"/>
      <c r="QAI1076" s="38"/>
      <c r="QAJ1076" s="38"/>
      <c r="QAK1076" s="38"/>
      <c r="QAL1076" s="38"/>
      <c r="QAM1076" s="38"/>
      <c r="QAN1076" s="38"/>
      <c r="QAO1076" s="38"/>
      <c r="QAP1076" s="38"/>
      <c r="QAQ1076" s="38"/>
      <c r="QAR1076" s="38"/>
      <c r="QAS1076" s="38"/>
      <c r="QAT1076" s="38"/>
      <c r="QAU1076" s="38"/>
      <c r="QAV1076" s="38"/>
      <c r="QAW1076" s="38"/>
      <c r="QAX1076" s="38"/>
      <c r="QAY1076" s="38"/>
      <c r="QAZ1076" s="38"/>
      <c r="QBA1076" s="38"/>
      <c r="QBB1076" s="38"/>
      <c r="QBC1076" s="38"/>
      <c r="QBD1076" s="38"/>
      <c r="QBE1076" s="38"/>
      <c r="QBF1076" s="38"/>
      <c r="QBG1076" s="38"/>
      <c r="QBH1076" s="38"/>
      <c r="QBI1076" s="38"/>
      <c r="QBJ1076" s="38"/>
      <c r="QBK1076" s="38"/>
      <c r="QBL1076" s="38"/>
      <c r="QBM1076" s="38"/>
      <c r="QBN1076" s="38"/>
      <c r="QBO1076" s="38"/>
      <c r="QBP1076" s="38"/>
      <c r="QBQ1076" s="38"/>
      <c r="QBR1076" s="38"/>
      <c r="QBS1076" s="38"/>
      <c r="QBT1076" s="38"/>
      <c r="QBU1076" s="38"/>
      <c r="QBV1076" s="38"/>
      <c r="QBW1076" s="38"/>
      <c r="QBX1076" s="38"/>
      <c r="QBY1076" s="38"/>
      <c r="QBZ1076" s="38"/>
      <c r="QCA1076" s="38"/>
      <c r="QCB1076" s="38"/>
      <c r="QCC1076" s="38"/>
      <c r="QCD1076" s="38"/>
      <c r="QCE1076" s="38"/>
      <c r="QCF1076" s="38"/>
      <c r="QCG1076" s="38"/>
      <c r="QCH1076" s="38"/>
      <c r="QCI1076" s="38"/>
      <c r="QCJ1076" s="38"/>
      <c r="QCK1076" s="38"/>
      <c r="QCL1076" s="38"/>
      <c r="QCM1076" s="38"/>
      <c r="QCN1076" s="38"/>
      <c r="QCO1076" s="38"/>
      <c r="QCP1076" s="38"/>
      <c r="QCQ1076" s="38"/>
      <c r="QCR1076" s="38"/>
      <c r="QCS1076" s="38"/>
      <c r="QCT1076" s="38"/>
      <c r="QCU1076" s="38"/>
      <c r="QCV1076" s="38"/>
      <c r="QCW1076" s="38"/>
      <c r="QCX1076" s="38"/>
      <c r="QCY1076" s="38"/>
      <c r="QCZ1076" s="38"/>
      <c r="QDA1076" s="38"/>
      <c r="QDB1076" s="38"/>
      <c r="QDC1076" s="38"/>
      <c r="QDD1076" s="38"/>
      <c r="QDE1076" s="38"/>
      <c r="QDF1076" s="38"/>
      <c r="QDG1076" s="38"/>
      <c r="QDH1076" s="38"/>
      <c r="QDI1076" s="38"/>
      <c r="QDJ1076" s="38"/>
      <c r="QDK1076" s="38"/>
      <c r="QDL1076" s="38"/>
      <c r="QDM1076" s="38"/>
      <c r="QDN1076" s="38"/>
      <c r="QDO1076" s="38"/>
      <c r="QDP1076" s="38"/>
      <c r="QDQ1076" s="38"/>
      <c r="QDR1076" s="38"/>
      <c r="QDS1076" s="38"/>
      <c r="QDT1076" s="38"/>
      <c r="QDU1076" s="38"/>
      <c r="QDV1076" s="38"/>
      <c r="QDW1076" s="38"/>
      <c r="QDX1076" s="38"/>
      <c r="QDY1076" s="38"/>
      <c r="QDZ1076" s="38"/>
      <c r="QEA1076" s="38"/>
      <c r="QEB1076" s="38"/>
      <c r="QEC1076" s="38"/>
      <c r="QED1076" s="38"/>
      <c r="QEE1076" s="38"/>
      <c r="QEF1076" s="38"/>
      <c r="QEG1076" s="38"/>
      <c r="QEH1076" s="38"/>
      <c r="QEI1076" s="38"/>
      <c r="QEJ1076" s="38"/>
      <c r="QEK1076" s="38"/>
      <c r="QEL1076" s="38"/>
      <c r="QEM1076" s="38"/>
      <c r="QEN1076" s="38"/>
      <c r="QEO1076" s="38"/>
      <c r="QEP1076" s="38"/>
      <c r="QEQ1076" s="38"/>
      <c r="QER1076" s="38"/>
      <c r="QES1076" s="38"/>
      <c r="QET1076" s="38"/>
      <c r="QEU1076" s="38"/>
      <c r="QEV1076" s="38"/>
      <c r="QEW1076" s="38"/>
      <c r="QEX1076" s="38"/>
      <c r="QEY1076" s="38"/>
      <c r="QEZ1076" s="38"/>
      <c r="QFA1076" s="38"/>
      <c r="QFB1076" s="38"/>
      <c r="QFC1076" s="38"/>
      <c r="QFD1076" s="38"/>
      <c r="QFE1076" s="38"/>
      <c r="QFF1076" s="38"/>
      <c r="QFG1076" s="38"/>
      <c r="QFH1076" s="38"/>
      <c r="QFI1076" s="38"/>
      <c r="QFJ1076" s="38"/>
      <c r="QFK1076" s="38"/>
      <c r="QFL1076" s="38"/>
      <c r="QFM1076" s="38"/>
      <c r="QFN1076" s="38"/>
      <c r="QFO1076" s="38"/>
      <c r="QFP1076" s="38"/>
      <c r="QFQ1076" s="38"/>
      <c r="QFR1076" s="38"/>
      <c r="QFS1076" s="38"/>
      <c r="QFT1076" s="38"/>
      <c r="QFU1076" s="38"/>
      <c r="QFV1076" s="38"/>
      <c r="QFW1076" s="38"/>
      <c r="QFX1076" s="38"/>
      <c r="QFY1076" s="38"/>
      <c r="QFZ1076" s="38"/>
      <c r="QGA1076" s="38"/>
      <c r="QGB1076" s="38"/>
      <c r="QGC1076" s="38"/>
      <c r="QGD1076" s="38"/>
      <c r="QGE1076" s="38"/>
      <c r="QGF1076" s="38"/>
      <c r="QGG1076" s="38"/>
      <c r="QGH1076" s="38"/>
      <c r="QGI1076" s="38"/>
      <c r="QGJ1076" s="38"/>
      <c r="QGK1076" s="38"/>
      <c r="QGL1076" s="38"/>
      <c r="QGM1076" s="38"/>
      <c r="QGN1076" s="38"/>
      <c r="QGO1076" s="38"/>
      <c r="QGP1076" s="38"/>
      <c r="QGQ1076" s="38"/>
      <c r="QGR1076" s="38"/>
      <c r="QGS1076" s="38"/>
      <c r="QGT1076" s="38"/>
      <c r="QGU1076" s="38"/>
      <c r="QGV1076" s="38"/>
      <c r="QGW1076" s="38"/>
      <c r="QGX1076" s="38"/>
      <c r="QGY1076" s="38"/>
      <c r="QGZ1076" s="38"/>
      <c r="QHA1076" s="38"/>
      <c r="QHB1076" s="38"/>
      <c r="QHC1076" s="38"/>
      <c r="QHD1076" s="38"/>
      <c r="QHE1076" s="38"/>
      <c r="QHF1076" s="38"/>
      <c r="QHG1076" s="38"/>
      <c r="QHH1076" s="38"/>
      <c r="QHI1076" s="38"/>
      <c r="QHJ1076" s="38"/>
      <c r="QHK1076" s="38"/>
      <c r="QHL1076" s="38"/>
      <c r="QHM1076" s="38"/>
      <c r="QHN1076" s="38"/>
      <c r="QHO1076" s="38"/>
      <c r="QHP1076" s="38"/>
      <c r="QHQ1076" s="38"/>
      <c r="QHR1076" s="38"/>
      <c r="QHS1076" s="38"/>
      <c r="QHT1076" s="38"/>
      <c r="QHU1076" s="38"/>
      <c r="QHV1076" s="38"/>
      <c r="QHW1076" s="38"/>
      <c r="QHX1076" s="38"/>
      <c r="QHY1076" s="38"/>
      <c r="QHZ1076" s="38"/>
      <c r="QIA1076" s="38"/>
      <c r="QIB1076" s="38"/>
      <c r="QIC1076" s="38"/>
      <c r="QID1076" s="38"/>
      <c r="QIE1076" s="38"/>
      <c r="QIF1076" s="38"/>
      <c r="QIG1076" s="38"/>
      <c r="QIH1076" s="38"/>
      <c r="QII1076" s="38"/>
      <c r="QIJ1076" s="38"/>
      <c r="QIK1076" s="38"/>
      <c r="QIL1076" s="38"/>
      <c r="QIM1076" s="38"/>
      <c r="QIN1076" s="38"/>
      <c r="QIO1076" s="38"/>
      <c r="QIP1076" s="38"/>
      <c r="QIQ1076" s="38"/>
      <c r="QIR1076" s="38"/>
      <c r="QIS1076" s="38"/>
      <c r="QIT1076" s="38"/>
      <c r="QIU1076" s="38"/>
      <c r="QIV1076" s="38"/>
      <c r="QIW1076" s="38"/>
      <c r="QIX1076" s="38"/>
      <c r="QIY1076" s="38"/>
      <c r="QIZ1076" s="38"/>
      <c r="QJA1076" s="38"/>
      <c r="QJB1076" s="38"/>
      <c r="QJC1076" s="38"/>
      <c r="QJD1076" s="38"/>
      <c r="QJE1076" s="38"/>
      <c r="QJF1076" s="38"/>
      <c r="QJG1076" s="38"/>
      <c r="QJH1076" s="38"/>
      <c r="QJI1076" s="38"/>
      <c r="QJJ1076" s="38"/>
      <c r="QJK1076" s="38"/>
      <c r="QJL1076" s="38"/>
      <c r="QJM1076" s="38"/>
      <c r="QJN1076" s="38"/>
      <c r="QJO1076" s="38"/>
      <c r="QJP1076" s="38"/>
      <c r="QJQ1076" s="38"/>
      <c r="QJR1076" s="38"/>
      <c r="QJS1076" s="38"/>
      <c r="QJT1076" s="38"/>
      <c r="QJU1076" s="38"/>
      <c r="QJV1076" s="38"/>
      <c r="QJW1076" s="38"/>
      <c r="QJX1076" s="38"/>
      <c r="QJY1076" s="38"/>
      <c r="QJZ1076" s="38"/>
      <c r="QKA1076" s="38"/>
      <c r="QKB1076" s="38"/>
      <c r="QKC1076" s="38"/>
      <c r="QKD1076" s="38"/>
      <c r="QKE1076" s="38"/>
      <c r="QKF1076" s="38"/>
      <c r="QKG1076" s="38"/>
      <c r="QKH1076" s="38"/>
      <c r="QKI1076" s="38"/>
      <c r="QKJ1076" s="38"/>
      <c r="QKK1076" s="38"/>
      <c r="QKL1076" s="38"/>
      <c r="QKM1076" s="38"/>
      <c r="QKN1076" s="38"/>
      <c r="QKO1076" s="38"/>
      <c r="QKP1076" s="38"/>
      <c r="QKQ1076" s="38"/>
      <c r="QKR1076" s="38"/>
      <c r="QKS1076" s="38"/>
      <c r="QKT1076" s="38"/>
      <c r="QKU1076" s="38"/>
      <c r="QKV1076" s="38"/>
      <c r="QKW1076" s="38"/>
      <c r="QKX1076" s="38"/>
      <c r="QKY1076" s="38"/>
      <c r="QKZ1076" s="38"/>
      <c r="QLA1076" s="38"/>
      <c r="QLB1076" s="38"/>
      <c r="QLC1076" s="38"/>
      <c r="QLD1076" s="38"/>
      <c r="QLE1076" s="38"/>
      <c r="QLF1076" s="38"/>
      <c r="QLG1076" s="38"/>
      <c r="QLH1076" s="38"/>
      <c r="QLI1076" s="38"/>
      <c r="QLJ1076" s="38"/>
      <c r="QLK1076" s="38"/>
      <c r="QLL1076" s="38"/>
      <c r="QLM1076" s="38"/>
      <c r="QLN1076" s="38"/>
      <c r="QLO1076" s="38"/>
      <c r="QLP1076" s="38"/>
      <c r="QLQ1076" s="38"/>
      <c r="QLR1076" s="38"/>
      <c r="QLS1076" s="38"/>
      <c r="QLT1076" s="38"/>
      <c r="QLU1076" s="38"/>
      <c r="QLV1076" s="38"/>
      <c r="QLW1076" s="38"/>
      <c r="QLX1076" s="38"/>
      <c r="QLY1076" s="38"/>
      <c r="QLZ1076" s="38"/>
      <c r="QMA1076" s="38"/>
      <c r="QMB1076" s="38"/>
      <c r="QMC1076" s="38"/>
      <c r="QMD1076" s="38"/>
      <c r="QME1076" s="38"/>
      <c r="QMF1076" s="38"/>
      <c r="QMG1076" s="38"/>
      <c r="QMH1076" s="38"/>
      <c r="QMI1076" s="38"/>
      <c r="QMJ1076" s="38"/>
      <c r="QMK1076" s="38"/>
      <c r="QML1076" s="38"/>
      <c r="QMM1076" s="38"/>
      <c r="QMN1076" s="38"/>
      <c r="QMO1076" s="38"/>
      <c r="QMP1076" s="38"/>
      <c r="QMQ1076" s="38"/>
      <c r="QMR1076" s="38"/>
      <c r="QMS1076" s="38"/>
      <c r="QMT1076" s="38"/>
      <c r="QMU1076" s="38"/>
      <c r="QMV1076" s="38"/>
      <c r="QMW1076" s="38"/>
      <c r="QMX1076" s="38"/>
      <c r="QMY1076" s="38"/>
      <c r="QMZ1076" s="38"/>
      <c r="QNA1076" s="38"/>
      <c r="QNB1076" s="38"/>
      <c r="QNC1076" s="38"/>
      <c r="QND1076" s="38"/>
      <c r="QNE1076" s="38"/>
      <c r="QNF1076" s="38"/>
      <c r="QNG1076" s="38"/>
      <c r="QNH1076" s="38"/>
      <c r="QNI1076" s="38"/>
      <c r="QNJ1076" s="38"/>
      <c r="QNK1076" s="38"/>
      <c r="QNL1076" s="38"/>
      <c r="QNM1076" s="38"/>
      <c r="QNN1076" s="38"/>
      <c r="QNO1076" s="38"/>
      <c r="QNP1076" s="38"/>
      <c r="QNQ1076" s="38"/>
      <c r="QNR1076" s="38"/>
      <c r="QNS1076" s="38"/>
      <c r="QNT1076" s="38"/>
      <c r="QNU1076" s="38"/>
      <c r="QNV1076" s="38"/>
      <c r="QNW1076" s="38"/>
      <c r="QNX1076" s="38"/>
      <c r="QNY1076" s="38"/>
      <c r="QNZ1076" s="38"/>
      <c r="QOA1076" s="38"/>
      <c r="QOB1076" s="38"/>
      <c r="QOC1076" s="38"/>
      <c r="QOD1076" s="38"/>
      <c r="QOE1076" s="38"/>
      <c r="QOF1076" s="38"/>
      <c r="QOG1076" s="38"/>
      <c r="QOH1076" s="38"/>
      <c r="QOI1076" s="38"/>
      <c r="QOJ1076" s="38"/>
      <c r="QOK1076" s="38"/>
      <c r="QOL1076" s="38"/>
      <c r="QOM1076" s="38"/>
      <c r="QON1076" s="38"/>
      <c r="QOO1076" s="38"/>
      <c r="QOP1076" s="38"/>
      <c r="QOQ1076" s="38"/>
      <c r="QOR1076" s="38"/>
      <c r="QOS1076" s="38"/>
      <c r="QOT1076" s="38"/>
      <c r="QOU1076" s="38"/>
      <c r="QOV1076" s="38"/>
      <c r="QOW1076" s="38"/>
      <c r="QOX1076" s="38"/>
      <c r="QOY1076" s="38"/>
      <c r="QOZ1076" s="38"/>
      <c r="QPA1076" s="38"/>
      <c r="QPB1076" s="38"/>
      <c r="QPC1076" s="38"/>
      <c r="QPD1076" s="38"/>
      <c r="QPE1076" s="38"/>
      <c r="QPF1076" s="38"/>
      <c r="QPG1076" s="38"/>
      <c r="QPH1076" s="38"/>
      <c r="QPI1076" s="38"/>
      <c r="QPJ1076" s="38"/>
      <c r="QPK1076" s="38"/>
      <c r="QPL1076" s="38"/>
      <c r="QPM1076" s="38"/>
      <c r="QPN1076" s="38"/>
      <c r="QPO1076" s="38"/>
      <c r="QPP1076" s="38"/>
      <c r="QPQ1076" s="38"/>
      <c r="QPR1076" s="38"/>
      <c r="QPS1076" s="38"/>
      <c r="QPT1076" s="38"/>
      <c r="QPU1076" s="38"/>
      <c r="QPV1076" s="38"/>
      <c r="QPW1076" s="38"/>
      <c r="QPX1076" s="38"/>
      <c r="QPY1076" s="38"/>
      <c r="QPZ1076" s="38"/>
      <c r="QQA1076" s="38"/>
      <c r="QQB1076" s="38"/>
      <c r="QQC1076" s="38"/>
      <c r="QQD1076" s="38"/>
      <c r="QQE1076" s="38"/>
      <c r="QQF1076" s="38"/>
      <c r="QQG1076" s="38"/>
      <c r="QQH1076" s="38"/>
      <c r="QQI1076" s="38"/>
      <c r="QQJ1076" s="38"/>
      <c r="QQK1076" s="38"/>
      <c r="QQL1076" s="38"/>
      <c r="QQM1076" s="38"/>
      <c r="QQN1076" s="38"/>
      <c r="QQO1076" s="38"/>
      <c r="QQP1076" s="38"/>
      <c r="QQQ1076" s="38"/>
      <c r="QQR1076" s="38"/>
      <c r="QQS1076" s="38"/>
      <c r="QQT1076" s="38"/>
      <c r="QQU1076" s="38"/>
      <c r="QQV1076" s="38"/>
      <c r="QQW1076" s="38"/>
      <c r="QQX1076" s="38"/>
      <c r="QQY1076" s="38"/>
      <c r="QQZ1076" s="38"/>
      <c r="QRA1076" s="38"/>
      <c r="QRB1076" s="38"/>
      <c r="QRC1076" s="38"/>
      <c r="QRD1076" s="38"/>
      <c r="QRE1076" s="38"/>
      <c r="QRF1076" s="38"/>
      <c r="QRG1076" s="38"/>
      <c r="QRH1076" s="38"/>
      <c r="QRI1076" s="38"/>
      <c r="QRJ1076" s="38"/>
      <c r="QRK1076" s="38"/>
      <c r="QRL1076" s="38"/>
      <c r="QRM1076" s="38"/>
      <c r="QRN1076" s="38"/>
      <c r="QRO1076" s="38"/>
      <c r="QRP1076" s="38"/>
      <c r="QRQ1076" s="38"/>
      <c r="QRR1076" s="38"/>
      <c r="QRS1076" s="38"/>
      <c r="QRT1076" s="38"/>
      <c r="QRU1076" s="38"/>
      <c r="QRV1076" s="38"/>
      <c r="QRW1076" s="38"/>
      <c r="QRX1076" s="38"/>
      <c r="QRY1076" s="38"/>
      <c r="QRZ1076" s="38"/>
      <c r="QSA1076" s="38"/>
      <c r="QSB1076" s="38"/>
      <c r="QSC1076" s="38"/>
      <c r="QSD1076" s="38"/>
      <c r="QSE1076" s="38"/>
      <c r="QSF1076" s="38"/>
      <c r="QSG1076" s="38"/>
      <c r="QSH1076" s="38"/>
      <c r="QSI1076" s="38"/>
      <c r="QSJ1076" s="38"/>
      <c r="QSK1076" s="38"/>
      <c r="QSL1076" s="38"/>
      <c r="QSM1076" s="38"/>
      <c r="QSN1076" s="38"/>
      <c r="QSO1076" s="38"/>
      <c r="QSP1076" s="38"/>
      <c r="QSQ1076" s="38"/>
      <c r="QSR1076" s="38"/>
      <c r="QSS1076" s="38"/>
      <c r="QST1076" s="38"/>
      <c r="QSU1076" s="38"/>
      <c r="QSV1076" s="38"/>
      <c r="QSW1076" s="38"/>
      <c r="QSX1076" s="38"/>
      <c r="QSY1076" s="38"/>
      <c r="QSZ1076" s="38"/>
      <c r="QTA1076" s="38"/>
      <c r="QTB1076" s="38"/>
      <c r="QTC1076" s="38"/>
      <c r="QTD1076" s="38"/>
      <c r="QTE1076" s="38"/>
      <c r="QTF1076" s="38"/>
      <c r="QTG1076" s="38"/>
      <c r="QTH1076" s="38"/>
      <c r="QTI1076" s="38"/>
      <c r="QTJ1076" s="38"/>
      <c r="QTK1076" s="38"/>
      <c r="QTL1076" s="38"/>
      <c r="QTM1076" s="38"/>
      <c r="QTN1076" s="38"/>
      <c r="QTO1076" s="38"/>
      <c r="QTP1076" s="38"/>
      <c r="QTQ1076" s="38"/>
      <c r="QTR1076" s="38"/>
      <c r="QTS1076" s="38"/>
      <c r="QTT1076" s="38"/>
      <c r="QTU1076" s="38"/>
      <c r="QTV1076" s="38"/>
      <c r="QTW1076" s="38"/>
      <c r="QTX1076" s="38"/>
      <c r="QTY1076" s="38"/>
      <c r="QTZ1076" s="38"/>
      <c r="QUA1076" s="38"/>
      <c r="QUB1076" s="38"/>
      <c r="QUC1076" s="38"/>
      <c r="QUD1076" s="38"/>
      <c r="QUE1076" s="38"/>
      <c r="QUF1076" s="38"/>
      <c r="QUG1076" s="38"/>
      <c r="QUH1076" s="38"/>
      <c r="QUI1076" s="38"/>
      <c r="QUJ1076" s="38"/>
      <c r="QUK1076" s="38"/>
      <c r="QUL1076" s="38"/>
      <c r="QUM1076" s="38"/>
      <c r="QUN1076" s="38"/>
      <c r="QUO1076" s="38"/>
      <c r="QUP1076" s="38"/>
      <c r="QUQ1076" s="38"/>
      <c r="QUR1076" s="38"/>
      <c r="QUS1076" s="38"/>
      <c r="QUT1076" s="38"/>
      <c r="QUU1076" s="38"/>
      <c r="QUV1076" s="38"/>
      <c r="QUW1076" s="38"/>
      <c r="QUX1076" s="38"/>
      <c r="QUY1076" s="38"/>
      <c r="QUZ1076" s="38"/>
      <c r="QVA1076" s="38"/>
      <c r="QVB1076" s="38"/>
      <c r="QVC1076" s="38"/>
      <c r="QVD1076" s="38"/>
      <c r="QVE1076" s="38"/>
      <c r="QVF1076" s="38"/>
      <c r="QVG1076" s="38"/>
      <c r="QVH1076" s="38"/>
      <c r="QVI1076" s="38"/>
      <c r="QVJ1076" s="38"/>
      <c r="QVK1076" s="38"/>
      <c r="QVL1076" s="38"/>
      <c r="QVM1076" s="38"/>
      <c r="QVN1076" s="38"/>
      <c r="QVO1076" s="38"/>
      <c r="QVP1076" s="38"/>
      <c r="QVQ1076" s="38"/>
      <c r="QVR1076" s="38"/>
      <c r="QVS1076" s="38"/>
      <c r="QVT1076" s="38"/>
      <c r="QVU1076" s="38"/>
      <c r="QVV1076" s="38"/>
      <c r="QVW1076" s="38"/>
      <c r="QVX1076" s="38"/>
      <c r="QVY1076" s="38"/>
      <c r="QVZ1076" s="38"/>
      <c r="QWA1076" s="38"/>
      <c r="QWB1076" s="38"/>
      <c r="QWC1076" s="38"/>
      <c r="QWD1076" s="38"/>
      <c r="QWE1076" s="38"/>
      <c r="QWF1076" s="38"/>
      <c r="QWG1076" s="38"/>
      <c r="QWH1076" s="38"/>
      <c r="QWI1076" s="38"/>
      <c r="QWJ1076" s="38"/>
      <c r="QWK1076" s="38"/>
      <c r="QWL1076" s="38"/>
      <c r="QWM1076" s="38"/>
      <c r="QWN1076" s="38"/>
      <c r="QWO1076" s="38"/>
      <c r="QWP1076" s="38"/>
      <c r="QWQ1076" s="38"/>
      <c r="QWR1076" s="38"/>
      <c r="QWS1076" s="38"/>
      <c r="QWT1076" s="38"/>
      <c r="QWU1076" s="38"/>
      <c r="QWV1076" s="38"/>
      <c r="QWW1076" s="38"/>
      <c r="QWX1076" s="38"/>
      <c r="QWY1076" s="38"/>
      <c r="QWZ1076" s="38"/>
      <c r="QXA1076" s="38"/>
      <c r="QXB1076" s="38"/>
      <c r="QXC1076" s="38"/>
      <c r="QXD1076" s="38"/>
      <c r="QXE1076" s="38"/>
      <c r="QXF1076" s="38"/>
      <c r="QXG1076" s="38"/>
      <c r="QXH1076" s="38"/>
      <c r="QXI1076" s="38"/>
      <c r="QXJ1076" s="38"/>
      <c r="QXK1076" s="38"/>
      <c r="QXL1076" s="38"/>
      <c r="QXM1076" s="38"/>
      <c r="QXN1076" s="38"/>
      <c r="QXO1076" s="38"/>
      <c r="QXP1076" s="38"/>
      <c r="QXQ1076" s="38"/>
      <c r="QXR1076" s="38"/>
      <c r="QXS1076" s="38"/>
      <c r="QXT1076" s="38"/>
      <c r="QXU1076" s="38"/>
      <c r="QXV1076" s="38"/>
      <c r="QXW1076" s="38"/>
      <c r="QXX1076" s="38"/>
      <c r="QXY1076" s="38"/>
      <c r="QXZ1076" s="38"/>
      <c r="QYA1076" s="38"/>
      <c r="QYB1076" s="38"/>
      <c r="QYC1076" s="38"/>
      <c r="QYD1076" s="38"/>
      <c r="QYE1076" s="38"/>
      <c r="QYF1076" s="38"/>
      <c r="QYG1076" s="38"/>
      <c r="QYH1076" s="38"/>
      <c r="QYI1076" s="38"/>
      <c r="QYJ1076" s="38"/>
      <c r="QYK1076" s="38"/>
      <c r="QYL1076" s="38"/>
      <c r="QYM1076" s="38"/>
      <c r="QYN1076" s="38"/>
      <c r="QYO1076" s="38"/>
      <c r="QYP1076" s="38"/>
      <c r="QYQ1076" s="38"/>
      <c r="QYR1076" s="38"/>
      <c r="QYS1076" s="38"/>
      <c r="QYT1076" s="38"/>
      <c r="QYU1076" s="38"/>
      <c r="QYV1076" s="38"/>
      <c r="QYW1076" s="38"/>
      <c r="QYX1076" s="38"/>
      <c r="QYY1076" s="38"/>
      <c r="QYZ1076" s="38"/>
      <c r="QZA1076" s="38"/>
      <c r="QZB1076" s="38"/>
      <c r="QZC1076" s="38"/>
      <c r="QZD1076" s="38"/>
      <c r="QZE1076" s="38"/>
      <c r="QZF1076" s="38"/>
      <c r="QZG1076" s="38"/>
      <c r="QZH1076" s="38"/>
      <c r="QZI1076" s="38"/>
      <c r="QZJ1076" s="38"/>
      <c r="QZK1076" s="38"/>
      <c r="QZL1076" s="38"/>
      <c r="QZM1076" s="38"/>
      <c r="QZN1076" s="38"/>
      <c r="QZO1076" s="38"/>
      <c r="QZP1076" s="38"/>
      <c r="QZQ1076" s="38"/>
      <c r="QZR1076" s="38"/>
      <c r="QZS1076" s="38"/>
      <c r="QZT1076" s="38"/>
      <c r="QZU1076" s="38"/>
      <c r="QZV1076" s="38"/>
      <c r="QZW1076" s="38"/>
      <c r="QZX1076" s="38"/>
      <c r="QZY1076" s="38"/>
      <c r="QZZ1076" s="38"/>
      <c r="RAA1076" s="38"/>
      <c r="RAB1076" s="38"/>
      <c r="RAC1076" s="38"/>
      <c r="RAD1076" s="38"/>
      <c r="RAE1076" s="38"/>
      <c r="RAF1076" s="38"/>
      <c r="RAG1076" s="38"/>
      <c r="RAH1076" s="38"/>
      <c r="RAI1076" s="38"/>
      <c r="RAJ1076" s="38"/>
      <c r="RAK1076" s="38"/>
      <c r="RAL1076" s="38"/>
      <c r="RAM1076" s="38"/>
      <c r="RAN1076" s="38"/>
      <c r="RAO1076" s="38"/>
      <c r="RAP1076" s="38"/>
      <c r="RAQ1076" s="38"/>
      <c r="RAR1076" s="38"/>
      <c r="RAS1076" s="38"/>
      <c r="RAT1076" s="38"/>
      <c r="RAU1076" s="38"/>
      <c r="RAV1076" s="38"/>
      <c r="RAW1076" s="38"/>
      <c r="RAX1076" s="38"/>
      <c r="RAY1076" s="38"/>
      <c r="RAZ1076" s="38"/>
      <c r="RBA1076" s="38"/>
      <c r="RBB1076" s="38"/>
      <c r="RBC1076" s="38"/>
      <c r="RBD1076" s="38"/>
      <c r="RBE1076" s="38"/>
      <c r="RBF1076" s="38"/>
      <c r="RBG1076" s="38"/>
      <c r="RBH1076" s="38"/>
      <c r="RBI1076" s="38"/>
      <c r="RBJ1076" s="38"/>
      <c r="RBK1076" s="38"/>
      <c r="RBL1076" s="38"/>
      <c r="RBM1076" s="38"/>
      <c r="RBN1076" s="38"/>
      <c r="RBO1076" s="38"/>
      <c r="RBP1076" s="38"/>
      <c r="RBQ1076" s="38"/>
      <c r="RBR1076" s="38"/>
      <c r="RBS1076" s="38"/>
      <c r="RBT1076" s="38"/>
      <c r="RBU1076" s="38"/>
      <c r="RBV1076" s="38"/>
      <c r="RBW1076" s="38"/>
      <c r="RBX1076" s="38"/>
      <c r="RBY1076" s="38"/>
      <c r="RBZ1076" s="38"/>
      <c r="RCA1076" s="38"/>
      <c r="RCB1076" s="38"/>
      <c r="RCC1076" s="38"/>
      <c r="RCD1076" s="38"/>
      <c r="RCE1076" s="38"/>
      <c r="RCF1076" s="38"/>
      <c r="RCG1076" s="38"/>
      <c r="RCH1076" s="38"/>
      <c r="RCI1076" s="38"/>
      <c r="RCJ1076" s="38"/>
      <c r="RCK1076" s="38"/>
      <c r="RCL1076" s="38"/>
      <c r="RCM1076" s="38"/>
      <c r="RCN1076" s="38"/>
      <c r="RCO1076" s="38"/>
      <c r="RCP1076" s="38"/>
      <c r="RCQ1076" s="38"/>
      <c r="RCR1076" s="38"/>
      <c r="RCS1076" s="38"/>
      <c r="RCT1076" s="38"/>
      <c r="RCU1076" s="38"/>
      <c r="RCV1076" s="38"/>
      <c r="RCW1076" s="38"/>
      <c r="RCX1076" s="38"/>
      <c r="RCY1076" s="38"/>
      <c r="RCZ1076" s="38"/>
      <c r="RDA1076" s="38"/>
      <c r="RDB1076" s="38"/>
      <c r="RDC1076" s="38"/>
      <c r="RDD1076" s="38"/>
      <c r="RDE1076" s="38"/>
      <c r="RDF1076" s="38"/>
      <c r="RDG1076" s="38"/>
      <c r="RDH1076" s="38"/>
      <c r="RDI1076" s="38"/>
      <c r="RDJ1076" s="38"/>
      <c r="RDK1076" s="38"/>
      <c r="RDL1076" s="38"/>
      <c r="RDM1076" s="38"/>
      <c r="RDN1076" s="38"/>
      <c r="RDO1076" s="38"/>
      <c r="RDP1076" s="38"/>
      <c r="RDQ1076" s="38"/>
      <c r="RDR1076" s="38"/>
      <c r="RDS1076" s="38"/>
      <c r="RDT1076" s="38"/>
      <c r="RDU1076" s="38"/>
      <c r="RDV1076" s="38"/>
      <c r="RDW1076" s="38"/>
      <c r="RDX1076" s="38"/>
      <c r="RDY1076" s="38"/>
      <c r="RDZ1076" s="38"/>
      <c r="REA1076" s="38"/>
      <c r="REB1076" s="38"/>
      <c r="REC1076" s="38"/>
      <c r="RED1076" s="38"/>
      <c r="REE1076" s="38"/>
      <c r="REF1076" s="38"/>
      <c r="REG1076" s="38"/>
      <c r="REH1076" s="38"/>
      <c r="REI1076" s="38"/>
      <c r="REJ1076" s="38"/>
      <c r="REK1076" s="38"/>
      <c r="REL1076" s="38"/>
      <c r="REM1076" s="38"/>
      <c r="REN1076" s="38"/>
      <c r="REO1076" s="38"/>
      <c r="REP1076" s="38"/>
      <c r="REQ1076" s="38"/>
      <c r="RER1076" s="38"/>
      <c r="RES1076" s="38"/>
      <c r="RET1076" s="38"/>
      <c r="REU1076" s="38"/>
      <c r="REV1076" s="38"/>
      <c r="REW1076" s="38"/>
      <c r="REX1076" s="38"/>
      <c r="REY1076" s="38"/>
      <c r="REZ1076" s="38"/>
      <c r="RFA1076" s="38"/>
      <c r="RFB1076" s="38"/>
      <c r="RFC1076" s="38"/>
      <c r="RFD1076" s="38"/>
      <c r="RFE1076" s="38"/>
      <c r="RFF1076" s="38"/>
      <c r="RFG1076" s="38"/>
      <c r="RFH1076" s="38"/>
      <c r="RFI1076" s="38"/>
      <c r="RFJ1076" s="38"/>
      <c r="RFK1076" s="38"/>
      <c r="RFL1076" s="38"/>
      <c r="RFM1076" s="38"/>
      <c r="RFN1076" s="38"/>
      <c r="RFO1076" s="38"/>
      <c r="RFP1076" s="38"/>
      <c r="RFQ1076" s="38"/>
      <c r="RFR1076" s="38"/>
      <c r="RFS1076" s="38"/>
      <c r="RFT1076" s="38"/>
      <c r="RFU1076" s="38"/>
      <c r="RFV1076" s="38"/>
      <c r="RFW1076" s="38"/>
      <c r="RFX1076" s="38"/>
      <c r="RFY1076" s="38"/>
      <c r="RFZ1076" s="38"/>
      <c r="RGA1076" s="38"/>
      <c r="RGB1076" s="38"/>
      <c r="RGC1076" s="38"/>
      <c r="RGD1076" s="38"/>
      <c r="RGE1076" s="38"/>
      <c r="RGF1076" s="38"/>
      <c r="RGG1076" s="38"/>
      <c r="RGH1076" s="38"/>
      <c r="RGI1076" s="38"/>
      <c r="RGJ1076" s="38"/>
      <c r="RGK1076" s="38"/>
      <c r="RGL1076" s="38"/>
      <c r="RGM1076" s="38"/>
      <c r="RGN1076" s="38"/>
      <c r="RGO1076" s="38"/>
      <c r="RGP1076" s="38"/>
      <c r="RGQ1076" s="38"/>
      <c r="RGR1076" s="38"/>
      <c r="RGS1076" s="38"/>
      <c r="RGT1076" s="38"/>
      <c r="RGU1076" s="38"/>
      <c r="RGV1076" s="38"/>
      <c r="RGW1076" s="38"/>
      <c r="RGX1076" s="38"/>
      <c r="RGY1076" s="38"/>
      <c r="RGZ1076" s="38"/>
      <c r="RHA1076" s="38"/>
      <c r="RHB1076" s="38"/>
      <c r="RHC1076" s="38"/>
      <c r="RHD1076" s="38"/>
      <c r="RHE1076" s="38"/>
      <c r="RHF1076" s="38"/>
      <c r="RHG1076" s="38"/>
      <c r="RHH1076" s="38"/>
      <c r="RHI1076" s="38"/>
      <c r="RHJ1076" s="38"/>
      <c r="RHK1076" s="38"/>
      <c r="RHL1076" s="38"/>
      <c r="RHM1076" s="38"/>
      <c r="RHN1076" s="38"/>
      <c r="RHO1076" s="38"/>
      <c r="RHP1076" s="38"/>
      <c r="RHQ1076" s="38"/>
      <c r="RHR1076" s="38"/>
      <c r="RHS1076" s="38"/>
      <c r="RHT1076" s="38"/>
      <c r="RHU1076" s="38"/>
      <c r="RHV1076" s="38"/>
      <c r="RHW1076" s="38"/>
      <c r="RHX1076" s="38"/>
      <c r="RHY1076" s="38"/>
      <c r="RHZ1076" s="38"/>
      <c r="RIA1076" s="38"/>
      <c r="RIB1076" s="38"/>
      <c r="RIC1076" s="38"/>
      <c r="RID1076" s="38"/>
      <c r="RIE1076" s="38"/>
      <c r="RIF1076" s="38"/>
      <c r="RIG1076" s="38"/>
      <c r="RIH1076" s="38"/>
      <c r="RII1076" s="38"/>
      <c r="RIJ1076" s="38"/>
      <c r="RIK1076" s="38"/>
      <c r="RIL1076" s="38"/>
      <c r="RIM1076" s="38"/>
      <c r="RIN1076" s="38"/>
      <c r="RIO1076" s="38"/>
      <c r="RIP1076" s="38"/>
      <c r="RIQ1076" s="38"/>
      <c r="RIR1076" s="38"/>
      <c r="RIS1076" s="38"/>
      <c r="RIT1076" s="38"/>
      <c r="RIU1076" s="38"/>
      <c r="RIV1076" s="38"/>
      <c r="RIW1076" s="38"/>
      <c r="RIX1076" s="38"/>
      <c r="RIY1076" s="38"/>
      <c r="RIZ1076" s="38"/>
      <c r="RJA1076" s="38"/>
      <c r="RJB1076" s="38"/>
      <c r="RJC1076" s="38"/>
      <c r="RJD1076" s="38"/>
      <c r="RJE1076" s="38"/>
      <c r="RJF1076" s="38"/>
      <c r="RJG1076" s="38"/>
      <c r="RJH1076" s="38"/>
      <c r="RJI1076" s="38"/>
      <c r="RJJ1076" s="38"/>
      <c r="RJK1076" s="38"/>
      <c r="RJL1076" s="38"/>
      <c r="RJM1076" s="38"/>
      <c r="RJN1076" s="38"/>
      <c r="RJO1076" s="38"/>
      <c r="RJP1076" s="38"/>
      <c r="RJQ1076" s="38"/>
      <c r="RJR1076" s="38"/>
      <c r="RJS1076" s="38"/>
      <c r="RJT1076" s="38"/>
      <c r="RJU1076" s="38"/>
      <c r="RJV1076" s="38"/>
      <c r="RJW1076" s="38"/>
      <c r="RJX1076" s="38"/>
      <c r="RJY1076" s="38"/>
      <c r="RJZ1076" s="38"/>
      <c r="RKA1076" s="38"/>
      <c r="RKB1076" s="38"/>
      <c r="RKC1076" s="38"/>
      <c r="RKD1076" s="38"/>
      <c r="RKE1076" s="38"/>
      <c r="RKF1076" s="38"/>
      <c r="RKG1076" s="38"/>
      <c r="RKH1076" s="38"/>
      <c r="RKI1076" s="38"/>
      <c r="RKJ1076" s="38"/>
      <c r="RKK1076" s="38"/>
      <c r="RKL1076" s="38"/>
      <c r="RKM1076" s="38"/>
      <c r="RKN1076" s="38"/>
      <c r="RKO1076" s="38"/>
      <c r="RKP1076" s="38"/>
      <c r="RKQ1076" s="38"/>
      <c r="RKR1076" s="38"/>
      <c r="RKS1076" s="38"/>
      <c r="RKT1076" s="38"/>
      <c r="RKU1076" s="38"/>
      <c r="RKV1076" s="38"/>
      <c r="RKW1076" s="38"/>
      <c r="RKX1076" s="38"/>
      <c r="RKY1076" s="38"/>
      <c r="RKZ1076" s="38"/>
      <c r="RLA1076" s="38"/>
      <c r="RLB1076" s="38"/>
      <c r="RLC1076" s="38"/>
      <c r="RLD1076" s="38"/>
      <c r="RLE1076" s="38"/>
      <c r="RLF1076" s="38"/>
      <c r="RLG1076" s="38"/>
      <c r="RLH1076" s="38"/>
      <c r="RLI1076" s="38"/>
      <c r="RLJ1076" s="38"/>
      <c r="RLK1076" s="38"/>
      <c r="RLL1076" s="38"/>
      <c r="RLM1076" s="38"/>
      <c r="RLN1076" s="38"/>
      <c r="RLO1076" s="38"/>
      <c r="RLP1076" s="38"/>
      <c r="RLQ1076" s="38"/>
      <c r="RLR1076" s="38"/>
      <c r="RLS1076" s="38"/>
      <c r="RLT1076" s="38"/>
      <c r="RLU1076" s="38"/>
      <c r="RLV1076" s="38"/>
      <c r="RLW1076" s="38"/>
      <c r="RLX1076" s="38"/>
      <c r="RLY1076" s="38"/>
      <c r="RLZ1076" s="38"/>
      <c r="RMA1076" s="38"/>
      <c r="RMB1076" s="38"/>
      <c r="RMC1076" s="38"/>
      <c r="RMD1076" s="38"/>
      <c r="RME1076" s="38"/>
      <c r="RMF1076" s="38"/>
      <c r="RMG1076" s="38"/>
      <c r="RMH1076" s="38"/>
      <c r="RMI1076" s="38"/>
      <c r="RMJ1076" s="38"/>
      <c r="RMK1076" s="38"/>
      <c r="RML1076" s="38"/>
      <c r="RMM1076" s="38"/>
      <c r="RMN1076" s="38"/>
      <c r="RMO1076" s="38"/>
      <c r="RMP1076" s="38"/>
      <c r="RMQ1076" s="38"/>
      <c r="RMR1076" s="38"/>
      <c r="RMS1076" s="38"/>
      <c r="RMT1076" s="38"/>
      <c r="RMU1076" s="38"/>
      <c r="RMV1076" s="38"/>
      <c r="RMW1076" s="38"/>
      <c r="RMX1076" s="38"/>
      <c r="RMY1076" s="38"/>
      <c r="RMZ1076" s="38"/>
      <c r="RNA1076" s="38"/>
      <c r="RNB1076" s="38"/>
      <c r="RNC1076" s="38"/>
      <c r="RND1076" s="38"/>
      <c r="RNE1076" s="38"/>
      <c r="RNF1076" s="38"/>
      <c r="RNG1076" s="38"/>
      <c r="RNH1076" s="38"/>
      <c r="RNI1076" s="38"/>
      <c r="RNJ1076" s="38"/>
      <c r="RNK1076" s="38"/>
      <c r="RNL1076" s="38"/>
      <c r="RNM1076" s="38"/>
      <c r="RNN1076" s="38"/>
      <c r="RNO1076" s="38"/>
      <c r="RNP1076" s="38"/>
      <c r="RNQ1076" s="38"/>
      <c r="RNR1076" s="38"/>
      <c r="RNS1076" s="38"/>
      <c r="RNT1076" s="38"/>
      <c r="RNU1076" s="38"/>
      <c r="RNV1076" s="38"/>
      <c r="RNW1076" s="38"/>
      <c r="RNX1076" s="38"/>
      <c r="RNY1076" s="38"/>
      <c r="RNZ1076" s="38"/>
      <c r="ROA1076" s="38"/>
      <c r="ROB1076" s="38"/>
      <c r="ROC1076" s="38"/>
      <c r="ROD1076" s="38"/>
      <c r="ROE1076" s="38"/>
      <c r="ROF1076" s="38"/>
      <c r="ROG1076" s="38"/>
      <c r="ROH1076" s="38"/>
      <c r="ROI1076" s="38"/>
      <c r="ROJ1076" s="38"/>
      <c r="ROK1076" s="38"/>
      <c r="ROL1076" s="38"/>
      <c r="ROM1076" s="38"/>
      <c r="RON1076" s="38"/>
      <c r="ROO1076" s="38"/>
      <c r="ROP1076" s="38"/>
      <c r="ROQ1076" s="38"/>
      <c r="ROR1076" s="38"/>
      <c r="ROS1076" s="38"/>
      <c r="ROT1076" s="38"/>
      <c r="ROU1076" s="38"/>
      <c r="ROV1076" s="38"/>
      <c r="ROW1076" s="38"/>
      <c r="ROX1076" s="38"/>
      <c r="ROY1076" s="38"/>
      <c r="ROZ1076" s="38"/>
      <c r="RPA1076" s="38"/>
      <c r="RPB1076" s="38"/>
      <c r="RPC1076" s="38"/>
      <c r="RPD1076" s="38"/>
      <c r="RPE1076" s="38"/>
      <c r="RPF1076" s="38"/>
      <c r="RPG1076" s="38"/>
      <c r="RPH1076" s="38"/>
      <c r="RPI1076" s="38"/>
      <c r="RPJ1076" s="38"/>
      <c r="RPK1076" s="38"/>
      <c r="RPL1076" s="38"/>
      <c r="RPM1076" s="38"/>
      <c r="RPN1076" s="38"/>
      <c r="RPO1076" s="38"/>
      <c r="RPP1076" s="38"/>
      <c r="RPQ1076" s="38"/>
      <c r="RPR1076" s="38"/>
      <c r="RPS1076" s="38"/>
      <c r="RPT1076" s="38"/>
      <c r="RPU1076" s="38"/>
      <c r="RPV1076" s="38"/>
      <c r="RPW1076" s="38"/>
      <c r="RPX1076" s="38"/>
      <c r="RPY1076" s="38"/>
      <c r="RPZ1076" s="38"/>
      <c r="RQA1076" s="38"/>
      <c r="RQB1076" s="38"/>
      <c r="RQC1076" s="38"/>
      <c r="RQD1076" s="38"/>
      <c r="RQE1076" s="38"/>
      <c r="RQF1076" s="38"/>
      <c r="RQG1076" s="38"/>
      <c r="RQH1076" s="38"/>
      <c r="RQI1076" s="38"/>
      <c r="RQJ1076" s="38"/>
      <c r="RQK1076" s="38"/>
      <c r="RQL1076" s="38"/>
      <c r="RQM1076" s="38"/>
      <c r="RQN1076" s="38"/>
      <c r="RQO1076" s="38"/>
      <c r="RQP1076" s="38"/>
      <c r="RQQ1076" s="38"/>
      <c r="RQR1076" s="38"/>
      <c r="RQS1076" s="38"/>
      <c r="RQT1076" s="38"/>
      <c r="RQU1076" s="38"/>
      <c r="RQV1076" s="38"/>
      <c r="RQW1076" s="38"/>
      <c r="RQX1076" s="38"/>
      <c r="RQY1076" s="38"/>
      <c r="RQZ1076" s="38"/>
      <c r="RRA1076" s="38"/>
      <c r="RRB1076" s="38"/>
      <c r="RRC1076" s="38"/>
      <c r="RRD1076" s="38"/>
      <c r="RRE1076" s="38"/>
      <c r="RRF1076" s="38"/>
      <c r="RRG1076" s="38"/>
      <c r="RRH1076" s="38"/>
      <c r="RRI1076" s="38"/>
      <c r="RRJ1076" s="38"/>
      <c r="RRK1076" s="38"/>
      <c r="RRL1076" s="38"/>
      <c r="RRM1076" s="38"/>
      <c r="RRN1076" s="38"/>
      <c r="RRO1076" s="38"/>
      <c r="RRP1076" s="38"/>
      <c r="RRQ1076" s="38"/>
      <c r="RRR1076" s="38"/>
      <c r="RRS1076" s="38"/>
      <c r="RRT1076" s="38"/>
      <c r="RRU1076" s="38"/>
      <c r="RRV1076" s="38"/>
      <c r="RRW1076" s="38"/>
      <c r="RRX1076" s="38"/>
      <c r="RRY1076" s="38"/>
      <c r="RRZ1076" s="38"/>
      <c r="RSA1076" s="38"/>
      <c r="RSB1076" s="38"/>
      <c r="RSC1076" s="38"/>
      <c r="RSD1076" s="38"/>
      <c r="RSE1076" s="38"/>
      <c r="RSF1076" s="38"/>
      <c r="RSG1076" s="38"/>
      <c r="RSH1076" s="38"/>
      <c r="RSI1076" s="38"/>
      <c r="RSJ1076" s="38"/>
      <c r="RSK1076" s="38"/>
      <c r="RSL1076" s="38"/>
      <c r="RSM1076" s="38"/>
      <c r="RSN1076" s="38"/>
      <c r="RSO1076" s="38"/>
      <c r="RSP1076" s="38"/>
      <c r="RSQ1076" s="38"/>
      <c r="RSR1076" s="38"/>
      <c r="RSS1076" s="38"/>
      <c r="RST1076" s="38"/>
      <c r="RSU1076" s="38"/>
      <c r="RSV1076" s="38"/>
      <c r="RSW1076" s="38"/>
      <c r="RSX1076" s="38"/>
      <c r="RSY1076" s="38"/>
      <c r="RSZ1076" s="38"/>
      <c r="RTA1076" s="38"/>
      <c r="RTB1076" s="38"/>
      <c r="RTC1076" s="38"/>
      <c r="RTD1076" s="38"/>
      <c r="RTE1076" s="38"/>
      <c r="RTF1076" s="38"/>
      <c r="RTG1076" s="38"/>
      <c r="RTH1076" s="38"/>
      <c r="RTI1076" s="38"/>
      <c r="RTJ1076" s="38"/>
      <c r="RTK1076" s="38"/>
      <c r="RTL1076" s="38"/>
      <c r="RTM1076" s="38"/>
      <c r="RTN1076" s="38"/>
      <c r="RTO1076" s="38"/>
      <c r="RTP1076" s="38"/>
      <c r="RTQ1076" s="38"/>
      <c r="RTR1076" s="38"/>
      <c r="RTS1076" s="38"/>
      <c r="RTT1076" s="38"/>
      <c r="RTU1076" s="38"/>
      <c r="RTV1076" s="38"/>
      <c r="RTW1076" s="38"/>
      <c r="RTX1076" s="38"/>
      <c r="RTY1076" s="38"/>
      <c r="RTZ1076" s="38"/>
      <c r="RUA1076" s="38"/>
      <c r="RUB1076" s="38"/>
      <c r="RUC1076" s="38"/>
      <c r="RUD1076" s="38"/>
      <c r="RUE1076" s="38"/>
      <c r="RUF1076" s="38"/>
      <c r="RUG1076" s="38"/>
      <c r="RUH1076" s="38"/>
      <c r="RUI1076" s="38"/>
      <c r="RUJ1076" s="38"/>
      <c r="RUK1076" s="38"/>
      <c r="RUL1076" s="38"/>
      <c r="RUM1076" s="38"/>
      <c r="RUN1076" s="38"/>
      <c r="RUO1076" s="38"/>
      <c r="RUP1076" s="38"/>
      <c r="RUQ1076" s="38"/>
      <c r="RUR1076" s="38"/>
      <c r="RUS1076" s="38"/>
      <c r="RUT1076" s="38"/>
      <c r="RUU1076" s="38"/>
      <c r="RUV1076" s="38"/>
      <c r="RUW1076" s="38"/>
      <c r="RUX1076" s="38"/>
      <c r="RUY1076" s="38"/>
      <c r="RUZ1076" s="38"/>
      <c r="RVA1076" s="38"/>
      <c r="RVB1076" s="38"/>
      <c r="RVC1076" s="38"/>
      <c r="RVD1076" s="38"/>
      <c r="RVE1076" s="38"/>
      <c r="RVF1076" s="38"/>
      <c r="RVG1076" s="38"/>
      <c r="RVH1076" s="38"/>
      <c r="RVI1076" s="38"/>
      <c r="RVJ1076" s="38"/>
      <c r="RVK1076" s="38"/>
      <c r="RVL1076" s="38"/>
      <c r="RVM1076" s="38"/>
      <c r="RVN1076" s="38"/>
      <c r="RVO1076" s="38"/>
      <c r="RVP1076" s="38"/>
      <c r="RVQ1076" s="38"/>
      <c r="RVR1076" s="38"/>
      <c r="RVS1076" s="38"/>
      <c r="RVT1076" s="38"/>
      <c r="RVU1076" s="38"/>
      <c r="RVV1076" s="38"/>
      <c r="RVW1076" s="38"/>
      <c r="RVX1076" s="38"/>
      <c r="RVY1076" s="38"/>
      <c r="RVZ1076" s="38"/>
      <c r="RWA1076" s="38"/>
      <c r="RWB1076" s="38"/>
      <c r="RWC1076" s="38"/>
      <c r="RWD1076" s="38"/>
      <c r="RWE1076" s="38"/>
      <c r="RWF1076" s="38"/>
      <c r="RWG1076" s="38"/>
      <c r="RWH1076" s="38"/>
      <c r="RWI1076" s="38"/>
      <c r="RWJ1076" s="38"/>
      <c r="RWK1076" s="38"/>
      <c r="RWL1076" s="38"/>
      <c r="RWM1076" s="38"/>
      <c r="RWN1076" s="38"/>
      <c r="RWO1076" s="38"/>
      <c r="RWP1076" s="38"/>
      <c r="RWQ1076" s="38"/>
      <c r="RWR1076" s="38"/>
      <c r="RWS1076" s="38"/>
      <c r="RWT1076" s="38"/>
      <c r="RWU1076" s="38"/>
      <c r="RWV1076" s="38"/>
      <c r="RWW1076" s="38"/>
      <c r="RWX1076" s="38"/>
      <c r="RWY1076" s="38"/>
      <c r="RWZ1076" s="38"/>
      <c r="RXA1076" s="38"/>
      <c r="RXB1076" s="38"/>
      <c r="RXC1076" s="38"/>
      <c r="RXD1076" s="38"/>
      <c r="RXE1076" s="38"/>
      <c r="RXF1076" s="38"/>
      <c r="RXG1076" s="38"/>
      <c r="RXH1076" s="38"/>
      <c r="RXI1076" s="38"/>
      <c r="RXJ1076" s="38"/>
      <c r="RXK1076" s="38"/>
      <c r="RXL1076" s="38"/>
      <c r="RXM1076" s="38"/>
      <c r="RXN1076" s="38"/>
      <c r="RXO1076" s="38"/>
      <c r="RXP1076" s="38"/>
      <c r="RXQ1076" s="38"/>
      <c r="RXR1076" s="38"/>
      <c r="RXS1076" s="38"/>
      <c r="RXT1076" s="38"/>
      <c r="RXU1076" s="38"/>
      <c r="RXV1076" s="38"/>
      <c r="RXW1076" s="38"/>
      <c r="RXX1076" s="38"/>
      <c r="RXY1076" s="38"/>
      <c r="RXZ1076" s="38"/>
      <c r="RYA1076" s="38"/>
      <c r="RYB1076" s="38"/>
      <c r="RYC1076" s="38"/>
      <c r="RYD1076" s="38"/>
      <c r="RYE1076" s="38"/>
      <c r="RYF1076" s="38"/>
      <c r="RYG1076" s="38"/>
      <c r="RYH1076" s="38"/>
      <c r="RYI1076" s="38"/>
      <c r="RYJ1076" s="38"/>
      <c r="RYK1076" s="38"/>
      <c r="RYL1076" s="38"/>
      <c r="RYM1076" s="38"/>
      <c r="RYN1076" s="38"/>
      <c r="RYO1076" s="38"/>
      <c r="RYP1076" s="38"/>
      <c r="RYQ1076" s="38"/>
      <c r="RYR1076" s="38"/>
      <c r="RYS1076" s="38"/>
      <c r="RYT1076" s="38"/>
      <c r="RYU1076" s="38"/>
      <c r="RYV1076" s="38"/>
      <c r="RYW1076" s="38"/>
      <c r="RYX1076" s="38"/>
      <c r="RYY1076" s="38"/>
      <c r="RYZ1076" s="38"/>
      <c r="RZA1076" s="38"/>
      <c r="RZB1076" s="38"/>
      <c r="RZC1076" s="38"/>
      <c r="RZD1076" s="38"/>
      <c r="RZE1076" s="38"/>
      <c r="RZF1076" s="38"/>
      <c r="RZG1076" s="38"/>
      <c r="RZH1076" s="38"/>
      <c r="RZI1076" s="38"/>
      <c r="RZJ1076" s="38"/>
      <c r="RZK1076" s="38"/>
      <c r="RZL1076" s="38"/>
      <c r="RZM1076" s="38"/>
      <c r="RZN1076" s="38"/>
      <c r="RZO1076" s="38"/>
      <c r="RZP1076" s="38"/>
      <c r="RZQ1076" s="38"/>
      <c r="RZR1076" s="38"/>
      <c r="RZS1076" s="38"/>
      <c r="RZT1076" s="38"/>
      <c r="RZU1076" s="38"/>
      <c r="RZV1076" s="38"/>
      <c r="RZW1076" s="38"/>
      <c r="RZX1076" s="38"/>
      <c r="RZY1076" s="38"/>
      <c r="RZZ1076" s="38"/>
      <c r="SAA1076" s="38"/>
      <c r="SAB1076" s="38"/>
      <c r="SAC1076" s="38"/>
      <c r="SAD1076" s="38"/>
      <c r="SAE1076" s="38"/>
      <c r="SAF1076" s="38"/>
      <c r="SAG1076" s="38"/>
      <c r="SAH1076" s="38"/>
      <c r="SAI1076" s="38"/>
      <c r="SAJ1076" s="38"/>
      <c r="SAK1076" s="38"/>
      <c r="SAL1076" s="38"/>
      <c r="SAM1076" s="38"/>
      <c r="SAN1076" s="38"/>
      <c r="SAO1076" s="38"/>
      <c r="SAP1076" s="38"/>
      <c r="SAQ1076" s="38"/>
      <c r="SAR1076" s="38"/>
      <c r="SAS1076" s="38"/>
      <c r="SAT1076" s="38"/>
      <c r="SAU1076" s="38"/>
      <c r="SAV1076" s="38"/>
      <c r="SAW1076" s="38"/>
      <c r="SAX1076" s="38"/>
      <c r="SAY1076" s="38"/>
      <c r="SAZ1076" s="38"/>
      <c r="SBA1076" s="38"/>
      <c r="SBB1076" s="38"/>
      <c r="SBC1076" s="38"/>
      <c r="SBD1076" s="38"/>
      <c r="SBE1076" s="38"/>
      <c r="SBF1076" s="38"/>
      <c r="SBG1076" s="38"/>
      <c r="SBH1076" s="38"/>
      <c r="SBI1076" s="38"/>
      <c r="SBJ1076" s="38"/>
      <c r="SBK1076" s="38"/>
      <c r="SBL1076" s="38"/>
      <c r="SBM1076" s="38"/>
      <c r="SBN1076" s="38"/>
      <c r="SBO1076" s="38"/>
      <c r="SBP1076" s="38"/>
      <c r="SBQ1076" s="38"/>
      <c r="SBR1076" s="38"/>
      <c r="SBS1076" s="38"/>
      <c r="SBT1076" s="38"/>
      <c r="SBU1076" s="38"/>
      <c r="SBV1076" s="38"/>
      <c r="SBW1076" s="38"/>
      <c r="SBX1076" s="38"/>
      <c r="SBY1076" s="38"/>
      <c r="SBZ1076" s="38"/>
      <c r="SCA1076" s="38"/>
      <c r="SCB1076" s="38"/>
      <c r="SCC1076" s="38"/>
      <c r="SCD1076" s="38"/>
      <c r="SCE1076" s="38"/>
      <c r="SCF1076" s="38"/>
      <c r="SCG1076" s="38"/>
      <c r="SCH1076" s="38"/>
      <c r="SCI1076" s="38"/>
      <c r="SCJ1076" s="38"/>
      <c r="SCK1076" s="38"/>
      <c r="SCL1076" s="38"/>
      <c r="SCM1076" s="38"/>
      <c r="SCN1076" s="38"/>
      <c r="SCO1076" s="38"/>
      <c r="SCP1076" s="38"/>
      <c r="SCQ1076" s="38"/>
      <c r="SCR1076" s="38"/>
      <c r="SCS1076" s="38"/>
      <c r="SCT1076" s="38"/>
      <c r="SCU1076" s="38"/>
      <c r="SCV1076" s="38"/>
      <c r="SCW1076" s="38"/>
      <c r="SCX1076" s="38"/>
      <c r="SCY1076" s="38"/>
      <c r="SCZ1076" s="38"/>
      <c r="SDA1076" s="38"/>
      <c r="SDB1076" s="38"/>
      <c r="SDC1076" s="38"/>
      <c r="SDD1076" s="38"/>
      <c r="SDE1076" s="38"/>
      <c r="SDF1076" s="38"/>
      <c r="SDG1076" s="38"/>
      <c r="SDH1076" s="38"/>
      <c r="SDI1076" s="38"/>
      <c r="SDJ1076" s="38"/>
      <c r="SDK1076" s="38"/>
      <c r="SDL1076" s="38"/>
      <c r="SDM1076" s="38"/>
      <c r="SDN1076" s="38"/>
      <c r="SDO1076" s="38"/>
      <c r="SDP1076" s="38"/>
      <c r="SDQ1076" s="38"/>
      <c r="SDR1076" s="38"/>
      <c r="SDS1076" s="38"/>
      <c r="SDT1076" s="38"/>
      <c r="SDU1076" s="38"/>
      <c r="SDV1076" s="38"/>
      <c r="SDW1076" s="38"/>
      <c r="SDX1076" s="38"/>
      <c r="SDY1076" s="38"/>
      <c r="SDZ1076" s="38"/>
      <c r="SEA1076" s="38"/>
      <c r="SEB1076" s="38"/>
      <c r="SEC1076" s="38"/>
      <c r="SED1076" s="38"/>
      <c r="SEE1076" s="38"/>
      <c r="SEF1076" s="38"/>
      <c r="SEG1076" s="38"/>
      <c r="SEH1076" s="38"/>
      <c r="SEI1076" s="38"/>
      <c r="SEJ1076" s="38"/>
      <c r="SEK1076" s="38"/>
      <c r="SEL1076" s="38"/>
      <c r="SEM1076" s="38"/>
      <c r="SEN1076" s="38"/>
      <c r="SEO1076" s="38"/>
      <c r="SEP1076" s="38"/>
      <c r="SEQ1076" s="38"/>
      <c r="SER1076" s="38"/>
      <c r="SES1076" s="38"/>
      <c r="SET1076" s="38"/>
      <c r="SEU1076" s="38"/>
      <c r="SEV1076" s="38"/>
      <c r="SEW1076" s="38"/>
      <c r="SEX1076" s="38"/>
      <c r="SEY1076" s="38"/>
      <c r="SEZ1076" s="38"/>
      <c r="SFA1076" s="38"/>
      <c r="SFB1076" s="38"/>
      <c r="SFC1076" s="38"/>
      <c r="SFD1076" s="38"/>
      <c r="SFE1076" s="38"/>
      <c r="SFF1076" s="38"/>
      <c r="SFG1076" s="38"/>
      <c r="SFH1076" s="38"/>
      <c r="SFI1076" s="38"/>
      <c r="SFJ1076" s="38"/>
      <c r="SFK1076" s="38"/>
      <c r="SFL1076" s="38"/>
      <c r="SFM1076" s="38"/>
      <c r="SFN1076" s="38"/>
      <c r="SFO1076" s="38"/>
      <c r="SFP1076" s="38"/>
      <c r="SFQ1076" s="38"/>
      <c r="SFR1076" s="38"/>
      <c r="SFS1076" s="38"/>
      <c r="SFT1076" s="38"/>
      <c r="SFU1076" s="38"/>
      <c r="SFV1076" s="38"/>
      <c r="SFW1076" s="38"/>
      <c r="SFX1076" s="38"/>
      <c r="SFY1076" s="38"/>
      <c r="SFZ1076" s="38"/>
      <c r="SGA1076" s="38"/>
      <c r="SGB1076" s="38"/>
      <c r="SGC1076" s="38"/>
      <c r="SGD1076" s="38"/>
      <c r="SGE1076" s="38"/>
      <c r="SGF1076" s="38"/>
      <c r="SGG1076" s="38"/>
      <c r="SGH1076" s="38"/>
      <c r="SGI1076" s="38"/>
      <c r="SGJ1076" s="38"/>
      <c r="SGK1076" s="38"/>
      <c r="SGL1076" s="38"/>
      <c r="SGM1076" s="38"/>
      <c r="SGN1076" s="38"/>
      <c r="SGO1076" s="38"/>
      <c r="SGP1076" s="38"/>
      <c r="SGQ1076" s="38"/>
      <c r="SGR1076" s="38"/>
      <c r="SGS1076" s="38"/>
      <c r="SGT1076" s="38"/>
      <c r="SGU1076" s="38"/>
      <c r="SGV1076" s="38"/>
      <c r="SGW1076" s="38"/>
      <c r="SGX1076" s="38"/>
      <c r="SGY1076" s="38"/>
      <c r="SGZ1076" s="38"/>
      <c r="SHA1076" s="38"/>
      <c r="SHB1076" s="38"/>
      <c r="SHC1076" s="38"/>
      <c r="SHD1076" s="38"/>
      <c r="SHE1076" s="38"/>
      <c r="SHF1076" s="38"/>
      <c r="SHG1076" s="38"/>
      <c r="SHH1076" s="38"/>
      <c r="SHI1076" s="38"/>
      <c r="SHJ1076" s="38"/>
      <c r="SHK1076" s="38"/>
      <c r="SHL1076" s="38"/>
      <c r="SHM1076" s="38"/>
      <c r="SHN1076" s="38"/>
      <c r="SHO1076" s="38"/>
      <c r="SHP1076" s="38"/>
      <c r="SHQ1076" s="38"/>
      <c r="SHR1076" s="38"/>
      <c r="SHS1076" s="38"/>
      <c r="SHT1076" s="38"/>
      <c r="SHU1076" s="38"/>
      <c r="SHV1076" s="38"/>
      <c r="SHW1076" s="38"/>
      <c r="SHX1076" s="38"/>
      <c r="SHY1076" s="38"/>
      <c r="SHZ1076" s="38"/>
      <c r="SIA1076" s="38"/>
      <c r="SIB1076" s="38"/>
      <c r="SIC1076" s="38"/>
      <c r="SID1076" s="38"/>
      <c r="SIE1076" s="38"/>
      <c r="SIF1076" s="38"/>
      <c r="SIG1076" s="38"/>
      <c r="SIH1076" s="38"/>
      <c r="SII1076" s="38"/>
      <c r="SIJ1076" s="38"/>
      <c r="SIK1076" s="38"/>
      <c r="SIL1076" s="38"/>
      <c r="SIM1076" s="38"/>
      <c r="SIN1076" s="38"/>
      <c r="SIO1076" s="38"/>
      <c r="SIP1076" s="38"/>
      <c r="SIQ1076" s="38"/>
      <c r="SIR1076" s="38"/>
      <c r="SIS1076" s="38"/>
      <c r="SIT1076" s="38"/>
      <c r="SIU1076" s="38"/>
      <c r="SIV1076" s="38"/>
      <c r="SIW1076" s="38"/>
      <c r="SIX1076" s="38"/>
      <c r="SIY1076" s="38"/>
      <c r="SIZ1076" s="38"/>
      <c r="SJA1076" s="38"/>
      <c r="SJB1076" s="38"/>
      <c r="SJC1076" s="38"/>
      <c r="SJD1076" s="38"/>
      <c r="SJE1076" s="38"/>
      <c r="SJF1076" s="38"/>
      <c r="SJG1076" s="38"/>
      <c r="SJH1076" s="38"/>
      <c r="SJI1076" s="38"/>
      <c r="SJJ1076" s="38"/>
      <c r="SJK1076" s="38"/>
      <c r="SJL1076" s="38"/>
      <c r="SJM1076" s="38"/>
      <c r="SJN1076" s="38"/>
      <c r="SJO1076" s="38"/>
      <c r="SJP1076" s="38"/>
      <c r="SJQ1076" s="38"/>
      <c r="SJR1076" s="38"/>
      <c r="SJS1076" s="38"/>
      <c r="SJT1076" s="38"/>
      <c r="SJU1076" s="38"/>
      <c r="SJV1076" s="38"/>
      <c r="SJW1076" s="38"/>
      <c r="SJX1076" s="38"/>
      <c r="SJY1076" s="38"/>
      <c r="SJZ1076" s="38"/>
      <c r="SKA1076" s="38"/>
      <c r="SKB1076" s="38"/>
      <c r="SKC1076" s="38"/>
      <c r="SKD1076" s="38"/>
      <c r="SKE1076" s="38"/>
      <c r="SKF1076" s="38"/>
      <c r="SKG1076" s="38"/>
      <c r="SKH1076" s="38"/>
      <c r="SKI1076" s="38"/>
      <c r="SKJ1076" s="38"/>
      <c r="SKK1076" s="38"/>
      <c r="SKL1076" s="38"/>
      <c r="SKM1076" s="38"/>
      <c r="SKN1076" s="38"/>
      <c r="SKO1076" s="38"/>
      <c r="SKP1076" s="38"/>
      <c r="SKQ1076" s="38"/>
      <c r="SKR1076" s="38"/>
      <c r="SKS1076" s="38"/>
      <c r="SKT1076" s="38"/>
      <c r="SKU1076" s="38"/>
      <c r="SKV1076" s="38"/>
      <c r="SKW1076" s="38"/>
      <c r="SKX1076" s="38"/>
      <c r="SKY1076" s="38"/>
      <c r="SKZ1076" s="38"/>
      <c r="SLA1076" s="38"/>
      <c r="SLB1076" s="38"/>
      <c r="SLC1076" s="38"/>
      <c r="SLD1076" s="38"/>
      <c r="SLE1076" s="38"/>
      <c r="SLF1076" s="38"/>
      <c r="SLG1076" s="38"/>
      <c r="SLH1076" s="38"/>
      <c r="SLI1076" s="38"/>
      <c r="SLJ1076" s="38"/>
      <c r="SLK1076" s="38"/>
      <c r="SLL1076" s="38"/>
      <c r="SLM1076" s="38"/>
      <c r="SLN1076" s="38"/>
      <c r="SLO1076" s="38"/>
      <c r="SLP1076" s="38"/>
      <c r="SLQ1076" s="38"/>
      <c r="SLR1076" s="38"/>
      <c r="SLS1076" s="38"/>
      <c r="SLT1076" s="38"/>
      <c r="SLU1076" s="38"/>
      <c r="SLV1076" s="38"/>
      <c r="SLW1076" s="38"/>
      <c r="SLX1076" s="38"/>
      <c r="SLY1076" s="38"/>
      <c r="SLZ1076" s="38"/>
      <c r="SMA1076" s="38"/>
      <c r="SMB1076" s="38"/>
      <c r="SMC1076" s="38"/>
      <c r="SMD1076" s="38"/>
      <c r="SME1076" s="38"/>
      <c r="SMF1076" s="38"/>
      <c r="SMG1076" s="38"/>
      <c r="SMH1076" s="38"/>
      <c r="SMI1076" s="38"/>
      <c r="SMJ1076" s="38"/>
      <c r="SMK1076" s="38"/>
      <c r="SML1076" s="38"/>
      <c r="SMM1076" s="38"/>
      <c r="SMN1076" s="38"/>
      <c r="SMO1076" s="38"/>
      <c r="SMP1076" s="38"/>
      <c r="SMQ1076" s="38"/>
      <c r="SMR1076" s="38"/>
      <c r="SMS1076" s="38"/>
      <c r="SMT1076" s="38"/>
      <c r="SMU1076" s="38"/>
      <c r="SMV1076" s="38"/>
      <c r="SMW1076" s="38"/>
      <c r="SMX1076" s="38"/>
      <c r="SMY1076" s="38"/>
      <c r="SMZ1076" s="38"/>
      <c r="SNA1076" s="38"/>
      <c r="SNB1076" s="38"/>
      <c r="SNC1076" s="38"/>
      <c r="SND1076" s="38"/>
      <c r="SNE1076" s="38"/>
      <c r="SNF1076" s="38"/>
      <c r="SNG1076" s="38"/>
      <c r="SNH1076" s="38"/>
      <c r="SNI1076" s="38"/>
      <c r="SNJ1076" s="38"/>
      <c r="SNK1076" s="38"/>
      <c r="SNL1076" s="38"/>
      <c r="SNM1076" s="38"/>
      <c r="SNN1076" s="38"/>
      <c r="SNO1076" s="38"/>
      <c r="SNP1076" s="38"/>
      <c r="SNQ1076" s="38"/>
      <c r="SNR1076" s="38"/>
      <c r="SNS1076" s="38"/>
      <c r="SNT1076" s="38"/>
      <c r="SNU1076" s="38"/>
      <c r="SNV1076" s="38"/>
      <c r="SNW1076" s="38"/>
      <c r="SNX1076" s="38"/>
      <c r="SNY1076" s="38"/>
      <c r="SNZ1076" s="38"/>
      <c r="SOA1076" s="38"/>
      <c r="SOB1076" s="38"/>
      <c r="SOC1076" s="38"/>
      <c r="SOD1076" s="38"/>
      <c r="SOE1076" s="38"/>
      <c r="SOF1076" s="38"/>
      <c r="SOG1076" s="38"/>
      <c r="SOH1076" s="38"/>
      <c r="SOI1076" s="38"/>
      <c r="SOJ1076" s="38"/>
      <c r="SOK1076" s="38"/>
      <c r="SOL1076" s="38"/>
      <c r="SOM1076" s="38"/>
      <c r="SON1076" s="38"/>
      <c r="SOO1076" s="38"/>
      <c r="SOP1076" s="38"/>
      <c r="SOQ1076" s="38"/>
      <c r="SOR1076" s="38"/>
      <c r="SOS1076" s="38"/>
      <c r="SOT1076" s="38"/>
      <c r="SOU1076" s="38"/>
      <c r="SOV1076" s="38"/>
      <c r="SOW1076" s="38"/>
      <c r="SOX1076" s="38"/>
      <c r="SOY1076" s="38"/>
      <c r="SOZ1076" s="38"/>
      <c r="SPA1076" s="38"/>
      <c r="SPB1076" s="38"/>
      <c r="SPC1076" s="38"/>
      <c r="SPD1076" s="38"/>
      <c r="SPE1076" s="38"/>
      <c r="SPF1076" s="38"/>
      <c r="SPG1076" s="38"/>
      <c r="SPH1076" s="38"/>
      <c r="SPI1076" s="38"/>
      <c r="SPJ1076" s="38"/>
      <c r="SPK1076" s="38"/>
      <c r="SPL1076" s="38"/>
      <c r="SPM1076" s="38"/>
      <c r="SPN1076" s="38"/>
      <c r="SPO1076" s="38"/>
      <c r="SPP1076" s="38"/>
      <c r="SPQ1076" s="38"/>
      <c r="SPR1076" s="38"/>
      <c r="SPS1076" s="38"/>
      <c r="SPT1076" s="38"/>
      <c r="SPU1076" s="38"/>
      <c r="SPV1076" s="38"/>
      <c r="SPW1076" s="38"/>
      <c r="SPX1076" s="38"/>
      <c r="SPY1076" s="38"/>
      <c r="SPZ1076" s="38"/>
      <c r="SQA1076" s="38"/>
      <c r="SQB1076" s="38"/>
      <c r="SQC1076" s="38"/>
      <c r="SQD1076" s="38"/>
      <c r="SQE1076" s="38"/>
      <c r="SQF1076" s="38"/>
      <c r="SQG1076" s="38"/>
      <c r="SQH1076" s="38"/>
      <c r="SQI1076" s="38"/>
      <c r="SQJ1076" s="38"/>
      <c r="SQK1076" s="38"/>
      <c r="SQL1076" s="38"/>
      <c r="SQM1076" s="38"/>
      <c r="SQN1076" s="38"/>
      <c r="SQO1076" s="38"/>
      <c r="SQP1076" s="38"/>
      <c r="SQQ1076" s="38"/>
      <c r="SQR1076" s="38"/>
      <c r="SQS1076" s="38"/>
      <c r="SQT1076" s="38"/>
      <c r="SQU1076" s="38"/>
      <c r="SQV1076" s="38"/>
      <c r="SQW1076" s="38"/>
      <c r="SQX1076" s="38"/>
      <c r="SQY1076" s="38"/>
      <c r="SQZ1076" s="38"/>
      <c r="SRA1076" s="38"/>
      <c r="SRB1076" s="38"/>
      <c r="SRC1076" s="38"/>
      <c r="SRD1076" s="38"/>
      <c r="SRE1076" s="38"/>
      <c r="SRF1076" s="38"/>
      <c r="SRG1076" s="38"/>
      <c r="SRH1076" s="38"/>
      <c r="SRI1076" s="38"/>
      <c r="SRJ1076" s="38"/>
      <c r="SRK1076" s="38"/>
      <c r="SRL1076" s="38"/>
      <c r="SRM1076" s="38"/>
      <c r="SRN1076" s="38"/>
      <c r="SRO1076" s="38"/>
      <c r="SRP1076" s="38"/>
      <c r="SRQ1076" s="38"/>
      <c r="SRR1076" s="38"/>
      <c r="SRS1076" s="38"/>
      <c r="SRT1076" s="38"/>
      <c r="SRU1076" s="38"/>
      <c r="SRV1076" s="38"/>
      <c r="SRW1076" s="38"/>
      <c r="SRX1076" s="38"/>
      <c r="SRY1076" s="38"/>
      <c r="SRZ1076" s="38"/>
      <c r="SSA1076" s="38"/>
      <c r="SSB1076" s="38"/>
      <c r="SSC1076" s="38"/>
      <c r="SSD1076" s="38"/>
      <c r="SSE1076" s="38"/>
      <c r="SSF1076" s="38"/>
      <c r="SSG1076" s="38"/>
      <c r="SSH1076" s="38"/>
      <c r="SSI1076" s="38"/>
      <c r="SSJ1076" s="38"/>
      <c r="SSK1076" s="38"/>
      <c r="SSL1076" s="38"/>
      <c r="SSM1076" s="38"/>
      <c r="SSN1076" s="38"/>
      <c r="SSO1076" s="38"/>
      <c r="SSP1076" s="38"/>
      <c r="SSQ1076" s="38"/>
      <c r="SSR1076" s="38"/>
      <c r="SSS1076" s="38"/>
      <c r="SST1076" s="38"/>
      <c r="SSU1076" s="38"/>
      <c r="SSV1076" s="38"/>
      <c r="SSW1076" s="38"/>
      <c r="SSX1076" s="38"/>
      <c r="SSY1076" s="38"/>
      <c r="SSZ1076" s="38"/>
      <c r="STA1076" s="38"/>
      <c r="STB1076" s="38"/>
      <c r="STC1076" s="38"/>
      <c r="STD1076" s="38"/>
      <c r="STE1076" s="38"/>
      <c r="STF1076" s="38"/>
      <c r="STG1076" s="38"/>
      <c r="STH1076" s="38"/>
      <c r="STI1076" s="38"/>
      <c r="STJ1076" s="38"/>
      <c r="STK1076" s="38"/>
      <c r="STL1076" s="38"/>
      <c r="STM1076" s="38"/>
      <c r="STN1076" s="38"/>
      <c r="STO1076" s="38"/>
      <c r="STP1076" s="38"/>
      <c r="STQ1076" s="38"/>
      <c r="STR1076" s="38"/>
      <c r="STS1076" s="38"/>
      <c r="STT1076" s="38"/>
      <c r="STU1076" s="38"/>
      <c r="STV1076" s="38"/>
      <c r="STW1076" s="38"/>
      <c r="STX1076" s="38"/>
      <c r="STY1076" s="38"/>
      <c r="STZ1076" s="38"/>
      <c r="SUA1076" s="38"/>
      <c r="SUB1076" s="38"/>
      <c r="SUC1076" s="38"/>
      <c r="SUD1076" s="38"/>
      <c r="SUE1076" s="38"/>
      <c r="SUF1076" s="38"/>
      <c r="SUG1076" s="38"/>
      <c r="SUH1076" s="38"/>
      <c r="SUI1076" s="38"/>
      <c r="SUJ1076" s="38"/>
      <c r="SUK1076" s="38"/>
      <c r="SUL1076" s="38"/>
      <c r="SUM1076" s="38"/>
      <c r="SUN1076" s="38"/>
      <c r="SUO1076" s="38"/>
      <c r="SUP1076" s="38"/>
      <c r="SUQ1076" s="38"/>
      <c r="SUR1076" s="38"/>
      <c r="SUS1076" s="38"/>
      <c r="SUT1076" s="38"/>
      <c r="SUU1076" s="38"/>
      <c r="SUV1076" s="38"/>
      <c r="SUW1076" s="38"/>
      <c r="SUX1076" s="38"/>
      <c r="SUY1076" s="38"/>
      <c r="SUZ1076" s="38"/>
      <c r="SVA1076" s="38"/>
      <c r="SVB1076" s="38"/>
      <c r="SVC1076" s="38"/>
      <c r="SVD1076" s="38"/>
      <c r="SVE1076" s="38"/>
      <c r="SVF1076" s="38"/>
      <c r="SVG1076" s="38"/>
      <c r="SVH1076" s="38"/>
      <c r="SVI1076" s="38"/>
      <c r="SVJ1076" s="38"/>
      <c r="SVK1076" s="38"/>
      <c r="SVL1076" s="38"/>
      <c r="SVM1076" s="38"/>
      <c r="SVN1076" s="38"/>
      <c r="SVO1076" s="38"/>
      <c r="SVP1076" s="38"/>
      <c r="SVQ1076" s="38"/>
      <c r="SVR1076" s="38"/>
      <c r="SVS1076" s="38"/>
      <c r="SVT1076" s="38"/>
      <c r="SVU1076" s="38"/>
      <c r="SVV1076" s="38"/>
      <c r="SVW1076" s="38"/>
      <c r="SVX1076" s="38"/>
      <c r="SVY1076" s="38"/>
      <c r="SVZ1076" s="38"/>
      <c r="SWA1076" s="38"/>
      <c r="SWB1076" s="38"/>
      <c r="SWC1076" s="38"/>
      <c r="SWD1076" s="38"/>
      <c r="SWE1076" s="38"/>
      <c r="SWF1076" s="38"/>
      <c r="SWG1076" s="38"/>
      <c r="SWH1076" s="38"/>
      <c r="SWI1076" s="38"/>
      <c r="SWJ1076" s="38"/>
      <c r="SWK1076" s="38"/>
      <c r="SWL1076" s="38"/>
      <c r="SWM1076" s="38"/>
      <c r="SWN1076" s="38"/>
      <c r="SWO1076" s="38"/>
      <c r="SWP1076" s="38"/>
      <c r="SWQ1076" s="38"/>
      <c r="SWR1076" s="38"/>
      <c r="SWS1076" s="38"/>
      <c r="SWT1076" s="38"/>
      <c r="SWU1076" s="38"/>
      <c r="SWV1076" s="38"/>
      <c r="SWW1076" s="38"/>
      <c r="SWX1076" s="38"/>
      <c r="SWY1076" s="38"/>
      <c r="SWZ1076" s="38"/>
      <c r="SXA1076" s="38"/>
      <c r="SXB1076" s="38"/>
      <c r="SXC1076" s="38"/>
      <c r="SXD1076" s="38"/>
      <c r="SXE1076" s="38"/>
      <c r="SXF1076" s="38"/>
      <c r="SXG1076" s="38"/>
      <c r="SXH1076" s="38"/>
      <c r="SXI1076" s="38"/>
      <c r="SXJ1076" s="38"/>
      <c r="SXK1076" s="38"/>
      <c r="SXL1076" s="38"/>
      <c r="SXM1076" s="38"/>
      <c r="SXN1076" s="38"/>
      <c r="SXO1076" s="38"/>
      <c r="SXP1076" s="38"/>
      <c r="SXQ1076" s="38"/>
      <c r="SXR1076" s="38"/>
      <c r="SXS1076" s="38"/>
      <c r="SXT1076" s="38"/>
      <c r="SXU1076" s="38"/>
      <c r="SXV1076" s="38"/>
      <c r="SXW1076" s="38"/>
      <c r="SXX1076" s="38"/>
      <c r="SXY1076" s="38"/>
      <c r="SXZ1076" s="38"/>
      <c r="SYA1076" s="38"/>
      <c r="SYB1076" s="38"/>
      <c r="SYC1076" s="38"/>
      <c r="SYD1076" s="38"/>
      <c r="SYE1076" s="38"/>
      <c r="SYF1076" s="38"/>
      <c r="SYG1076" s="38"/>
      <c r="SYH1076" s="38"/>
      <c r="SYI1076" s="38"/>
      <c r="SYJ1076" s="38"/>
      <c r="SYK1076" s="38"/>
      <c r="SYL1076" s="38"/>
      <c r="SYM1076" s="38"/>
      <c r="SYN1076" s="38"/>
      <c r="SYO1076" s="38"/>
      <c r="SYP1076" s="38"/>
      <c r="SYQ1076" s="38"/>
      <c r="SYR1076" s="38"/>
      <c r="SYS1076" s="38"/>
      <c r="SYT1076" s="38"/>
      <c r="SYU1076" s="38"/>
      <c r="SYV1076" s="38"/>
      <c r="SYW1076" s="38"/>
      <c r="SYX1076" s="38"/>
      <c r="SYY1076" s="38"/>
      <c r="SYZ1076" s="38"/>
      <c r="SZA1076" s="38"/>
      <c r="SZB1076" s="38"/>
      <c r="SZC1076" s="38"/>
      <c r="SZD1076" s="38"/>
      <c r="SZE1076" s="38"/>
      <c r="SZF1076" s="38"/>
      <c r="SZG1076" s="38"/>
      <c r="SZH1076" s="38"/>
      <c r="SZI1076" s="38"/>
      <c r="SZJ1076" s="38"/>
      <c r="SZK1076" s="38"/>
      <c r="SZL1076" s="38"/>
      <c r="SZM1076" s="38"/>
      <c r="SZN1076" s="38"/>
      <c r="SZO1076" s="38"/>
      <c r="SZP1076" s="38"/>
      <c r="SZQ1076" s="38"/>
      <c r="SZR1076" s="38"/>
      <c r="SZS1076" s="38"/>
      <c r="SZT1076" s="38"/>
      <c r="SZU1076" s="38"/>
      <c r="SZV1076" s="38"/>
      <c r="SZW1076" s="38"/>
      <c r="SZX1076" s="38"/>
      <c r="SZY1076" s="38"/>
      <c r="SZZ1076" s="38"/>
      <c r="TAA1076" s="38"/>
      <c r="TAB1076" s="38"/>
      <c r="TAC1076" s="38"/>
      <c r="TAD1076" s="38"/>
      <c r="TAE1076" s="38"/>
      <c r="TAF1076" s="38"/>
      <c r="TAG1076" s="38"/>
      <c r="TAH1076" s="38"/>
      <c r="TAI1076" s="38"/>
      <c r="TAJ1076" s="38"/>
      <c r="TAK1076" s="38"/>
      <c r="TAL1076" s="38"/>
      <c r="TAM1076" s="38"/>
      <c r="TAN1076" s="38"/>
      <c r="TAO1076" s="38"/>
      <c r="TAP1076" s="38"/>
      <c r="TAQ1076" s="38"/>
      <c r="TAR1076" s="38"/>
      <c r="TAS1076" s="38"/>
      <c r="TAT1076" s="38"/>
      <c r="TAU1076" s="38"/>
      <c r="TAV1076" s="38"/>
      <c r="TAW1076" s="38"/>
      <c r="TAX1076" s="38"/>
      <c r="TAY1076" s="38"/>
      <c r="TAZ1076" s="38"/>
      <c r="TBA1076" s="38"/>
      <c r="TBB1076" s="38"/>
      <c r="TBC1076" s="38"/>
      <c r="TBD1076" s="38"/>
      <c r="TBE1076" s="38"/>
      <c r="TBF1076" s="38"/>
      <c r="TBG1076" s="38"/>
      <c r="TBH1076" s="38"/>
      <c r="TBI1076" s="38"/>
      <c r="TBJ1076" s="38"/>
      <c r="TBK1076" s="38"/>
      <c r="TBL1076" s="38"/>
      <c r="TBM1076" s="38"/>
      <c r="TBN1076" s="38"/>
      <c r="TBO1076" s="38"/>
      <c r="TBP1076" s="38"/>
      <c r="TBQ1076" s="38"/>
      <c r="TBR1076" s="38"/>
      <c r="TBS1076" s="38"/>
      <c r="TBT1076" s="38"/>
      <c r="TBU1076" s="38"/>
      <c r="TBV1076" s="38"/>
      <c r="TBW1076" s="38"/>
      <c r="TBX1076" s="38"/>
      <c r="TBY1076" s="38"/>
      <c r="TBZ1076" s="38"/>
      <c r="TCA1076" s="38"/>
      <c r="TCB1076" s="38"/>
      <c r="TCC1076" s="38"/>
      <c r="TCD1076" s="38"/>
      <c r="TCE1076" s="38"/>
      <c r="TCF1076" s="38"/>
      <c r="TCG1076" s="38"/>
      <c r="TCH1076" s="38"/>
      <c r="TCI1076" s="38"/>
      <c r="TCJ1076" s="38"/>
      <c r="TCK1076" s="38"/>
      <c r="TCL1076" s="38"/>
      <c r="TCM1076" s="38"/>
      <c r="TCN1076" s="38"/>
      <c r="TCO1076" s="38"/>
      <c r="TCP1076" s="38"/>
      <c r="TCQ1076" s="38"/>
      <c r="TCR1076" s="38"/>
      <c r="TCS1076" s="38"/>
      <c r="TCT1076" s="38"/>
      <c r="TCU1076" s="38"/>
      <c r="TCV1076" s="38"/>
      <c r="TCW1076" s="38"/>
      <c r="TCX1076" s="38"/>
      <c r="TCY1076" s="38"/>
      <c r="TCZ1076" s="38"/>
      <c r="TDA1076" s="38"/>
      <c r="TDB1076" s="38"/>
      <c r="TDC1076" s="38"/>
      <c r="TDD1076" s="38"/>
      <c r="TDE1076" s="38"/>
      <c r="TDF1076" s="38"/>
      <c r="TDG1076" s="38"/>
      <c r="TDH1076" s="38"/>
      <c r="TDI1076" s="38"/>
      <c r="TDJ1076" s="38"/>
      <c r="TDK1076" s="38"/>
      <c r="TDL1076" s="38"/>
      <c r="TDM1076" s="38"/>
      <c r="TDN1076" s="38"/>
      <c r="TDO1076" s="38"/>
      <c r="TDP1076" s="38"/>
      <c r="TDQ1076" s="38"/>
      <c r="TDR1076" s="38"/>
      <c r="TDS1076" s="38"/>
      <c r="TDT1076" s="38"/>
      <c r="TDU1076" s="38"/>
      <c r="TDV1076" s="38"/>
      <c r="TDW1076" s="38"/>
      <c r="TDX1076" s="38"/>
      <c r="TDY1076" s="38"/>
      <c r="TDZ1076" s="38"/>
      <c r="TEA1076" s="38"/>
      <c r="TEB1076" s="38"/>
      <c r="TEC1076" s="38"/>
      <c r="TED1076" s="38"/>
      <c r="TEE1076" s="38"/>
      <c r="TEF1076" s="38"/>
      <c r="TEG1076" s="38"/>
      <c r="TEH1076" s="38"/>
      <c r="TEI1076" s="38"/>
      <c r="TEJ1076" s="38"/>
      <c r="TEK1076" s="38"/>
      <c r="TEL1076" s="38"/>
      <c r="TEM1076" s="38"/>
      <c r="TEN1076" s="38"/>
      <c r="TEO1076" s="38"/>
      <c r="TEP1076" s="38"/>
      <c r="TEQ1076" s="38"/>
      <c r="TER1076" s="38"/>
      <c r="TES1076" s="38"/>
      <c r="TET1076" s="38"/>
      <c r="TEU1076" s="38"/>
      <c r="TEV1076" s="38"/>
      <c r="TEW1076" s="38"/>
      <c r="TEX1076" s="38"/>
      <c r="TEY1076" s="38"/>
      <c r="TEZ1076" s="38"/>
      <c r="TFA1076" s="38"/>
      <c r="TFB1076" s="38"/>
      <c r="TFC1076" s="38"/>
      <c r="TFD1076" s="38"/>
      <c r="TFE1076" s="38"/>
      <c r="TFF1076" s="38"/>
      <c r="TFG1076" s="38"/>
      <c r="TFH1076" s="38"/>
      <c r="TFI1076" s="38"/>
      <c r="TFJ1076" s="38"/>
      <c r="TFK1076" s="38"/>
      <c r="TFL1076" s="38"/>
      <c r="TFM1076" s="38"/>
      <c r="TFN1076" s="38"/>
      <c r="TFO1076" s="38"/>
      <c r="TFP1076" s="38"/>
      <c r="TFQ1076" s="38"/>
      <c r="TFR1076" s="38"/>
      <c r="TFS1076" s="38"/>
      <c r="TFT1076" s="38"/>
      <c r="TFU1076" s="38"/>
      <c r="TFV1076" s="38"/>
      <c r="TFW1076" s="38"/>
      <c r="TFX1076" s="38"/>
      <c r="TFY1076" s="38"/>
      <c r="TFZ1076" s="38"/>
      <c r="TGA1076" s="38"/>
      <c r="TGB1076" s="38"/>
      <c r="TGC1076" s="38"/>
      <c r="TGD1076" s="38"/>
      <c r="TGE1076" s="38"/>
      <c r="TGF1076" s="38"/>
      <c r="TGG1076" s="38"/>
      <c r="TGH1076" s="38"/>
      <c r="TGI1076" s="38"/>
      <c r="TGJ1076" s="38"/>
      <c r="TGK1076" s="38"/>
      <c r="TGL1076" s="38"/>
      <c r="TGM1076" s="38"/>
      <c r="TGN1076" s="38"/>
      <c r="TGO1076" s="38"/>
      <c r="TGP1076" s="38"/>
      <c r="TGQ1076" s="38"/>
      <c r="TGR1076" s="38"/>
      <c r="TGS1076" s="38"/>
      <c r="TGT1076" s="38"/>
      <c r="TGU1076" s="38"/>
      <c r="TGV1076" s="38"/>
      <c r="TGW1076" s="38"/>
      <c r="TGX1076" s="38"/>
      <c r="TGY1076" s="38"/>
      <c r="TGZ1076" s="38"/>
      <c r="THA1076" s="38"/>
      <c r="THB1076" s="38"/>
      <c r="THC1076" s="38"/>
      <c r="THD1076" s="38"/>
      <c r="THE1076" s="38"/>
      <c r="THF1076" s="38"/>
      <c r="THG1076" s="38"/>
      <c r="THH1076" s="38"/>
      <c r="THI1076" s="38"/>
      <c r="THJ1076" s="38"/>
      <c r="THK1076" s="38"/>
      <c r="THL1076" s="38"/>
      <c r="THM1076" s="38"/>
      <c r="THN1076" s="38"/>
      <c r="THO1076" s="38"/>
      <c r="THP1076" s="38"/>
      <c r="THQ1076" s="38"/>
      <c r="THR1076" s="38"/>
      <c r="THS1076" s="38"/>
      <c r="THT1076" s="38"/>
      <c r="THU1076" s="38"/>
      <c r="THV1076" s="38"/>
      <c r="THW1076" s="38"/>
      <c r="THX1076" s="38"/>
      <c r="THY1076" s="38"/>
      <c r="THZ1076" s="38"/>
      <c r="TIA1076" s="38"/>
      <c r="TIB1076" s="38"/>
      <c r="TIC1076" s="38"/>
      <c r="TID1076" s="38"/>
      <c r="TIE1076" s="38"/>
      <c r="TIF1076" s="38"/>
      <c r="TIG1076" s="38"/>
      <c r="TIH1076" s="38"/>
      <c r="TII1076" s="38"/>
      <c r="TIJ1076" s="38"/>
      <c r="TIK1076" s="38"/>
      <c r="TIL1076" s="38"/>
      <c r="TIM1076" s="38"/>
      <c r="TIN1076" s="38"/>
      <c r="TIO1076" s="38"/>
      <c r="TIP1076" s="38"/>
      <c r="TIQ1076" s="38"/>
      <c r="TIR1076" s="38"/>
      <c r="TIS1076" s="38"/>
      <c r="TIT1076" s="38"/>
      <c r="TIU1076" s="38"/>
      <c r="TIV1076" s="38"/>
      <c r="TIW1076" s="38"/>
      <c r="TIX1076" s="38"/>
      <c r="TIY1076" s="38"/>
      <c r="TIZ1076" s="38"/>
      <c r="TJA1076" s="38"/>
      <c r="TJB1076" s="38"/>
      <c r="TJC1076" s="38"/>
      <c r="TJD1076" s="38"/>
      <c r="TJE1076" s="38"/>
      <c r="TJF1076" s="38"/>
      <c r="TJG1076" s="38"/>
      <c r="TJH1076" s="38"/>
      <c r="TJI1076" s="38"/>
      <c r="TJJ1076" s="38"/>
      <c r="TJK1076" s="38"/>
      <c r="TJL1076" s="38"/>
      <c r="TJM1076" s="38"/>
      <c r="TJN1076" s="38"/>
      <c r="TJO1076" s="38"/>
      <c r="TJP1076" s="38"/>
      <c r="TJQ1076" s="38"/>
      <c r="TJR1076" s="38"/>
      <c r="TJS1076" s="38"/>
      <c r="TJT1076" s="38"/>
      <c r="TJU1076" s="38"/>
      <c r="TJV1076" s="38"/>
      <c r="TJW1076" s="38"/>
      <c r="TJX1076" s="38"/>
      <c r="TJY1076" s="38"/>
      <c r="TJZ1076" s="38"/>
      <c r="TKA1076" s="38"/>
      <c r="TKB1076" s="38"/>
      <c r="TKC1076" s="38"/>
      <c r="TKD1076" s="38"/>
      <c r="TKE1076" s="38"/>
      <c r="TKF1076" s="38"/>
      <c r="TKG1076" s="38"/>
      <c r="TKH1076" s="38"/>
      <c r="TKI1076" s="38"/>
      <c r="TKJ1076" s="38"/>
      <c r="TKK1076" s="38"/>
      <c r="TKL1076" s="38"/>
      <c r="TKM1076" s="38"/>
      <c r="TKN1076" s="38"/>
      <c r="TKO1076" s="38"/>
      <c r="TKP1076" s="38"/>
      <c r="TKQ1076" s="38"/>
      <c r="TKR1076" s="38"/>
      <c r="TKS1076" s="38"/>
      <c r="TKT1076" s="38"/>
      <c r="TKU1076" s="38"/>
      <c r="TKV1076" s="38"/>
      <c r="TKW1076" s="38"/>
      <c r="TKX1076" s="38"/>
      <c r="TKY1076" s="38"/>
      <c r="TKZ1076" s="38"/>
      <c r="TLA1076" s="38"/>
      <c r="TLB1076" s="38"/>
      <c r="TLC1076" s="38"/>
      <c r="TLD1076" s="38"/>
      <c r="TLE1076" s="38"/>
      <c r="TLF1076" s="38"/>
      <c r="TLG1076" s="38"/>
      <c r="TLH1076" s="38"/>
      <c r="TLI1076" s="38"/>
      <c r="TLJ1076" s="38"/>
      <c r="TLK1076" s="38"/>
      <c r="TLL1076" s="38"/>
      <c r="TLM1076" s="38"/>
      <c r="TLN1076" s="38"/>
      <c r="TLO1076" s="38"/>
      <c r="TLP1076" s="38"/>
      <c r="TLQ1076" s="38"/>
      <c r="TLR1076" s="38"/>
      <c r="TLS1076" s="38"/>
      <c r="TLT1076" s="38"/>
      <c r="TLU1076" s="38"/>
      <c r="TLV1076" s="38"/>
      <c r="TLW1076" s="38"/>
      <c r="TLX1076" s="38"/>
      <c r="TLY1076" s="38"/>
      <c r="TLZ1076" s="38"/>
      <c r="TMA1076" s="38"/>
      <c r="TMB1076" s="38"/>
      <c r="TMC1076" s="38"/>
      <c r="TMD1076" s="38"/>
      <c r="TME1076" s="38"/>
      <c r="TMF1076" s="38"/>
      <c r="TMG1076" s="38"/>
      <c r="TMH1076" s="38"/>
      <c r="TMI1076" s="38"/>
      <c r="TMJ1076" s="38"/>
      <c r="TMK1076" s="38"/>
      <c r="TML1076" s="38"/>
      <c r="TMM1076" s="38"/>
      <c r="TMN1076" s="38"/>
      <c r="TMO1076" s="38"/>
      <c r="TMP1076" s="38"/>
      <c r="TMQ1076" s="38"/>
      <c r="TMR1076" s="38"/>
      <c r="TMS1076" s="38"/>
      <c r="TMT1076" s="38"/>
      <c r="TMU1076" s="38"/>
      <c r="TMV1076" s="38"/>
      <c r="TMW1076" s="38"/>
      <c r="TMX1076" s="38"/>
      <c r="TMY1076" s="38"/>
      <c r="TMZ1076" s="38"/>
      <c r="TNA1076" s="38"/>
      <c r="TNB1076" s="38"/>
      <c r="TNC1076" s="38"/>
      <c r="TND1076" s="38"/>
      <c r="TNE1076" s="38"/>
      <c r="TNF1076" s="38"/>
      <c r="TNG1076" s="38"/>
      <c r="TNH1076" s="38"/>
      <c r="TNI1076" s="38"/>
      <c r="TNJ1076" s="38"/>
      <c r="TNK1076" s="38"/>
      <c r="TNL1076" s="38"/>
      <c r="TNM1076" s="38"/>
      <c r="TNN1076" s="38"/>
      <c r="TNO1076" s="38"/>
      <c r="TNP1076" s="38"/>
      <c r="TNQ1076" s="38"/>
      <c r="TNR1076" s="38"/>
      <c r="TNS1076" s="38"/>
      <c r="TNT1076" s="38"/>
      <c r="TNU1076" s="38"/>
      <c r="TNV1076" s="38"/>
      <c r="TNW1076" s="38"/>
      <c r="TNX1076" s="38"/>
      <c r="TNY1076" s="38"/>
      <c r="TNZ1076" s="38"/>
      <c r="TOA1076" s="38"/>
      <c r="TOB1076" s="38"/>
      <c r="TOC1076" s="38"/>
      <c r="TOD1076" s="38"/>
      <c r="TOE1076" s="38"/>
      <c r="TOF1076" s="38"/>
      <c r="TOG1076" s="38"/>
      <c r="TOH1076" s="38"/>
      <c r="TOI1076" s="38"/>
      <c r="TOJ1076" s="38"/>
      <c r="TOK1076" s="38"/>
      <c r="TOL1076" s="38"/>
      <c r="TOM1076" s="38"/>
      <c r="TON1076" s="38"/>
      <c r="TOO1076" s="38"/>
      <c r="TOP1076" s="38"/>
      <c r="TOQ1076" s="38"/>
      <c r="TOR1076" s="38"/>
      <c r="TOS1076" s="38"/>
      <c r="TOT1076" s="38"/>
      <c r="TOU1076" s="38"/>
      <c r="TOV1076" s="38"/>
      <c r="TOW1076" s="38"/>
      <c r="TOX1076" s="38"/>
      <c r="TOY1076" s="38"/>
      <c r="TOZ1076" s="38"/>
      <c r="TPA1076" s="38"/>
      <c r="TPB1076" s="38"/>
      <c r="TPC1076" s="38"/>
      <c r="TPD1076" s="38"/>
      <c r="TPE1076" s="38"/>
      <c r="TPF1076" s="38"/>
      <c r="TPG1076" s="38"/>
      <c r="TPH1076" s="38"/>
      <c r="TPI1076" s="38"/>
      <c r="TPJ1076" s="38"/>
      <c r="TPK1076" s="38"/>
      <c r="TPL1076" s="38"/>
      <c r="TPM1076" s="38"/>
      <c r="TPN1076" s="38"/>
      <c r="TPO1076" s="38"/>
      <c r="TPP1076" s="38"/>
      <c r="TPQ1076" s="38"/>
      <c r="TPR1076" s="38"/>
      <c r="TPS1076" s="38"/>
      <c r="TPT1076" s="38"/>
      <c r="TPU1076" s="38"/>
      <c r="TPV1076" s="38"/>
      <c r="TPW1076" s="38"/>
      <c r="TPX1076" s="38"/>
      <c r="TPY1076" s="38"/>
      <c r="TPZ1076" s="38"/>
      <c r="TQA1076" s="38"/>
      <c r="TQB1076" s="38"/>
      <c r="TQC1076" s="38"/>
      <c r="TQD1076" s="38"/>
      <c r="TQE1076" s="38"/>
      <c r="TQF1076" s="38"/>
      <c r="TQG1076" s="38"/>
      <c r="TQH1076" s="38"/>
      <c r="TQI1076" s="38"/>
      <c r="TQJ1076" s="38"/>
      <c r="TQK1076" s="38"/>
      <c r="TQL1076" s="38"/>
      <c r="TQM1076" s="38"/>
      <c r="TQN1076" s="38"/>
      <c r="TQO1076" s="38"/>
      <c r="TQP1076" s="38"/>
      <c r="TQQ1076" s="38"/>
      <c r="TQR1076" s="38"/>
      <c r="TQS1076" s="38"/>
      <c r="TQT1076" s="38"/>
      <c r="TQU1076" s="38"/>
      <c r="TQV1076" s="38"/>
      <c r="TQW1076" s="38"/>
      <c r="TQX1076" s="38"/>
      <c r="TQY1076" s="38"/>
      <c r="TQZ1076" s="38"/>
      <c r="TRA1076" s="38"/>
      <c r="TRB1076" s="38"/>
      <c r="TRC1076" s="38"/>
      <c r="TRD1076" s="38"/>
      <c r="TRE1076" s="38"/>
      <c r="TRF1076" s="38"/>
      <c r="TRG1076" s="38"/>
      <c r="TRH1076" s="38"/>
      <c r="TRI1076" s="38"/>
      <c r="TRJ1076" s="38"/>
      <c r="TRK1076" s="38"/>
      <c r="TRL1076" s="38"/>
      <c r="TRM1076" s="38"/>
      <c r="TRN1076" s="38"/>
      <c r="TRO1076" s="38"/>
      <c r="TRP1076" s="38"/>
      <c r="TRQ1076" s="38"/>
      <c r="TRR1076" s="38"/>
      <c r="TRS1076" s="38"/>
      <c r="TRT1076" s="38"/>
      <c r="TRU1076" s="38"/>
      <c r="TRV1076" s="38"/>
      <c r="TRW1076" s="38"/>
      <c r="TRX1076" s="38"/>
      <c r="TRY1076" s="38"/>
      <c r="TRZ1076" s="38"/>
      <c r="TSA1076" s="38"/>
      <c r="TSB1076" s="38"/>
      <c r="TSC1076" s="38"/>
      <c r="TSD1076" s="38"/>
      <c r="TSE1076" s="38"/>
      <c r="TSF1076" s="38"/>
      <c r="TSG1076" s="38"/>
      <c r="TSH1076" s="38"/>
      <c r="TSI1076" s="38"/>
      <c r="TSJ1076" s="38"/>
      <c r="TSK1076" s="38"/>
      <c r="TSL1076" s="38"/>
      <c r="TSM1076" s="38"/>
      <c r="TSN1076" s="38"/>
      <c r="TSO1076" s="38"/>
      <c r="TSP1076" s="38"/>
      <c r="TSQ1076" s="38"/>
      <c r="TSR1076" s="38"/>
      <c r="TSS1076" s="38"/>
      <c r="TST1076" s="38"/>
      <c r="TSU1076" s="38"/>
      <c r="TSV1076" s="38"/>
      <c r="TSW1076" s="38"/>
      <c r="TSX1076" s="38"/>
      <c r="TSY1076" s="38"/>
      <c r="TSZ1076" s="38"/>
      <c r="TTA1076" s="38"/>
      <c r="TTB1076" s="38"/>
      <c r="TTC1076" s="38"/>
      <c r="TTD1076" s="38"/>
      <c r="TTE1076" s="38"/>
      <c r="TTF1076" s="38"/>
      <c r="TTG1076" s="38"/>
      <c r="TTH1076" s="38"/>
      <c r="TTI1076" s="38"/>
      <c r="TTJ1076" s="38"/>
      <c r="TTK1076" s="38"/>
      <c r="TTL1076" s="38"/>
      <c r="TTM1076" s="38"/>
      <c r="TTN1076" s="38"/>
      <c r="TTO1076" s="38"/>
      <c r="TTP1076" s="38"/>
      <c r="TTQ1076" s="38"/>
      <c r="TTR1076" s="38"/>
      <c r="TTS1076" s="38"/>
      <c r="TTT1076" s="38"/>
      <c r="TTU1076" s="38"/>
      <c r="TTV1076" s="38"/>
      <c r="TTW1076" s="38"/>
      <c r="TTX1076" s="38"/>
      <c r="TTY1076" s="38"/>
      <c r="TTZ1076" s="38"/>
      <c r="TUA1076" s="38"/>
      <c r="TUB1076" s="38"/>
      <c r="TUC1076" s="38"/>
      <c r="TUD1076" s="38"/>
      <c r="TUE1076" s="38"/>
      <c r="TUF1076" s="38"/>
      <c r="TUG1076" s="38"/>
      <c r="TUH1076" s="38"/>
      <c r="TUI1076" s="38"/>
      <c r="TUJ1076" s="38"/>
      <c r="TUK1076" s="38"/>
      <c r="TUL1076" s="38"/>
      <c r="TUM1076" s="38"/>
      <c r="TUN1076" s="38"/>
      <c r="TUO1076" s="38"/>
      <c r="TUP1076" s="38"/>
      <c r="TUQ1076" s="38"/>
      <c r="TUR1076" s="38"/>
      <c r="TUS1076" s="38"/>
      <c r="TUT1076" s="38"/>
      <c r="TUU1076" s="38"/>
      <c r="TUV1076" s="38"/>
      <c r="TUW1076" s="38"/>
      <c r="TUX1076" s="38"/>
      <c r="TUY1076" s="38"/>
      <c r="TUZ1076" s="38"/>
      <c r="TVA1076" s="38"/>
      <c r="TVB1076" s="38"/>
      <c r="TVC1076" s="38"/>
      <c r="TVD1076" s="38"/>
      <c r="TVE1076" s="38"/>
      <c r="TVF1076" s="38"/>
      <c r="TVG1076" s="38"/>
      <c r="TVH1076" s="38"/>
      <c r="TVI1076" s="38"/>
      <c r="TVJ1076" s="38"/>
      <c r="TVK1076" s="38"/>
      <c r="TVL1076" s="38"/>
      <c r="TVM1076" s="38"/>
      <c r="TVN1076" s="38"/>
      <c r="TVO1076" s="38"/>
      <c r="TVP1076" s="38"/>
      <c r="TVQ1076" s="38"/>
      <c r="TVR1076" s="38"/>
      <c r="TVS1076" s="38"/>
      <c r="TVT1076" s="38"/>
      <c r="TVU1076" s="38"/>
      <c r="TVV1076" s="38"/>
      <c r="TVW1076" s="38"/>
      <c r="TVX1076" s="38"/>
      <c r="TVY1076" s="38"/>
      <c r="TVZ1076" s="38"/>
      <c r="TWA1076" s="38"/>
      <c r="TWB1076" s="38"/>
      <c r="TWC1076" s="38"/>
      <c r="TWD1076" s="38"/>
      <c r="TWE1076" s="38"/>
      <c r="TWF1076" s="38"/>
      <c r="TWG1076" s="38"/>
      <c r="TWH1076" s="38"/>
      <c r="TWI1076" s="38"/>
      <c r="TWJ1076" s="38"/>
      <c r="TWK1076" s="38"/>
      <c r="TWL1076" s="38"/>
      <c r="TWM1076" s="38"/>
      <c r="TWN1076" s="38"/>
      <c r="TWO1076" s="38"/>
      <c r="TWP1076" s="38"/>
      <c r="TWQ1076" s="38"/>
      <c r="TWR1076" s="38"/>
      <c r="TWS1076" s="38"/>
      <c r="TWT1076" s="38"/>
      <c r="TWU1076" s="38"/>
      <c r="TWV1076" s="38"/>
      <c r="TWW1076" s="38"/>
      <c r="TWX1076" s="38"/>
      <c r="TWY1076" s="38"/>
      <c r="TWZ1076" s="38"/>
      <c r="TXA1076" s="38"/>
      <c r="TXB1076" s="38"/>
      <c r="TXC1076" s="38"/>
      <c r="TXD1076" s="38"/>
      <c r="TXE1076" s="38"/>
      <c r="TXF1076" s="38"/>
      <c r="TXG1076" s="38"/>
      <c r="TXH1076" s="38"/>
      <c r="TXI1076" s="38"/>
      <c r="TXJ1076" s="38"/>
      <c r="TXK1076" s="38"/>
      <c r="TXL1076" s="38"/>
      <c r="TXM1076" s="38"/>
      <c r="TXN1076" s="38"/>
      <c r="TXO1076" s="38"/>
      <c r="TXP1076" s="38"/>
      <c r="TXQ1076" s="38"/>
      <c r="TXR1076" s="38"/>
      <c r="TXS1076" s="38"/>
      <c r="TXT1076" s="38"/>
      <c r="TXU1076" s="38"/>
      <c r="TXV1076" s="38"/>
      <c r="TXW1076" s="38"/>
      <c r="TXX1076" s="38"/>
      <c r="TXY1076" s="38"/>
      <c r="TXZ1076" s="38"/>
      <c r="TYA1076" s="38"/>
      <c r="TYB1076" s="38"/>
      <c r="TYC1076" s="38"/>
      <c r="TYD1076" s="38"/>
      <c r="TYE1076" s="38"/>
      <c r="TYF1076" s="38"/>
      <c r="TYG1076" s="38"/>
      <c r="TYH1076" s="38"/>
      <c r="TYI1076" s="38"/>
      <c r="TYJ1076" s="38"/>
      <c r="TYK1076" s="38"/>
      <c r="TYL1076" s="38"/>
      <c r="TYM1076" s="38"/>
      <c r="TYN1076" s="38"/>
      <c r="TYO1076" s="38"/>
      <c r="TYP1076" s="38"/>
      <c r="TYQ1076" s="38"/>
      <c r="TYR1076" s="38"/>
      <c r="TYS1076" s="38"/>
      <c r="TYT1076" s="38"/>
      <c r="TYU1076" s="38"/>
      <c r="TYV1076" s="38"/>
      <c r="TYW1076" s="38"/>
      <c r="TYX1076" s="38"/>
      <c r="TYY1076" s="38"/>
      <c r="TYZ1076" s="38"/>
      <c r="TZA1076" s="38"/>
      <c r="TZB1076" s="38"/>
      <c r="TZC1076" s="38"/>
      <c r="TZD1076" s="38"/>
      <c r="TZE1076" s="38"/>
      <c r="TZF1076" s="38"/>
      <c r="TZG1076" s="38"/>
      <c r="TZH1076" s="38"/>
      <c r="TZI1076" s="38"/>
      <c r="TZJ1076" s="38"/>
      <c r="TZK1076" s="38"/>
      <c r="TZL1076" s="38"/>
      <c r="TZM1076" s="38"/>
      <c r="TZN1076" s="38"/>
      <c r="TZO1076" s="38"/>
      <c r="TZP1076" s="38"/>
      <c r="TZQ1076" s="38"/>
      <c r="TZR1076" s="38"/>
      <c r="TZS1076" s="38"/>
      <c r="TZT1076" s="38"/>
      <c r="TZU1076" s="38"/>
      <c r="TZV1076" s="38"/>
      <c r="TZW1076" s="38"/>
      <c r="TZX1076" s="38"/>
      <c r="TZY1076" s="38"/>
      <c r="TZZ1076" s="38"/>
      <c r="UAA1076" s="38"/>
      <c r="UAB1076" s="38"/>
      <c r="UAC1076" s="38"/>
      <c r="UAD1076" s="38"/>
      <c r="UAE1076" s="38"/>
      <c r="UAF1076" s="38"/>
      <c r="UAG1076" s="38"/>
      <c r="UAH1076" s="38"/>
      <c r="UAI1076" s="38"/>
      <c r="UAJ1076" s="38"/>
      <c r="UAK1076" s="38"/>
      <c r="UAL1076" s="38"/>
      <c r="UAM1076" s="38"/>
      <c r="UAN1076" s="38"/>
      <c r="UAO1076" s="38"/>
      <c r="UAP1076" s="38"/>
      <c r="UAQ1076" s="38"/>
      <c r="UAR1076" s="38"/>
      <c r="UAS1076" s="38"/>
      <c r="UAT1076" s="38"/>
      <c r="UAU1076" s="38"/>
      <c r="UAV1076" s="38"/>
      <c r="UAW1076" s="38"/>
      <c r="UAX1076" s="38"/>
      <c r="UAY1076" s="38"/>
      <c r="UAZ1076" s="38"/>
      <c r="UBA1076" s="38"/>
      <c r="UBB1076" s="38"/>
      <c r="UBC1076" s="38"/>
      <c r="UBD1076" s="38"/>
      <c r="UBE1076" s="38"/>
      <c r="UBF1076" s="38"/>
      <c r="UBG1076" s="38"/>
      <c r="UBH1076" s="38"/>
      <c r="UBI1076" s="38"/>
      <c r="UBJ1076" s="38"/>
      <c r="UBK1076" s="38"/>
      <c r="UBL1076" s="38"/>
      <c r="UBM1076" s="38"/>
      <c r="UBN1076" s="38"/>
      <c r="UBO1076" s="38"/>
      <c r="UBP1076" s="38"/>
      <c r="UBQ1076" s="38"/>
      <c r="UBR1076" s="38"/>
      <c r="UBS1076" s="38"/>
      <c r="UBT1076" s="38"/>
      <c r="UBU1076" s="38"/>
      <c r="UBV1076" s="38"/>
      <c r="UBW1076" s="38"/>
      <c r="UBX1076" s="38"/>
      <c r="UBY1076" s="38"/>
      <c r="UBZ1076" s="38"/>
      <c r="UCA1076" s="38"/>
      <c r="UCB1076" s="38"/>
      <c r="UCC1076" s="38"/>
      <c r="UCD1076" s="38"/>
      <c r="UCE1076" s="38"/>
      <c r="UCF1076" s="38"/>
      <c r="UCG1076" s="38"/>
      <c r="UCH1076" s="38"/>
      <c r="UCI1076" s="38"/>
      <c r="UCJ1076" s="38"/>
      <c r="UCK1076" s="38"/>
      <c r="UCL1076" s="38"/>
      <c r="UCM1076" s="38"/>
      <c r="UCN1076" s="38"/>
      <c r="UCO1076" s="38"/>
      <c r="UCP1076" s="38"/>
      <c r="UCQ1076" s="38"/>
      <c r="UCR1076" s="38"/>
      <c r="UCS1076" s="38"/>
      <c r="UCT1076" s="38"/>
      <c r="UCU1076" s="38"/>
      <c r="UCV1076" s="38"/>
      <c r="UCW1076" s="38"/>
      <c r="UCX1076" s="38"/>
      <c r="UCY1076" s="38"/>
      <c r="UCZ1076" s="38"/>
      <c r="UDA1076" s="38"/>
      <c r="UDB1076" s="38"/>
      <c r="UDC1076" s="38"/>
      <c r="UDD1076" s="38"/>
      <c r="UDE1076" s="38"/>
      <c r="UDF1076" s="38"/>
      <c r="UDG1076" s="38"/>
      <c r="UDH1076" s="38"/>
      <c r="UDI1076" s="38"/>
      <c r="UDJ1076" s="38"/>
      <c r="UDK1076" s="38"/>
      <c r="UDL1076" s="38"/>
      <c r="UDM1076" s="38"/>
      <c r="UDN1076" s="38"/>
      <c r="UDO1076" s="38"/>
      <c r="UDP1076" s="38"/>
      <c r="UDQ1076" s="38"/>
      <c r="UDR1076" s="38"/>
      <c r="UDS1076" s="38"/>
      <c r="UDT1076" s="38"/>
      <c r="UDU1076" s="38"/>
      <c r="UDV1076" s="38"/>
      <c r="UDW1076" s="38"/>
      <c r="UDX1076" s="38"/>
      <c r="UDY1076" s="38"/>
      <c r="UDZ1076" s="38"/>
      <c r="UEA1076" s="38"/>
      <c r="UEB1076" s="38"/>
      <c r="UEC1076" s="38"/>
      <c r="UED1076" s="38"/>
      <c r="UEE1076" s="38"/>
      <c r="UEF1076" s="38"/>
      <c r="UEG1076" s="38"/>
      <c r="UEH1076" s="38"/>
      <c r="UEI1076" s="38"/>
      <c r="UEJ1076" s="38"/>
      <c r="UEK1076" s="38"/>
      <c r="UEL1076" s="38"/>
      <c r="UEM1076" s="38"/>
      <c r="UEN1076" s="38"/>
      <c r="UEO1076" s="38"/>
      <c r="UEP1076" s="38"/>
      <c r="UEQ1076" s="38"/>
      <c r="UER1076" s="38"/>
      <c r="UES1076" s="38"/>
      <c r="UET1076" s="38"/>
      <c r="UEU1076" s="38"/>
      <c r="UEV1076" s="38"/>
      <c r="UEW1076" s="38"/>
      <c r="UEX1076" s="38"/>
      <c r="UEY1076" s="38"/>
      <c r="UEZ1076" s="38"/>
      <c r="UFA1076" s="38"/>
      <c r="UFB1076" s="38"/>
      <c r="UFC1076" s="38"/>
      <c r="UFD1076" s="38"/>
      <c r="UFE1076" s="38"/>
      <c r="UFF1076" s="38"/>
      <c r="UFG1076" s="38"/>
      <c r="UFH1076" s="38"/>
      <c r="UFI1076" s="38"/>
      <c r="UFJ1076" s="38"/>
      <c r="UFK1076" s="38"/>
      <c r="UFL1076" s="38"/>
      <c r="UFM1076" s="38"/>
      <c r="UFN1076" s="38"/>
      <c r="UFO1076" s="38"/>
      <c r="UFP1076" s="38"/>
      <c r="UFQ1076" s="38"/>
      <c r="UFR1076" s="38"/>
      <c r="UFS1076" s="38"/>
      <c r="UFT1076" s="38"/>
      <c r="UFU1076" s="38"/>
      <c r="UFV1076" s="38"/>
      <c r="UFW1076" s="38"/>
      <c r="UFX1076" s="38"/>
      <c r="UFY1076" s="38"/>
      <c r="UFZ1076" s="38"/>
      <c r="UGA1076" s="38"/>
      <c r="UGB1076" s="38"/>
      <c r="UGC1076" s="38"/>
      <c r="UGD1076" s="38"/>
      <c r="UGE1076" s="38"/>
      <c r="UGF1076" s="38"/>
      <c r="UGG1076" s="38"/>
      <c r="UGH1076" s="38"/>
      <c r="UGI1076" s="38"/>
      <c r="UGJ1076" s="38"/>
      <c r="UGK1076" s="38"/>
      <c r="UGL1076" s="38"/>
      <c r="UGM1076" s="38"/>
      <c r="UGN1076" s="38"/>
      <c r="UGO1076" s="38"/>
      <c r="UGP1076" s="38"/>
      <c r="UGQ1076" s="38"/>
      <c r="UGR1076" s="38"/>
      <c r="UGS1076" s="38"/>
      <c r="UGT1076" s="38"/>
      <c r="UGU1076" s="38"/>
      <c r="UGV1076" s="38"/>
      <c r="UGW1076" s="38"/>
      <c r="UGX1076" s="38"/>
      <c r="UGY1076" s="38"/>
      <c r="UGZ1076" s="38"/>
      <c r="UHA1076" s="38"/>
      <c r="UHB1076" s="38"/>
      <c r="UHC1076" s="38"/>
      <c r="UHD1076" s="38"/>
      <c r="UHE1076" s="38"/>
      <c r="UHF1076" s="38"/>
      <c r="UHG1076" s="38"/>
      <c r="UHH1076" s="38"/>
      <c r="UHI1076" s="38"/>
      <c r="UHJ1076" s="38"/>
      <c r="UHK1076" s="38"/>
      <c r="UHL1076" s="38"/>
      <c r="UHM1076" s="38"/>
      <c r="UHN1076" s="38"/>
      <c r="UHO1076" s="38"/>
      <c r="UHP1076" s="38"/>
      <c r="UHQ1076" s="38"/>
      <c r="UHR1076" s="38"/>
      <c r="UHS1076" s="38"/>
      <c r="UHT1076" s="38"/>
      <c r="UHU1076" s="38"/>
      <c r="UHV1076" s="38"/>
      <c r="UHW1076" s="38"/>
      <c r="UHX1076" s="38"/>
      <c r="UHY1076" s="38"/>
      <c r="UHZ1076" s="38"/>
      <c r="UIA1076" s="38"/>
      <c r="UIB1076" s="38"/>
      <c r="UIC1076" s="38"/>
      <c r="UID1076" s="38"/>
      <c r="UIE1076" s="38"/>
      <c r="UIF1076" s="38"/>
      <c r="UIG1076" s="38"/>
      <c r="UIH1076" s="38"/>
      <c r="UII1076" s="38"/>
      <c r="UIJ1076" s="38"/>
      <c r="UIK1076" s="38"/>
      <c r="UIL1076" s="38"/>
      <c r="UIM1076" s="38"/>
      <c r="UIN1076" s="38"/>
      <c r="UIO1076" s="38"/>
      <c r="UIP1076" s="38"/>
      <c r="UIQ1076" s="38"/>
      <c r="UIR1076" s="38"/>
      <c r="UIS1076" s="38"/>
      <c r="UIT1076" s="38"/>
      <c r="UIU1076" s="38"/>
      <c r="UIV1076" s="38"/>
      <c r="UIW1076" s="38"/>
      <c r="UIX1076" s="38"/>
      <c r="UIY1076" s="38"/>
      <c r="UIZ1076" s="38"/>
      <c r="UJA1076" s="38"/>
      <c r="UJB1076" s="38"/>
      <c r="UJC1076" s="38"/>
      <c r="UJD1076" s="38"/>
      <c r="UJE1076" s="38"/>
      <c r="UJF1076" s="38"/>
      <c r="UJG1076" s="38"/>
      <c r="UJH1076" s="38"/>
      <c r="UJI1076" s="38"/>
      <c r="UJJ1076" s="38"/>
      <c r="UJK1076" s="38"/>
      <c r="UJL1076" s="38"/>
      <c r="UJM1076" s="38"/>
      <c r="UJN1076" s="38"/>
      <c r="UJO1076" s="38"/>
      <c r="UJP1076" s="38"/>
      <c r="UJQ1076" s="38"/>
      <c r="UJR1076" s="38"/>
      <c r="UJS1076" s="38"/>
      <c r="UJT1076" s="38"/>
      <c r="UJU1076" s="38"/>
      <c r="UJV1076" s="38"/>
      <c r="UJW1076" s="38"/>
      <c r="UJX1076" s="38"/>
      <c r="UJY1076" s="38"/>
      <c r="UJZ1076" s="38"/>
      <c r="UKA1076" s="38"/>
      <c r="UKB1076" s="38"/>
      <c r="UKC1076" s="38"/>
      <c r="UKD1076" s="38"/>
      <c r="UKE1076" s="38"/>
      <c r="UKF1076" s="38"/>
      <c r="UKG1076" s="38"/>
      <c r="UKH1076" s="38"/>
      <c r="UKI1076" s="38"/>
      <c r="UKJ1076" s="38"/>
      <c r="UKK1076" s="38"/>
      <c r="UKL1076" s="38"/>
      <c r="UKM1076" s="38"/>
      <c r="UKN1076" s="38"/>
      <c r="UKO1076" s="38"/>
      <c r="UKP1076" s="38"/>
      <c r="UKQ1076" s="38"/>
      <c r="UKR1076" s="38"/>
      <c r="UKS1076" s="38"/>
      <c r="UKT1076" s="38"/>
      <c r="UKU1076" s="38"/>
      <c r="UKV1076" s="38"/>
      <c r="UKW1076" s="38"/>
      <c r="UKX1076" s="38"/>
      <c r="UKY1076" s="38"/>
      <c r="UKZ1076" s="38"/>
      <c r="ULA1076" s="38"/>
      <c r="ULB1076" s="38"/>
      <c r="ULC1076" s="38"/>
      <c r="ULD1076" s="38"/>
      <c r="ULE1076" s="38"/>
      <c r="ULF1076" s="38"/>
      <c r="ULG1076" s="38"/>
      <c r="ULH1076" s="38"/>
      <c r="ULI1076" s="38"/>
      <c r="ULJ1076" s="38"/>
      <c r="ULK1076" s="38"/>
      <c r="ULL1076" s="38"/>
      <c r="ULM1076" s="38"/>
      <c r="ULN1076" s="38"/>
      <c r="ULO1076" s="38"/>
      <c r="ULP1076" s="38"/>
      <c r="ULQ1076" s="38"/>
      <c r="ULR1076" s="38"/>
      <c r="ULS1076" s="38"/>
      <c r="ULT1076" s="38"/>
      <c r="ULU1076" s="38"/>
      <c r="ULV1076" s="38"/>
      <c r="ULW1076" s="38"/>
      <c r="ULX1076" s="38"/>
      <c r="ULY1076" s="38"/>
      <c r="ULZ1076" s="38"/>
      <c r="UMA1076" s="38"/>
      <c r="UMB1076" s="38"/>
      <c r="UMC1076" s="38"/>
      <c r="UMD1076" s="38"/>
      <c r="UME1076" s="38"/>
      <c r="UMF1076" s="38"/>
      <c r="UMG1076" s="38"/>
      <c r="UMH1076" s="38"/>
      <c r="UMI1076" s="38"/>
      <c r="UMJ1076" s="38"/>
      <c r="UMK1076" s="38"/>
      <c r="UML1076" s="38"/>
      <c r="UMM1076" s="38"/>
      <c r="UMN1076" s="38"/>
      <c r="UMO1076" s="38"/>
      <c r="UMP1076" s="38"/>
      <c r="UMQ1076" s="38"/>
      <c r="UMR1076" s="38"/>
      <c r="UMS1076" s="38"/>
      <c r="UMT1076" s="38"/>
      <c r="UMU1076" s="38"/>
      <c r="UMV1076" s="38"/>
      <c r="UMW1076" s="38"/>
      <c r="UMX1076" s="38"/>
      <c r="UMY1076" s="38"/>
      <c r="UMZ1076" s="38"/>
      <c r="UNA1076" s="38"/>
      <c r="UNB1076" s="38"/>
      <c r="UNC1076" s="38"/>
      <c r="UND1076" s="38"/>
      <c r="UNE1076" s="38"/>
      <c r="UNF1076" s="38"/>
      <c r="UNG1076" s="38"/>
      <c r="UNH1076" s="38"/>
      <c r="UNI1076" s="38"/>
      <c r="UNJ1076" s="38"/>
      <c r="UNK1076" s="38"/>
      <c r="UNL1076" s="38"/>
      <c r="UNM1076" s="38"/>
      <c r="UNN1076" s="38"/>
      <c r="UNO1076" s="38"/>
      <c r="UNP1076" s="38"/>
      <c r="UNQ1076" s="38"/>
      <c r="UNR1076" s="38"/>
      <c r="UNS1076" s="38"/>
      <c r="UNT1076" s="38"/>
      <c r="UNU1076" s="38"/>
      <c r="UNV1076" s="38"/>
      <c r="UNW1076" s="38"/>
      <c r="UNX1076" s="38"/>
      <c r="UNY1076" s="38"/>
      <c r="UNZ1076" s="38"/>
      <c r="UOA1076" s="38"/>
      <c r="UOB1076" s="38"/>
      <c r="UOC1076" s="38"/>
      <c r="UOD1076" s="38"/>
      <c r="UOE1076" s="38"/>
      <c r="UOF1076" s="38"/>
      <c r="UOG1076" s="38"/>
      <c r="UOH1076" s="38"/>
      <c r="UOI1076" s="38"/>
      <c r="UOJ1076" s="38"/>
      <c r="UOK1076" s="38"/>
      <c r="UOL1076" s="38"/>
      <c r="UOM1076" s="38"/>
      <c r="UON1076" s="38"/>
      <c r="UOO1076" s="38"/>
      <c r="UOP1076" s="38"/>
      <c r="UOQ1076" s="38"/>
      <c r="UOR1076" s="38"/>
      <c r="UOS1076" s="38"/>
      <c r="UOT1076" s="38"/>
      <c r="UOU1076" s="38"/>
      <c r="UOV1076" s="38"/>
      <c r="UOW1076" s="38"/>
      <c r="UOX1076" s="38"/>
      <c r="UOY1076" s="38"/>
      <c r="UOZ1076" s="38"/>
      <c r="UPA1076" s="38"/>
      <c r="UPB1076" s="38"/>
      <c r="UPC1076" s="38"/>
      <c r="UPD1076" s="38"/>
      <c r="UPE1076" s="38"/>
      <c r="UPF1076" s="38"/>
      <c r="UPG1076" s="38"/>
      <c r="UPH1076" s="38"/>
      <c r="UPI1076" s="38"/>
      <c r="UPJ1076" s="38"/>
      <c r="UPK1076" s="38"/>
      <c r="UPL1076" s="38"/>
      <c r="UPM1076" s="38"/>
      <c r="UPN1076" s="38"/>
      <c r="UPO1076" s="38"/>
      <c r="UPP1076" s="38"/>
      <c r="UPQ1076" s="38"/>
      <c r="UPR1076" s="38"/>
      <c r="UPS1076" s="38"/>
      <c r="UPT1076" s="38"/>
      <c r="UPU1076" s="38"/>
      <c r="UPV1076" s="38"/>
      <c r="UPW1076" s="38"/>
      <c r="UPX1076" s="38"/>
      <c r="UPY1076" s="38"/>
      <c r="UPZ1076" s="38"/>
      <c r="UQA1076" s="38"/>
      <c r="UQB1076" s="38"/>
      <c r="UQC1076" s="38"/>
      <c r="UQD1076" s="38"/>
      <c r="UQE1076" s="38"/>
      <c r="UQF1076" s="38"/>
      <c r="UQG1076" s="38"/>
      <c r="UQH1076" s="38"/>
      <c r="UQI1076" s="38"/>
      <c r="UQJ1076" s="38"/>
      <c r="UQK1076" s="38"/>
      <c r="UQL1076" s="38"/>
      <c r="UQM1076" s="38"/>
      <c r="UQN1076" s="38"/>
      <c r="UQO1076" s="38"/>
      <c r="UQP1076" s="38"/>
      <c r="UQQ1076" s="38"/>
      <c r="UQR1076" s="38"/>
      <c r="UQS1076" s="38"/>
      <c r="UQT1076" s="38"/>
      <c r="UQU1076" s="38"/>
      <c r="UQV1076" s="38"/>
      <c r="UQW1076" s="38"/>
      <c r="UQX1076" s="38"/>
      <c r="UQY1076" s="38"/>
      <c r="UQZ1076" s="38"/>
      <c r="URA1076" s="38"/>
      <c r="URB1076" s="38"/>
      <c r="URC1076" s="38"/>
      <c r="URD1076" s="38"/>
      <c r="URE1076" s="38"/>
      <c r="URF1076" s="38"/>
      <c r="URG1076" s="38"/>
      <c r="URH1076" s="38"/>
      <c r="URI1076" s="38"/>
      <c r="URJ1076" s="38"/>
      <c r="URK1076" s="38"/>
      <c r="URL1076" s="38"/>
      <c r="URM1076" s="38"/>
      <c r="URN1076" s="38"/>
      <c r="URO1076" s="38"/>
      <c r="URP1076" s="38"/>
      <c r="URQ1076" s="38"/>
      <c r="URR1076" s="38"/>
      <c r="URS1076" s="38"/>
      <c r="URT1076" s="38"/>
      <c r="URU1076" s="38"/>
      <c r="URV1076" s="38"/>
      <c r="URW1076" s="38"/>
      <c r="URX1076" s="38"/>
      <c r="URY1076" s="38"/>
      <c r="URZ1076" s="38"/>
      <c r="USA1076" s="38"/>
      <c r="USB1076" s="38"/>
      <c r="USC1076" s="38"/>
      <c r="USD1076" s="38"/>
      <c r="USE1076" s="38"/>
      <c r="USF1076" s="38"/>
      <c r="USG1076" s="38"/>
      <c r="USH1076" s="38"/>
      <c r="USI1076" s="38"/>
      <c r="USJ1076" s="38"/>
      <c r="USK1076" s="38"/>
      <c r="USL1076" s="38"/>
      <c r="USM1076" s="38"/>
      <c r="USN1076" s="38"/>
      <c r="USO1076" s="38"/>
      <c r="USP1076" s="38"/>
      <c r="USQ1076" s="38"/>
      <c r="USR1076" s="38"/>
      <c r="USS1076" s="38"/>
      <c r="UST1076" s="38"/>
      <c r="USU1076" s="38"/>
      <c r="USV1076" s="38"/>
      <c r="USW1076" s="38"/>
      <c r="USX1076" s="38"/>
      <c r="USY1076" s="38"/>
      <c r="USZ1076" s="38"/>
      <c r="UTA1076" s="38"/>
      <c r="UTB1076" s="38"/>
      <c r="UTC1076" s="38"/>
      <c r="UTD1076" s="38"/>
      <c r="UTE1076" s="38"/>
      <c r="UTF1076" s="38"/>
      <c r="UTG1076" s="38"/>
      <c r="UTH1076" s="38"/>
      <c r="UTI1076" s="38"/>
      <c r="UTJ1076" s="38"/>
      <c r="UTK1076" s="38"/>
      <c r="UTL1076" s="38"/>
      <c r="UTM1076" s="38"/>
      <c r="UTN1076" s="38"/>
      <c r="UTO1076" s="38"/>
      <c r="UTP1076" s="38"/>
      <c r="UTQ1076" s="38"/>
      <c r="UTR1076" s="38"/>
      <c r="UTS1076" s="38"/>
      <c r="UTT1076" s="38"/>
      <c r="UTU1076" s="38"/>
      <c r="UTV1076" s="38"/>
      <c r="UTW1076" s="38"/>
      <c r="UTX1076" s="38"/>
      <c r="UTY1076" s="38"/>
      <c r="UTZ1076" s="38"/>
      <c r="UUA1076" s="38"/>
      <c r="UUB1076" s="38"/>
      <c r="UUC1076" s="38"/>
      <c r="UUD1076" s="38"/>
      <c r="UUE1076" s="38"/>
      <c r="UUF1076" s="38"/>
      <c r="UUG1076" s="38"/>
      <c r="UUH1076" s="38"/>
      <c r="UUI1076" s="38"/>
      <c r="UUJ1076" s="38"/>
      <c r="UUK1076" s="38"/>
      <c r="UUL1076" s="38"/>
      <c r="UUM1076" s="38"/>
      <c r="UUN1076" s="38"/>
      <c r="UUO1076" s="38"/>
      <c r="UUP1076" s="38"/>
      <c r="UUQ1076" s="38"/>
      <c r="UUR1076" s="38"/>
      <c r="UUS1076" s="38"/>
      <c r="UUT1076" s="38"/>
      <c r="UUU1076" s="38"/>
      <c r="UUV1076" s="38"/>
      <c r="UUW1076" s="38"/>
      <c r="UUX1076" s="38"/>
      <c r="UUY1076" s="38"/>
      <c r="UUZ1076" s="38"/>
      <c r="UVA1076" s="38"/>
      <c r="UVB1076" s="38"/>
      <c r="UVC1076" s="38"/>
      <c r="UVD1076" s="38"/>
      <c r="UVE1076" s="38"/>
      <c r="UVF1076" s="38"/>
      <c r="UVG1076" s="38"/>
      <c r="UVH1076" s="38"/>
      <c r="UVI1076" s="38"/>
      <c r="UVJ1076" s="38"/>
      <c r="UVK1076" s="38"/>
      <c r="UVL1076" s="38"/>
      <c r="UVM1076" s="38"/>
      <c r="UVN1076" s="38"/>
      <c r="UVO1076" s="38"/>
      <c r="UVP1076" s="38"/>
      <c r="UVQ1076" s="38"/>
      <c r="UVR1076" s="38"/>
      <c r="UVS1076" s="38"/>
      <c r="UVT1076" s="38"/>
      <c r="UVU1076" s="38"/>
      <c r="UVV1076" s="38"/>
      <c r="UVW1076" s="38"/>
      <c r="UVX1076" s="38"/>
      <c r="UVY1076" s="38"/>
      <c r="UVZ1076" s="38"/>
      <c r="UWA1076" s="38"/>
      <c r="UWB1076" s="38"/>
      <c r="UWC1076" s="38"/>
      <c r="UWD1076" s="38"/>
      <c r="UWE1076" s="38"/>
      <c r="UWF1076" s="38"/>
      <c r="UWG1076" s="38"/>
      <c r="UWH1076" s="38"/>
      <c r="UWI1076" s="38"/>
      <c r="UWJ1076" s="38"/>
      <c r="UWK1076" s="38"/>
      <c r="UWL1076" s="38"/>
      <c r="UWM1076" s="38"/>
      <c r="UWN1076" s="38"/>
      <c r="UWO1076" s="38"/>
      <c r="UWP1076" s="38"/>
      <c r="UWQ1076" s="38"/>
      <c r="UWR1076" s="38"/>
      <c r="UWS1076" s="38"/>
      <c r="UWT1076" s="38"/>
      <c r="UWU1076" s="38"/>
      <c r="UWV1076" s="38"/>
      <c r="UWW1076" s="38"/>
      <c r="UWX1076" s="38"/>
      <c r="UWY1076" s="38"/>
      <c r="UWZ1076" s="38"/>
      <c r="UXA1076" s="38"/>
      <c r="UXB1076" s="38"/>
      <c r="UXC1076" s="38"/>
      <c r="UXD1076" s="38"/>
      <c r="UXE1076" s="38"/>
      <c r="UXF1076" s="38"/>
      <c r="UXG1076" s="38"/>
      <c r="UXH1076" s="38"/>
      <c r="UXI1076" s="38"/>
      <c r="UXJ1076" s="38"/>
      <c r="UXK1076" s="38"/>
      <c r="UXL1076" s="38"/>
      <c r="UXM1076" s="38"/>
      <c r="UXN1076" s="38"/>
      <c r="UXO1076" s="38"/>
      <c r="UXP1076" s="38"/>
      <c r="UXQ1076" s="38"/>
      <c r="UXR1076" s="38"/>
      <c r="UXS1076" s="38"/>
      <c r="UXT1076" s="38"/>
      <c r="UXU1076" s="38"/>
      <c r="UXV1076" s="38"/>
      <c r="UXW1076" s="38"/>
      <c r="UXX1076" s="38"/>
      <c r="UXY1076" s="38"/>
      <c r="UXZ1076" s="38"/>
      <c r="UYA1076" s="38"/>
      <c r="UYB1076" s="38"/>
      <c r="UYC1076" s="38"/>
      <c r="UYD1076" s="38"/>
      <c r="UYE1076" s="38"/>
      <c r="UYF1076" s="38"/>
      <c r="UYG1076" s="38"/>
      <c r="UYH1076" s="38"/>
      <c r="UYI1076" s="38"/>
      <c r="UYJ1076" s="38"/>
      <c r="UYK1076" s="38"/>
      <c r="UYL1076" s="38"/>
      <c r="UYM1076" s="38"/>
      <c r="UYN1076" s="38"/>
      <c r="UYO1076" s="38"/>
      <c r="UYP1076" s="38"/>
      <c r="UYQ1076" s="38"/>
      <c r="UYR1076" s="38"/>
      <c r="UYS1076" s="38"/>
      <c r="UYT1076" s="38"/>
      <c r="UYU1076" s="38"/>
      <c r="UYV1076" s="38"/>
      <c r="UYW1076" s="38"/>
      <c r="UYX1076" s="38"/>
      <c r="UYY1076" s="38"/>
      <c r="UYZ1076" s="38"/>
      <c r="UZA1076" s="38"/>
      <c r="UZB1076" s="38"/>
      <c r="UZC1076" s="38"/>
      <c r="UZD1076" s="38"/>
      <c r="UZE1076" s="38"/>
      <c r="UZF1076" s="38"/>
      <c r="UZG1076" s="38"/>
      <c r="UZH1076" s="38"/>
      <c r="UZI1076" s="38"/>
      <c r="UZJ1076" s="38"/>
      <c r="UZK1076" s="38"/>
      <c r="UZL1076" s="38"/>
      <c r="UZM1076" s="38"/>
      <c r="UZN1076" s="38"/>
      <c r="UZO1076" s="38"/>
      <c r="UZP1076" s="38"/>
      <c r="UZQ1076" s="38"/>
      <c r="UZR1076" s="38"/>
      <c r="UZS1076" s="38"/>
      <c r="UZT1076" s="38"/>
      <c r="UZU1076" s="38"/>
      <c r="UZV1076" s="38"/>
      <c r="UZW1076" s="38"/>
      <c r="UZX1076" s="38"/>
      <c r="UZY1076" s="38"/>
      <c r="UZZ1076" s="38"/>
      <c r="VAA1076" s="38"/>
      <c r="VAB1076" s="38"/>
      <c r="VAC1076" s="38"/>
      <c r="VAD1076" s="38"/>
      <c r="VAE1076" s="38"/>
      <c r="VAF1076" s="38"/>
      <c r="VAG1076" s="38"/>
      <c r="VAH1076" s="38"/>
      <c r="VAI1076" s="38"/>
      <c r="VAJ1076" s="38"/>
      <c r="VAK1076" s="38"/>
      <c r="VAL1076" s="38"/>
      <c r="VAM1076" s="38"/>
      <c r="VAN1076" s="38"/>
      <c r="VAO1076" s="38"/>
      <c r="VAP1076" s="38"/>
      <c r="VAQ1076" s="38"/>
      <c r="VAR1076" s="38"/>
      <c r="VAS1076" s="38"/>
      <c r="VAT1076" s="38"/>
      <c r="VAU1076" s="38"/>
      <c r="VAV1076" s="38"/>
      <c r="VAW1076" s="38"/>
      <c r="VAX1076" s="38"/>
      <c r="VAY1076" s="38"/>
      <c r="VAZ1076" s="38"/>
      <c r="VBA1076" s="38"/>
      <c r="VBB1076" s="38"/>
      <c r="VBC1076" s="38"/>
      <c r="VBD1076" s="38"/>
      <c r="VBE1076" s="38"/>
      <c r="VBF1076" s="38"/>
      <c r="VBG1076" s="38"/>
      <c r="VBH1076" s="38"/>
      <c r="VBI1076" s="38"/>
      <c r="VBJ1076" s="38"/>
      <c r="VBK1076" s="38"/>
      <c r="VBL1076" s="38"/>
      <c r="VBM1076" s="38"/>
      <c r="VBN1076" s="38"/>
      <c r="VBO1076" s="38"/>
      <c r="VBP1076" s="38"/>
      <c r="VBQ1076" s="38"/>
      <c r="VBR1076" s="38"/>
      <c r="VBS1076" s="38"/>
      <c r="VBT1076" s="38"/>
      <c r="VBU1076" s="38"/>
      <c r="VBV1076" s="38"/>
      <c r="VBW1076" s="38"/>
      <c r="VBX1076" s="38"/>
      <c r="VBY1076" s="38"/>
      <c r="VBZ1076" s="38"/>
      <c r="VCA1076" s="38"/>
      <c r="VCB1076" s="38"/>
      <c r="VCC1076" s="38"/>
      <c r="VCD1076" s="38"/>
      <c r="VCE1076" s="38"/>
      <c r="VCF1076" s="38"/>
      <c r="VCG1076" s="38"/>
      <c r="VCH1076" s="38"/>
      <c r="VCI1076" s="38"/>
      <c r="VCJ1076" s="38"/>
      <c r="VCK1076" s="38"/>
      <c r="VCL1076" s="38"/>
      <c r="VCM1076" s="38"/>
      <c r="VCN1076" s="38"/>
      <c r="VCO1076" s="38"/>
      <c r="VCP1076" s="38"/>
      <c r="VCQ1076" s="38"/>
      <c r="VCR1076" s="38"/>
      <c r="VCS1076" s="38"/>
      <c r="VCT1076" s="38"/>
      <c r="VCU1076" s="38"/>
      <c r="VCV1076" s="38"/>
      <c r="VCW1076" s="38"/>
      <c r="VCX1076" s="38"/>
      <c r="VCY1076" s="38"/>
      <c r="VCZ1076" s="38"/>
      <c r="VDA1076" s="38"/>
      <c r="VDB1076" s="38"/>
      <c r="VDC1076" s="38"/>
      <c r="VDD1076" s="38"/>
      <c r="VDE1076" s="38"/>
      <c r="VDF1076" s="38"/>
      <c r="VDG1076" s="38"/>
      <c r="VDH1076" s="38"/>
      <c r="VDI1076" s="38"/>
      <c r="VDJ1076" s="38"/>
      <c r="VDK1076" s="38"/>
      <c r="VDL1076" s="38"/>
      <c r="VDM1076" s="38"/>
      <c r="VDN1076" s="38"/>
      <c r="VDO1076" s="38"/>
      <c r="VDP1076" s="38"/>
      <c r="VDQ1076" s="38"/>
      <c r="VDR1076" s="38"/>
      <c r="VDS1076" s="38"/>
      <c r="VDT1076" s="38"/>
      <c r="VDU1076" s="38"/>
      <c r="VDV1076" s="38"/>
      <c r="VDW1076" s="38"/>
      <c r="VDX1076" s="38"/>
      <c r="VDY1076" s="38"/>
      <c r="VDZ1076" s="38"/>
      <c r="VEA1076" s="38"/>
      <c r="VEB1076" s="38"/>
      <c r="VEC1076" s="38"/>
      <c r="VED1076" s="38"/>
      <c r="VEE1076" s="38"/>
      <c r="VEF1076" s="38"/>
      <c r="VEG1076" s="38"/>
      <c r="VEH1076" s="38"/>
      <c r="VEI1076" s="38"/>
      <c r="VEJ1076" s="38"/>
      <c r="VEK1076" s="38"/>
      <c r="VEL1076" s="38"/>
      <c r="VEM1076" s="38"/>
      <c r="VEN1076" s="38"/>
      <c r="VEO1076" s="38"/>
      <c r="VEP1076" s="38"/>
      <c r="VEQ1076" s="38"/>
      <c r="VER1076" s="38"/>
      <c r="VES1076" s="38"/>
      <c r="VET1076" s="38"/>
      <c r="VEU1076" s="38"/>
      <c r="VEV1076" s="38"/>
      <c r="VEW1076" s="38"/>
      <c r="VEX1076" s="38"/>
      <c r="VEY1076" s="38"/>
      <c r="VEZ1076" s="38"/>
      <c r="VFA1076" s="38"/>
      <c r="VFB1076" s="38"/>
      <c r="VFC1076" s="38"/>
      <c r="VFD1076" s="38"/>
      <c r="VFE1076" s="38"/>
      <c r="VFF1076" s="38"/>
      <c r="VFG1076" s="38"/>
      <c r="VFH1076" s="38"/>
      <c r="VFI1076" s="38"/>
      <c r="VFJ1076" s="38"/>
      <c r="VFK1076" s="38"/>
      <c r="VFL1076" s="38"/>
      <c r="VFM1076" s="38"/>
      <c r="VFN1076" s="38"/>
      <c r="VFO1076" s="38"/>
      <c r="VFP1076" s="38"/>
      <c r="VFQ1076" s="38"/>
      <c r="VFR1076" s="38"/>
      <c r="VFS1076" s="38"/>
      <c r="VFT1076" s="38"/>
      <c r="VFU1076" s="38"/>
      <c r="VFV1076" s="38"/>
      <c r="VFW1076" s="38"/>
      <c r="VFX1076" s="38"/>
      <c r="VFY1076" s="38"/>
      <c r="VFZ1076" s="38"/>
      <c r="VGA1076" s="38"/>
      <c r="VGB1076" s="38"/>
      <c r="VGC1076" s="38"/>
      <c r="VGD1076" s="38"/>
      <c r="VGE1076" s="38"/>
      <c r="VGF1076" s="38"/>
      <c r="VGG1076" s="38"/>
      <c r="VGH1076" s="38"/>
      <c r="VGI1076" s="38"/>
      <c r="VGJ1076" s="38"/>
      <c r="VGK1076" s="38"/>
      <c r="VGL1076" s="38"/>
      <c r="VGM1076" s="38"/>
      <c r="VGN1076" s="38"/>
      <c r="VGO1076" s="38"/>
      <c r="VGP1076" s="38"/>
      <c r="VGQ1076" s="38"/>
      <c r="VGR1076" s="38"/>
      <c r="VGS1076" s="38"/>
      <c r="VGT1076" s="38"/>
      <c r="VGU1076" s="38"/>
      <c r="VGV1076" s="38"/>
      <c r="VGW1076" s="38"/>
      <c r="VGX1076" s="38"/>
      <c r="VGY1076" s="38"/>
      <c r="VGZ1076" s="38"/>
      <c r="VHA1076" s="38"/>
      <c r="VHB1076" s="38"/>
      <c r="VHC1076" s="38"/>
      <c r="VHD1076" s="38"/>
      <c r="VHE1076" s="38"/>
      <c r="VHF1076" s="38"/>
      <c r="VHG1076" s="38"/>
      <c r="VHH1076" s="38"/>
      <c r="VHI1076" s="38"/>
      <c r="VHJ1076" s="38"/>
      <c r="VHK1076" s="38"/>
      <c r="VHL1076" s="38"/>
      <c r="VHM1076" s="38"/>
      <c r="VHN1076" s="38"/>
      <c r="VHO1076" s="38"/>
      <c r="VHP1076" s="38"/>
      <c r="VHQ1076" s="38"/>
      <c r="VHR1076" s="38"/>
      <c r="VHS1076" s="38"/>
      <c r="VHT1076" s="38"/>
      <c r="VHU1076" s="38"/>
      <c r="VHV1076" s="38"/>
      <c r="VHW1076" s="38"/>
      <c r="VHX1076" s="38"/>
      <c r="VHY1076" s="38"/>
      <c r="VHZ1076" s="38"/>
      <c r="VIA1076" s="38"/>
      <c r="VIB1076" s="38"/>
      <c r="VIC1076" s="38"/>
      <c r="VID1076" s="38"/>
      <c r="VIE1076" s="38"/>
      <c r="VIF1076" s="38"/>
      <c r="VIG1076" s="38"/>
      <c r="VIH1076" s="38"/>
      <c r="VII1076" s="38"/>
      <c r="VIJ1076" s="38"/>
      <c r="VIK1076" s="38"/>
      <c r="VIL1076" s="38"/>
      <c r="VIM1076" s="38"/>
      <c r="VIN1076" s="38"/>
      <c r="VIO1076" s="38"/>
      <c r="VIP1076" s="38"/>
      <c r="VIQ1076" s="38"/>
      <c r="VIR1076" s="38"/>
      <c r="VIS1076" s="38"/>
      <c r="VIT1076" s="38"/>
      <c r="VIU1076" s="38"/>
      <c r="VIV1076" s="38"/>
      <c r="VIW1076" s="38"/>
      <c r="VIX1076" s="38"/>
      <c r="VIY1076" s="38"/>
      <c r="VIZ1076" s="38"/>
      <c r="VJA1076" s="38"/>
      <c r="VJB1076" s="38"/>
      <c r="VJC1076" s="38"/>
      <c r="VJD1076" s="38"/>
      <c r="VJE1076" s="38"/>
      <c r="VJF1076" s="38"/>
      <c r="VJG1076" s="38"/>
      <c r="VJH1076" s="38"/>
      <c r="VJI1076" s="38"/>
      <c r="VJJ1076" s="38"/>
      <c r="VJK1076" s="38"/>
      <c r="VJL1076" s="38"/>
      <c r="VJM1076" s="38"/>
      <c r="VJN1076" s="38"/>
      <c r="VJO1076" s="38"/>
      <c r="VJP1076" s="38"/>
      <c r="VJQ1076" s="38"/>
      <c r="VJR1076" s="38"/>
      <c r="VJS1076" s="38"/>
      <c r="VJT1076" s="38"/>
      <c r="VJU1076" s="38"/>
      <c r="VJV1076" s="38"/>
      <c r="VJW1076" s="38"/>
      <c r="VJX1076" s="38"/>
      <c r="VJY1076" s="38"/>
      <c r="VJZ1076" s="38"/>
      <c r="VKA1076" s="38"/>
      <c r="VKB1076" s="38"/>
      <c r="VKC1076" s="38"/>
      <c r="VKD1076" s="38"/>
      <c r="VKE1076" s="38"/>
      <c r="VKF1076" s="38"/>
      <c r="VKG1076" s="38"/>
      <c r="VKH1076" s="38"/>
      <c r="VKI1076" s="38"/>
      <c r="VKJ1076" s="38"/>
      <c r="VKK1076" s="38"/>
      <c r="VKL1076" s="38"/>
      <c r="VKM1076" s="38"/>
      <c r="VKN1076" s="38"/>
      <c r="VKO1076" s="38"/>
      <c r="VKP1076" s="38"/>
      <c r="VKQ1076" s="38"/>
      <c r="VKR1076" s="38"/>
      <c r="VKS1076" s="38"/>
      <c r="VKT1076" s="38"/>
      <c r="VKU1076" s="38"/>
      <c r="VKV1076" s="38"/>
      <c r="VKW1076" s="38"/>
      <c r="VKX1076" s="38"/>
      <c r="VKY1076" s="38"/>
      <c r="VKZ1076" s="38"/>
      <c r="VLA1076" s="38"/>
      <c r="VLB1076" s="38"/>
      <c r="VLC1076" s="38"/>
      <c r="VLD1076" s="38"/>
      <c r="VLE1076" s="38"/>
      <c r="VLF1076" s="38"/>
      <c r="VLG1076" s="38"/>
      <c r="VLH1076" s="38"/>
      <c r="VLI1076" s="38"/>
      <c r="VLJ1076" s="38"/>
      <c r="VLK1076" s="38"/>
      <c r="VLL1076" s="38"/>
      <c r="VLM1076" s="38"/>
      <c r="VLN1076" s="38"/>
      <c r="VLO1076" s="38"/>
      <c r="VLP1076" s="38"/>
      <c r="VLQ1076" s="38"/>
      <c r="VLR1076" s="38"/>
      <c r="VLS1076" s="38"/>
      <c r="VLT1076" s="38"/>
      <c r="VLU1076" s="38"/>
      <c r="VLV1076" s="38"/>
      <c r="VLW1076" s="38"/>
      <c r="VLX1076" s="38"/>
      <c r="VLY1076" s="38"/>
      <c r="VLZ1076" s="38"/>
      <c r="VMA1076" s="38"/>
      <c r="VMB1076" s="38"/>
      <c r="VMC1076" s="38"/>
      <c r="VMD1076" s="38"/>
      <c r="VME1076" s="38"/>
      <c r="VMF1076" s="38"/>
      <c r="VMG1076" s="38"/>
      <c r="VMH1076" s="38"/>
      <c r="VMI1076" s="38"/>
      <c r="VMJ1076" s="38"/>
      <c r="VMK1076" s="38"/>
      <c r="VML1076" s="38"/>
      <c r="VMM1076" s="38"/>
      <c r="VMN1076" s="38"/>
      <c r="VMO1076" s="38"/>
      <c r="VMP1076" s="38"/>
      <c r="VMQ1076" s="38"/>
      <c r="VMR1076" s="38"/>
      <c r="VMS1076" s="38"/>
      <c r="VMT1076" s="38"/>
      <c r="VMU1076" s="38"/>
      <c r="VMV1076" s="38"/>
      <c r="VMW1076" s="38"/>
      <c r="VMX1076" s="38"/>
      <c r="VMY1076" s="38"/>
      <c r="VMZ1076" s="38"/>
      <c r="VNA1076" s="38"/>
      <c r="VNB1076" s="38"/>
      <c r="VNC1076" s="38"/>
      <c r="VND1076" s="38"/>
      <c r="VNE1076" s="38"/>
      <c r="VNF1076" s="38"/>
      <c r="VNG1076" s="38"/>
      <c r="VNH1076" s="38"/>
      <c r="VNI1076" s="38"/>
      <c r="VNJ1076" s="38"/>
      <c r="VNK1076" s="38"/>
      <c r="VNL1076" s="38"/>
      <c r="VNM1076" s="38"/>
      <c r="VNN1076" s="38"/>
      <c r="VNO1076" s="38"/>
      <c r="VNP1076" s="38"/>
      <c r="VNQ1076" s="38"/>
      <c r="VNR1076" s="38"/>
      <c r="VNS1076" s="38"/>
      <c r="VNT1076" s="38"/>
      <c r="VNU1076" s="38"/>
      <c r="VNV1076" s="38"/>
      <c r="VNW1076" s="38"/>
      <c r="VNX1076" s="38"/>
      <c r="VNY1076" s="38"/>
      <c r="VNZ1076" s="38"/>
      <c r="VOA1076" s="38"/>
      <c r="VOB1076" s="38"/>
      <c r="VOC1076" s="38"/>
      <c r="VOD1076" s="38"/>
      <c r="VOE1076" s="38"/>
      <c r="VOF1076" s="38"/>
      <c r="VOG1076" s="38"/>
      <c r="VOH1076" s="38"/>
      <c r="VOI1076" s="38"/>
      <c r="VOJ1076" s="38"/>
      <c r="VOK1076" s="38"/>
      <c r="VOL1076" s="38"/>
      <c r="VOM1076" s="38"/>
      <c r="VON1076" s="38"/>
      <c r="VOO1076" s="38"/>
      <c r="VOP1076" s="38"/>
      <c r="VOQ1076" s="38"/>
      <c r="VOR1076" s="38"/>
      <c r="VOS1076" s="38"/>
      <c r="VOT1076" s="38"/>
      <c r="VOU1076" s="38"/>
      <c r="VOV1076" s="38"/>
      <c r="VOW1076" s="38"/>
      <c r="VOX1076" s="38"/>
      <c r="VOY1076" s="38"/>
      <c r="VOZ1076" s="38"/>
      <c r="VPA1076" s="38"/>
      <c r="VPB1076" s="38"/>
      <c r="VPC1076" s="38"/>
      <c r="VPD1076" s="38"/>
      <c r="VPE1076" s="38"/>
      <c r="VPF1076" s="38"/>
      <c r="VPG1076" s="38"/>
      <c r="VPH1076" s="38"/>
      <c r="VPI1076" s="38"/>
      <c r="VPJ1076" s="38"/>
      <c r="VPK1076" s="38"/>
      <c r="VPL1076" s="38"/>
      <c r="VPM1076" s="38"/>
      <c r="VPN1076" s="38"/>
      <c r="VPO1076" s="38"/>
      <c r="VPP1076" s="38"/>
      <c r="VPQ1076" s="38"/>
      <c r="VPR1076" s="38"/>
      <c r="VPS1076" s="38"/>
      <c r="VPT1076" s="38"/>
      <c r="VPU1076" s="38"/>
      <c r="VPV1076" s="38"/>
      <c r="VPW1076" s="38"/>
      <c r="VPX1076" s="38"/>
      <c r="VPY1076" s="38"/>
      <c r="VPZ1076" s="38"/>
      <c r="VQA1076" s="38"/>
      <c r="VQB1076" s="38"/>
      <c r="VQC1076" s="38"/>
      <c r="VQD1076" s="38"/>
      <c r="VQE1076" s="38"/>
      <c r="VQF1076" s="38"/>
      <c r="VQG1076" s="38"/>
      <c r="VQH1076" s="38"/>
      <c r="VQI1076" s="38"/>
      <c r="VQJ1076" s="38"/>
      <c r="VQK1076" s="38"/>
      <c r="VQL1076" s="38"/>
      <c r="VQM1076" s="38"/>
      <c r="VQN1076" s="38"/>
      <c r="VQO1076" s="38"/>
      <c r="VQP1076" s="38"/>
      <c r="VQQ1076" s="38"/>
      <c r="VQR1076" s="38"/>
      <c r="VQS1076" s="38"/>
      <c r="VQT1076" s="38"/>
      <c r="VQU1076" s="38"/>
      <c r="VQV1076" s="38"/>
      <c r="VQW1076" s="38"/>
      <c r="VQX1076" s="38"/>
      <c r="VQY1076" s="38"/>
      <c r="VQZ1076" s="38"/>
      <c r="VRA1076" s="38"/>
      <c r="VRB1076" s="38"/>
      <c r="VRC1076" s="38"/>
      <c r="VRD1076" s="38"/>
      <c r="VRE1076" s="38"/>
      <c r="VRF1076" s="38"/>
      <c r="VRG1076" s="38"/>
      <c r="VRH1076" s="38"/>
      <c r="VRI1076" s="38"/>
      <c r="VRJ1076" s="38"/>
      <c r="VRK1076" s="38"/>
      <c r="VRL1076" s="38"/>
      <c r="VRM1076" s="38"/>
      <c r="VRN1076" s="38"/>
      <c r="VRO1076" s="38"/>
      <c r="VRP1076" s="38"/>
      <c r="VRQ1076" s="38"/>
      <c r="VRR1076" s="38"/>
      <c r="VRS1076" s="38"/>
      <c r="VRT1076" s="38"/>
      <c r="VRU1076" s="38"/>
      <c r="VRV1076" s="38"/>
      <c r="VRW1076" s="38"/>
      <c r="VRX1076" s="38"/>
      <c r="VRY1076" s="38"/>
      <c r="VRZ1076" s="38"/>
      <c r="VSA1076" s="38"/>
      <c r="VSB1076" s="38"/>
      <c r="VSC1076" s="38"/>
      <c r="VSD1076" s="38"/>
      <c r="VSE1076" s="38"/>
      <c r="VSF1076" s="38"/>
      <c r="VSG1076" s="38"/>
      <c r="VSH1076" s="38"/>
      <c r="VSI1076" s="38"/>
      <c r="VSJ1076" s="38"/>
      <c r="VSK1076" s="38"/>
      <c r="VSL1076" s="38"/>
      <c r="VSM1076" s="38"/>
      <c r="VSN1076" s="38"/>
      <c r="VSO1076" s="38"/>
      <c r="VSP1076" s="38"/>
      <c r="VSQ1076" s="38"/>
      <c r="VSR1076" s="38"/>
      <c r="VSS1076" s="38"/>
      <c r="VST1076" s="38"/>
      <c r="VSU1076" s="38"/>
      <c r="VSV1076" s="38"/>
      <c r="VSW1076" s="38"/>
      <c r="VSX1076" s="38"/>
      <c r="VSY1076" s="38"/>
      <c r="VSZ1076" s="38"/>
      <c r="VTA1076" s="38"/>
      <c r="VTB1076" s="38"/>
      <c r="VTC1076" s="38"/>
      <c r="VTD1076" s="38"/>
      <c r="VTE1076" s="38"/>
      <c r="VTF1076" s="38"/>
      <c r="VTG1076" s="38"/>
      <c r="VTH1076" s="38"/>
      <c r="VTI1076" s="38"/>
      <c r="VTJ1076" s="38"/>
      <c r="VTK1076" s="38"/>
      <c r="VTL1076" s="38"/>
      <c r="VTM1076" s="38"/>
      <c r="VTN1076" s="38"/>
      <c r="VTO1076" s="38"/>
      <c r="VTP1076" s="38"/>
      <c r="VTQ1076" s="38"/>
      <c r="VTR1076" s="38"/>
      <c r="VTS1076" s="38"/>
      <c r="VTT1076" s="38"/>
      <c r="VTU1076" s="38"/>
      <c r="VTV1076" s="38"/>
      <c r="VTW1076" s="38"/>
      <c r="VTX1076" s="38"/>
      <c r="VTY1076" s="38"/>
      <c r="VTZ1076" s="38"/>
      <c r="VUA1076" s="38"/>
      <c r="VUB1076" s="38"/>
      <c r="VUC1076" s="38"/>
      <c r="VUD1076" s="38"/>
      <c r="VUE1076" s="38"/>
      <c r="VUF1076" s="38"/>
      <c r="VUG1076" s="38"/>
      <c r="VUH1076" s="38"/>
      <c r="VUI1076" s="38"/>
      <c r="VUJ1076" s="38"/>
      <c r="VUK1076" s="38"/>
      <c r="VUL1076" s="38"/>
      <c r="VUM1076" s="38"/>
      <c r="VUN1076" s="38"/>
      <c r="VUO1076" s="38"/>
      <c r="VUP1076" s="38"/>
      <c r="VUQ1076" s="38"/>
      <c r="VUR1076" s="38"/>
      <c r="VUS1076" s="38"/>
      <c r="VUT1076" s="38"/>
      <c r="VUU1076" s="38"/>
      <c r="VUV1076" s="38"/>
      <c r="VUW1076" s="38"/>
      <c r="VUX1076" s="38"/>
      <c r="VUY1076" s="38"/>
      <c r="VUZ1076" s="38"/>
      <c r="VVA1076" s="38"/>
      <c r="VVB1076" s="38"/>
      <c r="VVC1076" s="38"/>
      <c r="VVD1076" s="38"/>
      <c r="VVE1076" s="38"/>
      <c r="VVF1076" s="38"/>
      <c r="VVG1076" s="38"/>
      <c r="VVH1076" s="38"/>
      <c r="VVI1076" s="38"/>
      <c r="VVJ1076" s="38"/>
      <c r="VVK1076" s="38"/>
      <c r="VVL1076" s="38"/>
      <c r="VVM1076" s="38"/>
      <c r="VVN1076" s="38"/>
      <c r="VVO1076" s="38"/>
      <c r="VVP1076" s="38"/>
      <c r="VVQ1076" s="38"/>
      <c r="VVR1076" s="38"/>
      <c r="VVS1076" s="38"/>
      <c r="VVT1076" s="38"/>
      <c r="VVU1076" s="38"/>
      <c r="VVV1076" s="38"/>
      <c r="VVW1076" s="38"/>
      <c r="VVX1076" s="38"/>
      <c r="VVY1076" s="38"/>
      <c r="VVZ1076" s="38"/>
      <c r="VWA1076" s="38"/>
      <c r="VWB1076" s="38"/>
      <c r="VWC1076" s="38"/>
      <c r="VWD1076" s="38"/>
      <c r="VWE1076" s="38"/>
      <c r="VWF1076" s="38"/>
      <c r="VWG1076" s="38"/>
      <c r="VWH1076" s="38"/>
      <c r="VWI1076" s="38"/>
      <c r="VWJ1076" s="38"/>
      <c r="VWK1076" s="38"/>
      <c r="VWL1076" s="38"/>
      <c r="VWM1076" s="38"/>
      <c r="VWN1076" s="38"/>
      <c r="VWO1076" s="38"/>
      <c r="VWP1076" s="38"/>
      <c r="VWQ1076" s="38"/>
      <c r="VWR1076" s="38"/>
      <c r="VWS1076" s="38"/>
      <c r="VWT1076" s="38"/>
      <c r="VWU1076" s="38"/>
      <c r="VWV1076" s="38"/>
      <c r="VWW1076" s="38"/>
      <c r="VWX1076" s="38"/>
      <c r="VWY1076" s="38"/>
      <c r="VWZ1076" s="38"/>
      <c r="VXA1076" s="38"/>
      <c r="VXB1076" s="38"/>
      <c r="VXC1076" s="38"/>
      <c r="VXD1076" s="38"/>
      <c r="VXE1076" s="38"/>
      <c r="VXF1076" s="38"/>
      <c r="VXG1076" s="38"/>
      <c r="VXH1076" s="38"/>
      <c r="VXI1076" s="38"/>
      <c r="VXJ1076" s="38"/>
      <c r="VXK1076" s="38"/>
      <c r="VXL1076" s="38"/>
      <c r="VXM1076" s="38"/>
      <c r="VXN1076" s="38"/>
      <c r="VXO1076" s="38"/>
      <c r="VXP1076" s="38"/>
      <c r="VXQ1076" s="38"/>
      <c r="VXR1076" s="38"/>
      <c r="VXS1076" s="38"/>
      <c r="VXT1076" s="38"/>
      <c r="VXU1076" s="38"/>
      <c r="VXV1076" s="38"/>
      <c r="VXW1076" s="38"/>
      <c r="VXX1076" s="38"/>
      <c r="VXY1076" s="38"/>
      <c r="VXZ1076" s="38"/>
      <c r="VYA1076" s="38"/>
      <c r="VYB1076" s="38"/>
      <c r="VYC1076" s="38"/>
      <c r="VYD1076" s="38"/>
      <c r="VYE1076" s="38"/>
      <c r="VYF1076" s="38"/>
      <c r="VYG1076" s="38"/>
      <c r="VYH1076" s="38"/>
      <c r="VYI1076" s="38"/>
      <c r="VYJ1076" s="38"/>
      <c r="VYK1076" s="38"/>
      <c r="VYL1076" s="38"/>
      <c r="VYM1076" s="38"/>
      <c r="VYN1076" s="38"/>
      <c r="VYO1076" s="38"/>
      <c r="VYP1076" s="38"/>
      <c r="VYQ1076" s="38"/>
      <c r="VYR1076" s="38"/>
      <c r="VYS1076" s="38"/>
      <c r="VYT1076" s="38"/>
      <c r="VYU1076" s="38"/>
      <c r="VYV1076" s="38"/>
      <c r="VYW1076" s="38"/>
      <c r="VYX1076" s="38"/>
      <c r="VYY1076" s="38"/>
      <c r="VYZ1076" s="38"/>
      <c r="VZA1076" s="38"/>
      <c r="VZB1076" s="38"/>
      <c r="VZC1076" s="38"/>
      <c r="VZD1076" s="38"/>
      <c r="VZE1076" s="38"/>
      <c r="VZF1076" s="38"/>
      <c r="VZG1076" s="38"/>
      <c r="VZH1076" s="38"/>
      <c r="VZI1076" s="38"/>
      <c r="VZJ1076" s="38"/>
      <c r="VZK1076" s="38"/>
      <c r="VZL1076" s="38"/>
      <c r="VZM1076" s="38"/>
      <c r="VZN1076" s="38"/>
      <c r="VZO1076" s="38"/>
      <c r="VZP1076" s="38"/>
      <c r="VZQ1076" s="38"/>
      <c r="VZR1076" s="38"/>
      <c r="VZS1076" s="38"/>
      <c r="VZT1076" s="38"/>
      <c r="VZU1076" s="38"/>
      <c r="VZV1076" s="38"/>
      <c r="VZW1076" s="38"/>
      <c r="VZX1076" s="38"/>
      <c r="VZY1076" s="38"/>
      <c r="VZZ1076" s="38"/>
      <c r="WAA1076" s="38"/>
      <c r="WAB1076" s="38"/>
      <c r="WAC1076" s="38"/>
      <c r="WAD1076" s="38"/>
      <c r="WAE1076" s="38"/>
      <c r="WAF1076" s="38"/>
      <c r="WAG1076" s="38"/>
      <c r="WAH1076" s="38"/>
      <c r="WAI1076" s="38"/>
      <c r="WAJ1076" s="38"/>
      <c r="WAK1076" s="38"/>
      <c r="WAL1076" s="38"/>
      <c r="WAM1076" s="38"/>
      <c r="WAN1076" s="38"/>
      <c r="WAO1076" s="38"/>
      <c r="WAP1076" s="38"/>
      <c r="WAQ1076" s="38"/>
      <c r="WAR1076" s="38"/>
      <c r="WAS1076" s="38"/>
      <c r="WAT1076" s="38"/>
      <c r="WAU1076" s="38"/>
      <c r="WAV1076" s="38"/>
      <c r="WAW1076" s="38"/>
      <c r="WAX1076" s="38"/>
      <c r="WAY1076" s="38"/>
      <c r="WAZ1076" s="38"/>
      <c r="WBA1076" s="38"/>
      <c r="WBB1076" s="38"/>
      <c r="WBC1076" s="38"/>
      <c r="WBD1076" s="38"/>
      <c r="WBE1076" s="38"/>
      <c r="WBF1076" s="38"/>
      <c r="WBG1076" s="38"/>
      <c r="WBH1076" s="38"/>
      <c r="WBI1076" s="38"/>
      <c r="WBJ1076" s="38"/>
      <c r="WBK1076" s="38"/>
      <c r="WBL1076" s="38"/>
      <c r="WBM1076" s="38"/>
      <c r="WBN1076" s="38"/>
      <c r="WBO1076" s="38"/>
      <c r="WBP1076" s="38"/>
      <c r="WBQ1076" s="38"/>
      <c r="WBR1076" s="38"/>
      <c r="WBS1076" s="38"/>
      <c r="WBT1076" s="38"/>
      <c r="WBU1076" s="38"/>
      <c r="WBV1076" s="38"/>
      <c r="WBW1076" s="38"/>
      <c r="WBX1076" s="38"/>
      <c r="WBY1076" s="38"/>
      <c r="WBZ1076" s="38"/>
      <c r="WCA1076" s="38"/>
      <c r="WCB1076" s="38"/>
      <c r="WCC1076" s="38"/>
      <c r="WCD1076" s="38"/>
      <c r="WCE1076" s="38"/>
      <c r="WCF1076" s="38"/>
      <c r="WCG1076" s="38"/>
      <c r="WCH1076" s="38"/>
      <c r="WCI1076" s="38"/>
      <c r="WCJ1076" s="38"/>
      <c r="WCK1076" s="38"/>
      <c r="WCL1076" s="38"/>
      <c r="WCM1076" s="38"/>
      <c r="WCN1076" s="38"/>
      <c r="WCO1076" s="38"/>
      <c r="WCP1076" s="38"/>
      <c r="WCQ1076" s="38"/>
      <c r="WCR1076" s="38"/>
      <c r="WCS1076" s="38"/>
      <c r="WCT1076" s="38"/>
      <c r="WCU1076" s="38"/>
      <c r="WCV1076" s="38"/>
      <c r="WCW1076" s="38"/>
      <c r="WCX1076" s="38"/>
      <c r="WCY1076" s="38"/>
      <c r="WCZ1076" s="38"/>
      <c r="WDA1076" s="38"/>
      <c r="WDB1076" s="38"/>
      <c r="WDC1076" s="38"/>
      <c r="WDD1076" s="38"/>
      <c r="WDE1076" s="38"/>
      <c r="WDF1076" s="38"/>
      <c r="WDG1076" s="38"/>
      <c r="WDH1076" s="38"/>
      <c r="WDI1076" s="38"/>
      <c r="WDJ1076" s="38"/>
      <c r="WDK1076" s="38"/>
      <c r="WDL1076" s="38"/>
      <c r="WDM1076" s="38"/>
      <c r="WDN1076" s="38"/>
      <c r="WDO1076" s="38"/>
      <c r="WDP1076" s="38"/>
      <c r="WDQ1076" s="38"/>
      <c r="WDR1076" s="38"/>
      <c r="WDS1076" s="38"/>
      <c r="WDT1076" s="38"/>
      <c r="WDU1076" s="38"/>
      <c r="WDV1076" s="38"/>
      <c r="WDW1076" s="38"/>
      <c r="WDX1076" s="38"/>
      <c r="WDY1076" s="38"/>
      <c r="WDZ1076" s="38"/>
      <c r="WEA1076" s="38"/>
      <c r="WEB1076" s="38"/>
      <c r="WEC1076" s="38"/>
      <c r="WED1076" s="38"/>
      <c r="WEE1076" s="38"/>
      <c r="WEF1076" s="38"/>
      <c r="WEG1076" s="38"/>
      <c r="WEH1076" s="38"/>
      <c r="WEI1076" s="38"/>
      <c r="WEJ1076" s="38"/>
      <c r="WEK1076" s="38"/>
      <c r="WEL1076" s="38"/>
      <c r="WEM1076" s="38"/>
      <c r="WEN1076" s="38"/>
      <c r="WEO1076" s="38"/>
      <c r="WEP1076" s="38"/>
      <c r="WEQ1076" s="38"/>
      <c r="WER1076" s="38"/>
      <c r="WES1076" s="38"/>
      <c r="WET1076" s="38"/>
      <c r="WEU1076" s="38"/>
      <c r="WEV1076" s="38"/>
      <c r="WEW1076" s="38"/>
      <c r="WEX1076" s="38"/>
      <c r="WEY1076" s="38"/>
      <c r="WEZ1076" s="38"/>
      <c r="WFA1076" s="38"/>
      <c r="WFB1076" s="38"/>
      <c r="WFC1076" s="38"/>
      <c r="WFD1076" s="38"/>
      <c r="WFE1076" s="38"/>
      <c r="WFF1076" s="38"/>
      <c r="WFG1076" s="38"/>
      <c r="WFH1076" s="38"/>
      <c r="WFI1076" s="38"/>
      <c r="WFJ1076" s="38"/>
      <c r="WFK1076" s="38"/>
      <c r="WFL1076" s="38"/>
      <c r="WFM1076" s="38"/>
      <c r="WFN1076" s="38"/>
      <c r="WFO1076" s="38"/>
      <c r="WFP1076" s="38"/>
      <c r="WFQ1076" s="38"/>
      <c r="WFR1076" s="38"/>
      <c r="WFS1076" s="38"/>
      <c r="WFT1076" s="38"/>
      <c r="WFU1076" s="38"/>
      <c r="WFV1076" s="38"/>
      <c r="WFW1076" s="38"/>
      <c r="WFX1076" s="38"/>
      <c r="WFY1076" s="38"/>
      <c r="WFZ1076" s="38"/>
      <c r="WGA1076" s="38"/>
      <c r="WGB1076" s="38"/>
      <c r="WGC1076" s="38"/>
      <c r="WGD1076" s="38"/>
      <c r="WGE1076" s="38"/>
      <c r="WGF1076" s="38"/>
      <c r="WGG1076" s="38"/>
      <c r="WGH1076" s="38"/>
      <c r="WGI1076" s="38"/>
      <c r="WGJ1076" s="38"/>
      <c r="WGK1076" s="38"/>
      <c r="WGL1076" s="38"/>
      <c r="WGM1076" s="38"/>
      <c r="WGN1076" s="38"/>
      <c r="WGO1076" s="38"/>
      <c r="WGP1076" s="38"/>
      <c r="WGQ1076" s="38"/>
      <c r="WGR1076" s="38"/>
      <c r="WGS1076" s="38"/>
      <c r="WGT1076" s="38"/>
      <c r="WGU1076" s="38"/>
      <c r="WGV1076" s="38"/>
      <c r="WGW1076" s="38"/>
      <c r="WGX1076" s="38"/>
      <c r="WGY1076" s="38"/>
      <c r="WGZ1076" s="38"/>
      <c r="WHA1076" s="38"/>
      <c r="WHB1076" s="38"/>
      <c r="WHC1076" s="38"/>
      <c r="WHD1076" s="38"/>
      <c r="WHE1076" s="38"/>
      <c r="WHF1076" s="38"/>
      <c r="WHG1076" s="38"/>
      <c r="WHH1076" s="38"/>
      <c r="WHI1076" s="38"/>
      <c r="WHJ1076" s="38"/>
      <c r="WHK1076" s="38"/>
      <c r="WHL1076" s="38"/>
      <c r="WHM1076" s="38"/>
      <c r="WHN1076" s="38"/>
      <c r="WHO1076" s="38"/>
      <c r="WHP1076" s="38"/>
      <c r="WHQ1076" s="38"/>
      <c r="WHR1076" s="38"/>
      <c r="WHS1076" s="38"/>
      <c r="WHT1076" s="38"/>
      <c r="WHU1076" s="38"/>
      <c r="WHV1076" s="38"/>
      <c r="WHW1076" s="38"/>
      <c r="WHX1076" s="38"/>
      <c r="WHY1076" s="38"/>
      <c r="WHZ1076" s="38"/>
      <c r="WIA1076" s="38"/>
      <c r="WIB1076" s="38"/>
      <c r="WIC1076" s="38"/>
      <c r="WID1076" s="38"/>
      <c r="WIE1076" s="38"/>
      <c r="WIF1076" s="38"/>
      <c r="WIG1076" s="38"/>
      <c r="WIH1076" s="38"/>
      <c r="WII1076" s="38"/>
      <c r="WIJ1076" s="38"/>
      <c r="WIK1076" s="38"/>
      <c r="WIL1076" s="38"/>
      <c r="WIM1076" s="38"/>
      <c r="WIN1076" s="38"/>
      <c r="WIO1076" s="38"/>
      <c r="WIP1076" s="38"/>
      <c r="WIQ1076" s="38"/>
      <c r="WIR1076" s="38"/>
      <c r="WIS1076" s="38"/>
      <c r="WIT1076" s="38"/>
      <c r="WIU1076" s="38"/>
      <c r="WIV1076" s="38"/>
      <c r="WIW1076" s="38"/>
      <c r="WIX1076" s="38"/>
      <c r="WIY1076" s="38"/>
      <c r="WIZ1076" s="38"/>
      <c r="WJA1076" s="38"/>
      <c r="WJB1076" s="38"/>
      <c r="WJC1076" s="38"/>
      <c r="WJD1076" s="38"/>
      <c r="WJE1076" s="38"/>
      <c r="WJF1076" s="38"/>
      <c r="WJG1076" s="38"/>
      <c r="WJH1076" s="38"/>
      <c r="WJI1076" s="38"/>
      <c r="WJJ1076" s="38"/>
      <c r="WJK1076" s="38"/>
      <c r="WJL1076" s="38"/>
      <c r="WJM1076" s="38"/>
      <c r="WJN1076" s="38"/>
      <c r="WJO1076" s="38"/>
      <c r="WJP1076" s="38"/>
      <c r="WJQ1076" s="38"/>
      <c r="WJR1076" s="38"/>
      <c r="WJS1076" s="38"/>
      <c r="WJT1076" s="38"/>
      <c r="WJU1076" s="38"/>
      <c r="WJV1076" s="38"/>
      <c r="WJW1076" s="38"/>
      <c r="WJX1076" s="38"/>
      <c r="WJY1076" s="38"/>
      <c r="WJZ1076" s="38"/>
      <c r="WKA1076" s="38"/>
      <c r="WKB1076" s="38"/>
      <c r="WKC1076" s="38"/>
      <c r="WKD1076" s="38"/>
      <c r="WKE1076" s="38"/>
      <c r="WKF1076" s="38"/>
      <c r="WKG1076" s="38"/>
      <c r="WKH1076" s="38"/>
      <c r="WKI1076" s="38"/>
      <c r="WKJ1076" s="38"/>
      <c r="WKK1076" s="38"/>
      <c r="WKL1076" s="38"/>
      <c r="WKM1076" s="38"/>
      <c r="WKN1076" s="38"/>
      <c r="WKO1076" s="38"/>
      <c r="WKP1076" s="38"/>
      <c r="WKQ1076" s="38"/>
      <c r="WKR1076" s="38"/>
      <c r="WKS1076" s="38"/>
      <c r="WKT1076" s="38"/>
      <c r="WKU1076" s="38"/>
      <c r="WKV1076" s="38"/>
      <c r="WKW1076" s="38"/>
      <c r="WKX1076" s="38"/>
      <c r="WKY1076" s="38"/>
      <c r="WKZ1076" s="38"/>
      <c r="WLA1076" s="38"/>
      <c r="WLB1076" s="38"/>
      <c r="WLC1076" s="38"/>
      <c r="WLD1076" s="38"/>
      <c r="WLE1076" s="38"/>
      <c r="WLF1076" s="38"/>
      <c r="WLG1076" s="38"/>
      <c r="WLH1076" s="38"/>
      <c r="WLI1076" s="38"/>
      <c r="WLJ1076" s="38"/>
      <c r="WLK1076" s="38"/>
      <c r="WLL1076" s="38"/>
      <c r="WLM1076" s="38"/>
      <c r="WLN1076" s="38"/>
      <c r="WLO1076" s="38"/>
      <c r="WLP1076" s="38"/>
      <c r="WLQ1076" s="38"/>
      <c r="WLR1076" s="38"/>
      <c r="WLS1076" s="38"/>
      <c r="WLT1076" s="38"/>
      <c r="WLU1076" s="38"/>
      <c r="WLV1076" s="38"/>
      <c r="WLW1076" s="38"/>
      <c r="WLX1076" s="38"/>
      <c r="WLY1076" s="38"/>
      <c r="WLZ1076" s="38"/>
      <c r="WMA1076" s="38"/>
      <c r="WMB1076" s="38"/>
      <c r="WMC1076" s="38"/>
      <c r="WMD1076" s="38"/>
      <c r="WME1076" s="38"/>
      <c r="WMF1076" s="38"/>
      <c r="WMG1076" s="38"/>
      <c r="WMH1076" s="38"/>
      <c r="WMI1076" s="38"/>
      <c r="WMJ1076" s="38"/>
      <c r="WMK1076" s="38"/>
      <c r="WML1076" s="38"/>
      <c r="WMM1076" s="38"/>
      <c r="WMN1076" s="38"/>
      <c r="WMO1076" s="38"/>
      <c r="WMP1076" s="38"/>
      <c r="WMQ1076" s="38"/>
      <c r="WMR1076" s="38"/>
      <c r="WMS1076" s="38"/>
      <c r="WMT1076" s="38"/>
      <c r="WMU1076" s="38"/>
      <c r="WMV1076" s="38"/>
      <c r="WMW1076" s="38"/>
      <c r="WMX1076" s="38"/>
      <c r="WMY1076" s="38"/>
      <c r="WMZ1076" s="38"/>
      <c r="WNA1076" s="38"/>
      <c r="WNB1076" s="38"/>
      <c r="WNC1076" s="38"/>
      <c r="WND1076" s="38"/>
      <c r="WNE1076" s="38"/>
      <c r="WNF1076" s="38"/>
      <c r="WNG1076" s="38"/>
      <c r="WNH1076" s="38"/>
      <c r="WNI1076" s="38"/>
      <c r="WNJ1076" s="38"/>
      <c r="WNK1076" s="38"/>
      <c r="WNL1076" s="38"/>
      <c r="WNM1076" s="38"/>
      <c r="WNN1076" s="38"/>
      <c r="WNO1076" s="38"/>
      <c r="WNP1076" s="38"/>
      <c r="WNQ1076" s="38"/>
      <c r="WNR1076" s="38"/>
      <c r="WNS1076" s="38"/>
      <c r="WNT1076" s="38"/>
      <c r="WNU1076" s="38"/>
      <c r="WNV1076" s="38"/>
      <c r="WNW1076" s="38"/>
      <c r="WNX1076" s="38"/>
      <c r="WNY1076" s="38"/>
      <c r="WNZ1076" s="38"/>
      <c r="WOA1076" s="38"/>
      <c r="WOB1076" s="38"/>
      <c r="WOC1076" s="38"/>
      <c r="WOD1076" s="38"/>
      <c r="WOE1076" s="38"/>
      <c r="WOF1076" s="38"/>
      <c r="WOG1076" s="38"/>
      <c r="WOH1076" s="38"/>
      <c r="WOI1076" s="38"/>
      <c r="WOJ1076" s="38"/>
      <c r="WOK1076" s="38"/>
      <c r="WOL1076" s="38"/>
      <c r="WOM1076" s="38"/>
      <c r="WON1076" s="38"/>
      <c r="WOO1076" s="38"/>
      <c r="WOP1076" s="38"/>
      <c r="WOQ1076" s="38"/>
      <c r="WOR1076" s="38"/>
      <c r="WOS1076" s="38"/>
      <c r="WOT1076" s="38"/>
      <c r="WOU1076" s="38"/>
      <c r="WOV1076" s="38"/>
      <c r="WOW1076" s="38"/>
      <c r="WOX1076" s="38"/>
      <c r="WOY1076" s="38"/>
      <c r="WOZ1076" s="38"/>
      <c r="WPA1076" s="38"/>
      <c r="WPB1076" s="38"/>
      <c r="WPC1076" s="38"/>
      <c r="WPD1076" s="38"/>
      <c r="WPE1076" s="38"/>
      <c r="WPF1076" s="38"/>
      <c r="WPG1076" s="38"/>
      <c r="WPH1076" s="38"/>
      <c r="WPI1076" s="38"/>
      <c r="WPJ1076" s="38"/>
      <c r="WPK1076" s="38"/>
      <c r="WPL1076" s="38"/>
      <c r="WPM1076" s="38"/>
      <c r="WPN1076" s="38"/>
      <c r="WPO1076" s="38"/>
      <c r="WPP1076" s="38"/>
      <c r="WPQ1076" s="38"/>
      <c r="WPR1076" s="38"/>
      <c r="WPS1076" s="38"/>
      <c r="WPT1076" s="38"/>
      <c r="WPU1076" s="38"/>
      <c r="WPV1076" s="38"/>
      <c r="WPW1076" s="38"/>
      <c r="WPX1076" s="38"/>
      <c r="WPY1076" s="38"/>
      <c r="WPZ1076" s="38"/>
      <c r="WQA1076" s="38"/>
      <c r="WQB1076" s="38"/>
      <c r="WQC1076" s="38"/>
      <c r="WQD1076" s="38"/>
      <c r="WQE1076" s="38"/>
      <c r="WQF1076" s="38"/>
      <c r="WQG1076" s="38"/>
      <c r="WQH1076" s="38"/>
      <c r="WQI1076" s="38"/>
      <c r="WQJ1076" s="38"/>
      <c r="WQK1076" s="38"/>
      <c r="WQL1076" s="38"/>
      <c r="WQM1076" s="38"/>
      <c r="WQN1076" s="38"/>
      <c r="WQO1076" s="38"/>
      <c r="WQP1076" s="38"/>
      <c r="WQQ1076" s="38"/>
      <c r="WQR1076" s="38"/>
      <c r="WQS1076" s="38"/>
      <c r="WQT1076" s="38"/>
      <c r="WQU1076" s="38"/>
      <c r="WQV1076" s="38"/>
      <c r="WQW1076" s="38"/>
      <c r="WQX1076" s="38"/>
      <c r="WQY1076" s="38"/>
      <c r="WQZ1076" s="38"/>
      <c r="WRA1076" s="38"/>
      <c r="WRB1076" s="38"/>
      <c r="WRC1076" s="38"/>
      <c r="WRD1076" s="38"/>
      <c r="WRE1076" s="38"/>
      <c r="WRF1076" s="38"/>
      <c r="WRG1076" s="38"/>
      <c r="WRH1076" s="38"/>
      <c r="WRI1076" s="38"/>
      <c r="WRJ1076" s="38"/>
      <c r="WRK1076" s="38"/>
      <c r="WRL1076" s="38"/>
      <c r="WRM1076" s="38"/>
      <c r="WRN1076" s="38"/>
      <c r="WRO1076" s="38"/>
      <c r="WRP1076" s="38"/>
      <c r="WRQ1076" s="38"/>
      <c r="WRR1076" s="38"/>
      <c r="WRS1076" s="38"/>
      <c r="WRT1076" s="38"/>
      <c r="WRU1076" s="38"/>
      <c r="WRV1076" s="38"/>
      <c r="WRW1076" s="38"/>
      <c r="WRX1076" s="38"/>
      <c r="WRY1076" s="38"/>
      <c r="WRZ1076" s="38"/>
      <c r="WSA1076" s="38"/>
      <c r="WSB1076" s="38"/>
      <c r="WSC1076" s="38"/>
      <c r="WSD1076" s="38"/>
      <c r="WSE1076" s="38"/>
      <c r="WSF1076" s="38"/>
      <c r="WSG1076" s="38"/>
      <c r="WSH1076" s="38"/>
      <c r="WSI1076" s="38"/>
      <c r="WSJ1076" s="38"/>
      <c r="WSK1076" s="38"/>
      <c r="WSL1076" s="38"/>
      <c r="WSM1076" s="38"/>
      <c r="WSN1076" s="38"/>
      <c r="WSO1076" s="38"/>
      <c r="WSP1076" s="38"/>
      <c r="WSQ1076" s="38"/>
      <c r="WSR1076" s="38"/>
      <c r="WSS1076" s="38"/>
      <c r="WST1076" s="38"/>
      <c r="WSU1076" s="38"/>
      <c r="WSV1076" s="38"/>
      <c r="WSW1076" s="38"/>
      <c r="WSX1076" s="38"/>
      <c r="WSY1076" s="38"/>
      <c r="WSZ1076" s="38"/>
      <c r="WTA1076" s="38"/>
      <c r="WTB1076" s="38"/>
      <c r="WTC1076" s="38"/>
      <c r="WTD1076" s="38"/>
      <c r="WTE1076" s="38"/>
      <c r="WTF1076" s="38"/>
      <c r="WTG1076" s="38"/>
      <c r="WTH1076" s="38"/>
      <c r="WTI1076" s="38"/>
      <c r="WTJ1076" s="38"/>
      <c r="WTK1076" s="38"/>
      <c r="WTL1076" s="38"/>
      <c r="WTM1076" s="38"/>
      <c r="WTN1076" s="38"/>
      <c r="WTO1076" s="38"/>
      <c r="WTP1076" s="38"/>
      <c r="WTQ1076" s="38"/>
      <c r="WTR1076" s="38"/>
      <c r="WTS1076" s="38"/>
      <c r="WTT1076" s="38"/>
      <c r="WTU1076" s="38"/>
      <c r="WTV1076" s="38"/>
      <c r="WTW1076" s="38"/>
      <c r="WTX1076" s="38"/>
      <c r="WTY1076" s="38"/>
      <c r="WTZ1076" s="38"/>
      <c r="WUA1076" s="38"/>
      <c r="WUB1076" s="38"/>
      <c r="WUC1076" s="38"/>
      <c r="WUD1076" s="38"/>
      <c r="WUE1076" s="38"/>
      <c r="WUF1076" s="38"/>
      <c r="WUG1076" s="38"/>
      <c r="WUH1076" s="38"/>
      <c r="WUI1076" s="38"/>
      <c r="WUJ1076" s="38"/>
      <c r="WUK1076" s="38"/>
      <c r="WUL1076" s="38"/>
      <c r="WUM1076" s="38"/>
      <c r="WUN1076" s="38"/>
      <c r="WUO1076" s="38"/>
      <c r="WUP1076" s="38"/>
      <c r="WUQ1076" s="38"/>
      <c r="WUR1076" s="38"/>
      <c r="WUS1076" s="38"/>
      <c r="WUT1076" s="38"/>
      <c r="WUU1076" s="38"/>
      <c r="WUV1076" s="38"/>
      <c r="WUW1076" s="38"/>
      <c r="WUX1076" s="38"/>
      <c r="WUY1076" s="38"/>
      <c r="WUZ1076" s="38"/>
      <c r="WVA1076" s="38"/>
      <c r="WVB1076" s="38"/>
      <c r="WVC1076" s="38"/>
      <c r="WVD1076" s="38"/>
      <c r="WVE1076" s="38"/>
      <c r="WVF1076" s="38"/>
      <c r="WVG1076" s="38"/>
      <c r="WVH1076" s="38"/>
      <c r="WVI1076" s="38"/>
      <c r="WVJ1076" s="38"/>
      <c r="WVK1076" s="38"/>
      <c r="WVL1076" s="38"/>
      <c r="WVM1076" s="38"/>
      <c r="WVN1076" s="38"/>
      <c r="WVO1076" s="38"/>
      <c r="WVP1076" s="38"/>
      <c r="WVQ1076" s="38"/>
      <c r="WVR1076" s="38"/>
      <c r="WVS1076" s="38"/>
      <c r="WVT1076" s="38"/>
      <c r="WVU1076" s="38"/>
      <c r="WVV1076" s="38"/>
      <c r="WVW1076" s="38"/>
      <c r="WVX1076" s="38"/>
      <c r="WVY1076" s="38"/>
      <c r="WVZ1076" s="38"/>
      <c r="WWA1076" s="38"/>
      <c r="WWB1076" s="38"/>
      <c r="WWC1076" s="38"/>
      <c r="WWD1076" s="38"/>
      <c r="WWE1076" s="38"/>
      <c r="WWF1076" s="38"/>
      <c r="WWG1076" s="38"/>
      <c r="WWH1076" s="38"/>
      <c r="WWI1076" s="38"/>
      <c r="WWJ1076" s="38"/>
      <c r="WWK1076" s="38"/>
      <c r="WWL1076" s="38"/>
      <c r="WWM1076" s="38"/>
      <c r="WWN1076" s="38"/>
      <c r="WWO1076" s="38"/>
      <c r="WWP1076" s="38"/>
      <c r="WWQ1076" s="38"/>
      <c r="WWR1076" s="38"/>
      <c r="WWS1076" s="38"/>
      <c r="WWT1076" s="38"/>
      <c r="WWU1076" s="38"/>
      <c r="WWV1076" s="38"/>
      <c r="WWW1076" s="38"/>
      <c r="WWX1076" s="38"/>
      <c r="WWY1076" s="38"/>
      <c r="WWZ1076" s="38"/>
      <c r="WXA1076" s="38"/>
      <c r="WXB1076" s="38"/>
      <c r="WXC1076" s="38"/>
      <c r="WXD1076" s="38"/>
      <c r="WXE1076" s="38"/>
      <c r="WXF1076" s="38"/>
      <c r="WXG1076" s="38"/>
      <c r="WXH1076" s="38"/>
      <c r="WXI1076" s="38"/>
      <c r="WXJ1076" s="38"/>
      <c r="WXK1076" s="38"/>
      <c r="WXL1076" s="38"/>
      <c r="WXM1076" s="38"/>
      <c r="WXN1076" s="38"/>
      <c r="WXO1076" s="38"/>
      <c r="WXP1076" s="38"/>
      <c r="WXQ1076" s="38"/>
      <c r="WXR1076" s="38"/>
      <c r="WXS1076" s="38"/>
      <c r="WXT1076" s="38"/>
      <c r="WXU1076" s="38"/>
      <c r="WXV1076" s="38"/>
      <c r="WXW1076" s="38"/>
      <c r="WXX1076" s="38"/>
      <c r="WXY1076" s="38"/>
      <c r="WXZ1076" s="38"/>
      <c r="WYA1076" s="38"/>
      <c r="WYB1076" s="38"/>
      <c r="WYC1076" s="38"/>
      <c r="WYD1076" s="38"/>
      <c r="WYE1076" s="38"/>
      <c r="WYF1076" s="38"/>
      <c r="WYG1076" s="38"/>
      <c r="WYH1076" s="38"/>
      <c r="WYI1076" s="38"/>
      <c r="WYJ1076" s="38"/>
      <c r="WYK1076" s="38"/>
      <c r="WYL1076" s="38"/>
      <c r="WYM1076" s="38"/>
      <c r="WYN1076" s="38"/>
      <c r="WYO1076" s="38"/>
      <c r="WYP1076" s="38"/>
      <c r="WYQ1076" s="38"/>
      <c r="WYR1076" s="38"/>
      <c r="WYS1076" s="38"/>
      <c r="WYT1076" s="38"/>
      <c r="WYU1076" s="38"/>
      <c r="WYV1076" s="38"/>
      <c r="WYW1076" s="38"/>
      <c r="WYX1076" s="38"/>
      <c r="WYY1076" s="38"/>
      <c r="WYZ1076" s="38"/>
      <c r="WZA1076" s="38"/>
      <c r="WZB1076" s="38"/>
      <c r="WZC1076" s="38"/>
      <c r="WZD1076" s="38"/>
      <c r="WZE1076" s="38"/>
      <c r="WZF1076" s="38"/>
      <c r="WZG1076" s="38"/>
      <c r="WZH1076" s="38"/>
      <c r="WZI1076" s="38"/>
      <c r="WZJ1076" s="38"/>
      <c r="WZK1076" s="38"/>
      <c r="WZL1076" s="38"/>
      <c r="WZM1076" s="38"/>
      <c r="WZN1076" s="38"/>
      <c r="WZO1076" s="38"/>
      <c r="WZP1076" s="38"/>
      <c r="WZQ1076" s="38"/>
      <c r="WZR1076" s="38"/>
      <c r="WZS1076" s="38"/>
      <c r="WZT1076" s="38"/>
      <c r="WZU1076" s="38"/>
      <c r="WZV1076" s="38"/>
      <c r="WZW1076" s="38"/>
      <c r="WZX1076" s="38"/>
      <c r="WZY1076" s="38"/>
      <c r="WZZ1076" s="38"/>
      <c r="XAA1076" s="38"/>
      <c r="XAB1076" s="38"/>
      <c r="XAC1076" s="38"/>
      <c r="XAD1076" s="38"/>
      <c r="XAE1076" s="38"/>
      <c r="XAF1076" s="38"/>
      <c r="XAG1076" s="38"/>
      <c r="XAH1076" s="38"/>
      <c r="XAI1076" s="38"/>
      <c r="XAJ1076" s="38"/>
      <c r="XAK1076" s="38"/>
      <c r="XAL1076" s="38"/>
      <c r="XAM1076" s="38"/>
      <c r="XAN1076" s="38"/>
      <c r="XAO1076" s="38"/>
      <c r="XAP1076" s="38"/>
      <c r="XAQ1076" s="38"/>
      <c r="XAR1076" s="38"/>
      <c r="XAS1076" s="38"/>
      <c r="XAT1076" s="38"/>
      <c r="XAU1076" s="38"/>
      <c r="XAV1076" s="38"/>
      <c r="XAW1076" s="38"/>
      <c r="XAX1076" s="38"/>
      <c r="XAY1076" s="38"/>
      <c r="XAZ1076" s="38"/>
      <c r="XBA1076" s="38"/>
      <c r="XBB1076" s="38"/>
      <c r="XBC1076" s="38"/>
      <c r="XBD1076" s="38"/>
      <c r="XBE1076" s="38"/>
      <c r="XBF1076" s="38"/>
      <c r="XBG1076" s="38"/>
      <c r="XBH1076" s="38"/>
      <c r="XBI1076" s="38"/>
      <c r="XBJ1076" s="38"/>
      <c r="XBK1076" s="38"/>
      <c r="XBL1076" s="38"/>
      <c r="XBM1076" s="38"/>
      <c r="XBN1076" s="38"/>
      <c r="XBO1076" s="38"/>
      <c r="XBP1076" s="38"/>
      <c r="XBQ1076" s="38"/>
      <c r="XBR1076" s="38"/>
      <c r="XBS1076" s="38"/>
      <c r="XBT1076" s="38"/>
      <c r="XBU1076" s="38"/>
      <c r="XBV1076" s="38"/>
      <c r="XBW1076" s="38"/>
      <c r="XBX1076" s="38"/>
      <c r="XBY1076" s="38"/>
      <c r="XBZ1076" s="38"/>
      <c r="XCA1076" s="38"/>
      <c r="XCB1076" s="38"/>
      <c r="XCC1076" s="38"/>
      <c r="XCD1076" s="38"/>
      <c r="XCE1076" s="38"/>
      <c r="XCF1076" s="38"/>
      <c r="XCG1076" s="38"/>
      <c r="XCH1076" s="38"/>
      <c r="XCI1076" s="38"/>
      <c r="XCJ1076" s="38"/>
      <c r="XCK1076" s="38"/>
      <c r="XCL1076" s="38"/>
      <c r="XCM1076" s="38"/>
      <c r="XCN1076" s="38"/>
      <c r="XCO1076" s="38"/>
      <c r="XCP1076" s="38"/>
      <c r="XCQ1076" s="38"/>
      <c r="XCR1076" s="38"/>
      <c r="XCS1076" s="38"/>
      <c r="XCT1076" s="38"/>
      <c r="XCU1076" s="38"/>
      <c r="XCV1076" s="38"/>
      <c r="XCW1076" s="38"/>
      <c r="XCX1076" s="38"/>
      <c r="XCY1076" s="38"/>
      <c r="XCZ1076" s="38"/>
      <c r="XDA1076" s="38"/>
      <c r="XDB1076" s="38"/>
      <c r="XDC1076" s="38"/>
      <c r="XDD1076" s="38"/>
      <c r="XDE1076" s="38"/>
      <c r="XDF1076" s="38"/>
      <c r="XDG1076" s="38"/>
      <c r="XDH1076" s="38"/>
      <c r="XDI1076" s="38"/>
      <c r="XDJ1076" s="38"/>
      <c r="XDK1076" s="38"/>
      <c r="XDL1076" s="38"/>
      <c r="XDM1076" s="38"/>
      <c r="XDN1076" s="38"/>
      <c r="XDO1076" s="38"/>
      <c r="XDP1076" s="38"/>
      <c r="XDQ1076" s="38"/>
      <c r="XDR1076" s="38"/>
      <c r="XDS1076" s="38"/>
      <c r="XDT1076" s="38"/>
      <c r="XDU1076" s="38"/>
      <c r="XDV1076" s="38"/>
      <c r="XDW1076" s="38"/>
      <c r="XDX1076" s="38"/>
      <c r="XDY1076" s="38"/>
      <c r="XDZ1076" s="38"/>
      <c r="XEA1076" s="38"/>
      <c r="XEB1076" s="38"/>
      <c r="XEC1076" s="38"/>
      <c r="XED1076" s="38"/>
      <c r="XEE1076" s="38"/>
      <c r="XEF1076" s="38"/>
      <c r="XEG1076" s="38"/>
      <c r="XEH1076" s="38"/>
      <c r="XEI1076" s="38"/>
      <c r="XEJ1076" s="38"/>
      <c r="XEK1076" s="38"/>
      <c r="XEL1076" s="38"/>
      <c r="XEM1076" s="38"/>
      <c r="XEN1076" s="38"/>
      <c r="XEO1076" s="38"/>
      <c r="XEP1076" s="38"/>
      <c r="XEQ1076" s="38"/>
      <c r="XER1076" s="38"/>
      <c r="XES1076" s="38"/>
      <c r="XET1076" s="38"/>
      <c r="XEU1076" s="38"/>
      <c r="XEV1076" s="38"/>
      <c r="XEW1076" s="38"/>
      <c r="XEX1076" s="38"/>
      <c r="XEY1076" s="38"/>
      <c r="XEZ1076" s="38"/>
      <c r="XFA1076" s="38"/>
      <c r="XFB1076" s="38"/>
      <c r="XFC1076" s="38"/>
    </row>
    <row r="1077" s="10" customFormat="1" spans="1:16383">
      <c r="A1077" s="12"/>
      <c r="B1077" s="8"/>
      <c r="C1077" s="8"/>
      <c r="D1077" s="8"/>
      <c r="E1077" s="8"/>
      <c r="F1077" s="8"/>
      <c r="G1077" s="8"/>
      <c r="H1077" s="8"/>
      <c r="I1077" s="38"/>
      <c r="J1077" s="38"/>
      <c r="K1077" s="38"/>
      <c r="L1077" s="38"/>
      <c r="M1077" s="38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  <c r="AL1077" s="38"/>
      <c r="AM1077" s="38"/>
      <c r="AN1077" s="38"/>
      <c r="AO1077" s="38"/>
      <c r="AP1077" s="38"/>
      <c r="AQ1077" s="38"/>
      <c r="AR1077" s="38"/>
      <c r="AS1077" s="38"/>
      <c r="AT1077" s="38"/>
      <c r="AU1077" s="38"/>
      <c r="AV1077" s="38"/>
      <c r="AW1077" s="38"/>
      <c r="AX1077" s="38"/>
      <c r="AY1077" s="38"/>
      <c r="AZ1077" s="38"/>
      <c r="BA1077" s="38"/>
      <c r="BB1077" s="38"/>
      <c r="BC1077" s="38"/>
      <c r="BD1077" s="38"/>
      <c r="BE1077" s="38"/>
      <c r="BF1077" s="38"/>
      <c r="BG1077" s="38"/>
      <c r="BH1077" s="38"/>
      <c r="BI1077" s="38"/>
      <c r="BJ1077" s="38"/>
      <c r="BK1077" s="38"/>
      <c r="BL1077" s="38"/>
      <c r="BM1077" s="38"/>
      <c r="BN1077" s="38"/>
      <c r="BO1077" s="38"/>
      <c r="BP1077" s="38"/>
      <c r="BQ1077" s="38"/>
      <c r="BR1077" s="38"/>
      <c r="BS1077" s="38"/>
      <c r="BT1077" s="38"/>
      <c r="BU1077" s="38"/>
      <c r="BV1077" s="38"/>
      <c r="BW1077" s="38"/>
      <c r="BX1077" s="38"/>
      <c r="BY1077" s="38"/>
      <c r="BZ1077" s="38"/>
      <c r="CA1077" s="38"/>
      <c r="CB1077" s="38"/>
      <c r="CC1077" s="38"/>
      <c r="CD1077" s="38"/>
      <c r="CE1077" s="38"/>
      <c r="CF1077" s="38"/>
      <c r="CG1077" s="38"/>
      <c r="CH1077" s="38"/>
      <c r="CI1077" s="38"/>
      <c r="CJ1077" s="38"/>
      <c r="CK1077" s="38"/>
      <c r="CL1077" s="38"/>
      <c r="CM1077" s="38"/>
      <c r="CN1077" s="38"/>
      <c r="CO1077" s="38"/>
      <c r="CP1077" s="38"/>
      <c r="CQ1077" s="38"/>
      <c r="CR1077" s="38"/>
      <c r="CS1077" s="38"/>
      <c r="CT1077" s="38"/>
      <c r="CU1077" s="38"/>
      <c r="CV1077" s="38"/>
      <c r="CW1077" s="38"/>
      <c r="CX1077" s="38"/>
      <c r="CY1077" s="38"/>
      <c r="CZ1077" s="38"/>
      <c r="DA1077" s="38"/>
      <c r="DB1077" s="38"/>
      <c r="DC1077" s="38"/>
      <c r="DD1077" s="38"/>
      <c r="DE1077" s="38"/>
      <c r="DF1077" s="38"/>
      <c r="DG1077" s="38"/>
      <c r="DH1077" s="38"/>
      <c r="DI1077" s="38"/>
      <c r="DJ1077" s="38"/>
      <c r="DK1077" s="38"/>
      <c r="DL1077" s="38"/>
      <c r="DM1077" s="38"/>
      <c r="DN1077" s="38"/>
      <c r="DO1077" s="38"/>
      <c r="DP1077" s="38"/>
      <c r="DQ1077" s="38"/>
      <c r="DR1077" s="38"/>
      <c r="DS1077" s="38"/>
      <c r="DT1077" s="38"/>
      <c r="DU1077" s="38"/>
      <c r="DV1077" s="38"/>
      <c r="DW1077" s="38"/>
      <c r="DX1077" s="38"/>
      <c r="DY1077" s="38"/>
      <c r="DZ1077" s="38"/>
      <c r="EA1077" s="38"/>
      <c r="EB1077" s="38"/>
      <c r="EC1077" s="38"/>
      <c r="ED1077" s="38"/>
      <c r="EE1077" s="38"/>
      <c r="EF1077" s="38"/>
      <c r="EG1077" s="38"/>
      <c r="EH1077" s="38"/>
      <c r="EI1077" s="38"/>
      <c r="EJ1077" s="38"/>
      <c r="EK1077" s="38"/>
      <c r="EL1077" s="38"/>
      <c r="EM1077" s="38"/>
      <c r="EN1077" s="38"/>
      <c r="EO1077" s="38"/>
      <c r="EP1077" s="38"/>
      <c r="EQ1077" s="38"/>
      <c r="ER1077" s="38"/>
      <c r="ES1077" s="38"/>
      <c r="ET1077" s="38"/>
      <c r="EU1077" s="38"/>
      <c r="EV1077" s="38"/>
      <c r="EW1077" s="38"/>
      <c r="EX1077" s="38"/>
      <c r="EY1077" s="38"/>
      <c r="EZ1077" s="38"/>
      <c r="FA1077" s="38"/>
      <c r="FB1077" s="38"/>
      <c r="FC1077" s="38"/>
      <c r="FD1077" s="38"/>
      <c r="FE1077" s="38"/>
      <c r="FF1077" s="38"/>
      <c r="FG1077" s="38"/>
      <c r="FH1077" s="38"/>
      <c r="FI1077" s="38"/>
      <c r="FJ1077" s="38"/>
      <c r="FK1077" s="38"/>
      <c r="FL1077" s="38"/>
      <c r="FM1077" s="38"/>
      <c r="FN1077" s="38"/>
      <c r="FO1077" s="38"/>
      <c r="FP1077" s="38"/>
      <c r="FQ1077" s="38"/>
      <c r="FR1077" s="38"/>
      <c r="FS1077" s="38"/>
      <c r="FT1077" s="38"/>
      <c r="FU1077" s="38"/>
      <c r="FV1077" s="38"/>
      <c r="FW1077" s="38"/>
      <c r="FX1077" s="38"/>
      <c r="FY1077" s="38"/>
      <c r="FZ1077" s="38"/>
      <c r="GA1077" s="38"/>
      <c r="GB1077" s="38"/>
      <c r="GC1077" s="38"/>
      <c r="GD1077" s="38"/>
      <c r="GE1077" s="38"/>
      <c r="GF1077" s="38"/>
      <c r="GG1077" s="38"/>
      <c r="GH1077" s="38"/>
      <c r="GI1077" s="38"/>
      <c r="GJ1077" s="38"/>
      <c r="GK1077" s="38"/>
      <c r="GL1077" s="38"/>
      <c r="GM1077" s="38"/>
      <c r="GN1077" s="38"/>
      <c r="GO1077" s="38"/>
      <c r="GP1077" s="38"/>
      <c r="GQ1077" s="38"/>
      <c r="GR1077" s="38"/>
      <c r="GS1077" s="38"/>
      <c r="GT1077" s="38"/>
      <c r="GU1077" s="38"/>
      <c r="GV1077" s="38"/>
      <c r="GW1077" s="38"/>
      <c r="GX1077" s="38"/>
      <c r="GY1077" s="38"/>
      <c r="GZ1077" s="38"/>
      <c r="HA1077" s="38"/>
      <c r="HB1077" s="38"/>
      <c r="HC1077" s="38"/>
      <c r="HD1077" s="38"/>
      <c r="HE1077" s="38"/>
      <c r="HF1077" s="38"/>
      <c r="HG1077" s="38"/>
      <c r="HH1077" s="38"/>
      <c r="HI1077" s="38"/>
      <c r="HJ1077" s="38"/>
      <c r="HK1077" s="38"/>
      <c r="HL1077" s="38"/>
      <c r="HM1077" s="38"/>
      <c r="HN1077" s="38"/>
      <c r="HO1077" s="38"/>
      <c r="HP1077" s="38"/>
      <c r="HQ1077" s="38"/>
      <c r="HR1077" s="38"/>
      <c r="HS1077" s="38"/>
      <c r="HT1077" s="38"/>
      <c r="HU1077" s="38"/>
      <c r="HV1077" s="38"/>
      <c r="HW1077" s="38"/>
      <c r="HX1077" s="38"/>
      <c r="HY1077" s="38"/>
      <c r="HZ1077" s="38"/>
      <c r="IA1077" s="38"/>
      <c r="IB1077" s="38"/>
      <c r="IC1077" s="38"/>
      <c r="ID1077" s="38"/>
      <c r="IE1077" s="38"/>
      <c r="IF1077" s="38"/>
      <c r="IG1077" s="38"/>
      <c r="IH1077" s="38"/>
      <c r="II1077" s="38"/>
      <c r="IJ1077" s="38"/>
      <c r="IK1077" s="38"/>
      <c r="IL1077" s="38"/>
      <c r="IM1077" s="38"/>
      <c r="IN1077" s="38"/>
      <c r="IO1077" s="38"/>
      <c r="IP1077" s="38"/>
      <c r="IQ1077" s="38"/>
      <c r="IR1077" s="38"/>
      <c r="IS1077" s="38"/>
      <c r="IT1077" s="38"/>
      <c r="IU1077" s="38"/>
      <c r="IV1077" s="38"/>
      <c r="IW1077" s="38"/>
      <c r="IX1077" s="38"/>
      <c r="IY1077" s="38"/>
      <c r="IZ1077" s="38"/>
      <c r="JA1077" s="38"/>
      <c r="JB1077" s="38"/>
      <c r="JC1077" s="38"/>
      <c r="JD1077" s="38"/>
      <c r="JE1077" s="38"/>
      <c r="JF1077" s="38"/>
      <c r="JG1077" s="38"/>
      <c r="JH1077" s="38"/>
      <c r="JI1077" s="38"/>
      <c r="JJ1077" s="38"/>
      <c r="JK1077" s="38"/>
      <c r="JL1077" s="38"/>
      <c r="JM1077" s="38"/>
      <c r="JN1077" s="38"/>
      <c r="JO1077" s="38"/>
      <c r="JP1077" s="38"/>
      <c r="JQ1077" s="38"/>
      <c r="JR1077" s="38"/>
      <c r="JS1077" s="38"/>
      <c r="JT1077" s="38"/>
      <c r="JU1077" s="38"/>
      <c r="JV1077" s="38"/>
      <c r="JW1077" s="38"/>
      <c r="JX1077" s="38"/>
      <c r="JY1077" s="38"/>
      <c r="JZ1077" s="38"/>
      <c r="KA1077" s="38"/>
      <c r="KB1077" s="38"/>
      <c r="KC1077" s="38"/>
      <c r="KD1077" s="38"/>
      <c r="KE1077" s="38"/>
      <c r="KF1077" s="38"/>
      <c r="KG1077" s="38"/>
      <c r="KH1077" s="38"/>
      <c r="KI1077" s="38"/>
      <c r="KJ1077" s="38"/>
      <c r="KK1077" s="38"/>
      <c r="KL1077" s="38"/>
      <c r="KM1077" s="38"/>
      <c r="KN1077" s="38"/>
      <c r="KO1077" s="38"/>
      <c r="KP1077" s="38"/>
      <c r="KQ1077" s="38"/>
      <c r="KR1077" s="38"/>
      <c r="KS1077" s="38"/>
      <c r="KT1077" s="38"/>
      <c r="KU1077" s="38"/>
      <c r="KV1077" s="38"/>
      <c r="KW1077" s="38"/>
      <c r="KX1077" s="38"/>
      <c r="KY1077" s="38"/>
      <c r="KZ1077" s="38"/>
      <c r="LA1077" s="38"/>
      <c r="LB1077" s="38"/>
      <c r="LC1077" s="38"/>
      <c r="LD1077" s="38"/>
      <c r="LE1077" s="38"/>
      <c r="LF1077" s="38"/>
      <c r="LG1077" s="38"/>
      <c r="LH1077" s="38"/>
      <c r="LI1077" s="38"/>
      <c r="LJ1077" s="38"/>
      <c r="LK1077" s="38"/>
      <c r="LL1077" s="38"/>
      <c r="LM1077" s="38"/>
      <c r="LN1077" s="38"/>
      <c r="LO1077" s="38"/>
      <c r="LP1077" s="38"/>
      <c r="LQ1077" s="38"/>
      <c r="LR1077" s="38"/>
      <c r="LS1077" s="38"/>
      <c r="LT1077" s="38"/>
      <c r="LU1077" s="38"/>
      <c r="LV1077" s="38"/>
      <c r="LW1077" s="38"/>
      <c r="LX1077" s="38"/>
      <c r="LY1077" s="38"/>
      <c r="LZ1077" s="38"/>
      <c r="MA1077" s="38"/>
      <c r="MB1077" s="38"/>
      <c r="MC1077" s="38"/>
      <c r="MD1077" s="38"/>
      <c r="ME1077" s="38"/>
      <c r="MF1077" s="38"/>
      <c r="MG1077" s="38"/>
      <c r="MH1077" s="38"/>
      <c r="MI1077" s="38"/>
      <c r="MJ1077" s="38"/>
      <c r="MK1077" s="38"/>
      <c r="ML1077" s="38"/>
      <c r="MM1077" s="38"/>
      <c r="MN1077" s="38"/>
      <c r="MO1077" s="38"/>
      <c r="MP1077" s="38"/>
      <c r="MQ1077" s="38"/>
      <c r="MR1077" s="38"/>
      <c r="MS1077" s="38"/>
      <c r="MT1077" s="38"/>
      <c r="MU1077" s="38"/>
      <c r="MV1077" s="38"/>
      <c r="MW1077" s="38"/>
      <c r="MX1077" s="38"/>
      <c r="MY1077" s="38"/>
      <c r="MZ1077" s="38"/>
      <c r="NA1077" s="38"/>
      <c r="NB1077" s="38"/>
      <c r="NC1077" s="38"/>
      <c r="ND1077" s="38"/>
      <c r="NE1077" s="38"/>
      <c r="NF1077" s="38"/>
      <c r="NG1077" s="38"/>
      <c r="NH1077" s="38"/>
      <c r="NI1077" s="38"/>
      <c r="NJ1077" s="38"/>
      <c r="NK1077" s="38"/>
      <c r="NL1077" s="38"/>
      <c r="NM1077" s="38"/>
      <c r="NN1077" s="38"/>
      <c r="NO1077" s="38"/>
      <c r="NP1077" s="38"/>
      <c r="NQ1077" s="38"/>
      <c r="NR1077" s="38"/>
      <c r="NS1077" s="38"/>
      <c r="NT1077" s="38"/>
      <c r="NU1077" s="38"/>
      <c r="NV1077" s="38"/>
      <c r="NW1077" s="38"/>
      <c r="NX1077" s="38"/>
      <c r="NY1077" s="38"/>
      <c r="NZ1077" s="38"/>
      <c r="OA1077" s="38"/>
      <c r="OB1077" s="38"/>
      <c r="OC1077" s="38"/>
      <c r="OD1077" s="38"/>
      <c r="OE1077" s="38"/>
      <c r="OF1077" s="38"/>
      <c r="OG1077" s="38"/>
      <c r="OH1077" s="38"/>
      <c r="OI1077" s="38"/>
      <c r="OJ1077" s="38"/>
      <c r="OK1077" s="38"/>
      <c r="OL1077" s="38"/>
      <c r="OM1077" s="38"/>
      <c r="ON1077" s="38"/>
      <c r="OO1077" s="38"/>
      <c r="OP1077" s="38"/>
      <c r="OQ1077" s="38"/>
      <c r="OR1077" s="38"/>
      <c r="OS1077" s="38"/>
      <c r="OT1077" s="38"/>
      <c r="OU1077" s="38"/>
      <c r="OV1077" s="38"/>
      <c r="OW1077" s="38"/>
      <c r="OX1077" s="38"/>
      <c r="OY1077" s="38"/>
      <c r="OZ1077" s="38"/>
      <c r="PA1077" s="38"/>
      <c r="PB1077" s="38"/>
      <c r="PC1077" s="38"/>
      <c r="PD1077" s="38"/>
      <c r="PE1077" s="38"/>
      <c r="PF1077" s="38"/>
      <c r="PG1077" s="38"/>
      <c r="PH1077" s="38"/>
      <c r="PI1077" s="38"/>
      <c r="PJ1077" s="38"/>
      <c r="PK1077" s="38"/>
      <c r="PL1077" s="38"/>
      <c r="PM1077" s="38"/>
      <c r="PN1077" s="38"/>
      <c r="PO1077" s="38"/>
      <c r="PP1077" s="38"/>
      <c r="PQ1077" s="38"/>
      <c r="PR1077" s="38"/>
      <c r="PS1077" s="38"/>
      <c r="PT1077" s="38"/>
      <c r="PU1077" s="38"/>
      <c r="PV1077" s="38"/>
      <c r="PW1077" s="38"/>
      <c r="PX1077" s="38"/>
      <c r="PY1077" s="38"/>
      <c r="PZ1077" s="38"/>
      <c r="QA1077" s="38"/>
      <c r="QB1077" s="38"/>
      <c r="QC1077" s="38"/>
      <c r="QD1077" s="38"/>
      <c r="QE1077" s="38"/>
      <c r="QF1077" s="38"/>
      <c r="QG1077" s="38"/>
      <c r="QH1077" s="38"/>
      <c r="QI1077" s="38"/>
      <c r="QJ1077" s="38"/>
      <c r="QK1077" s="38"/>
      <c r="QL1077" s="38"/>
      <c r="QM1077" s="38"/>
      <c r="QN1077" s="38"/>
      <c r="QO1077" s="38"/>
      <c r="QP1077" s="38"/>
      <c r="QQ1077" s="38"/>
      <c r="QR1077" s="38"/>
      <c r="QS1077" s="38"/>
      <c r="QT1077" s="38"/>
      <c r="QU1077" s="38"/>
      <c r="QV1077" s="38"/>
      <c r="QW1077" s="38"/>
      <c r="QX1077" s="38"/>
      <c r="QY1077" s="38"/>
      <c r="QZ1077" s="38"/>
      <c r="RA1077" s="38"/>
      <c r="RB1077" s="38"/>
      <c r="RC1077" s="38"/>
      <c r="RD1077" s="38"/>
      <c r="RE1077" s="38"/>
      <c r="RF1077" s="38"/>
      <c r="RG1077" s="38"/>
      <c r="RH1077" s="38"/>
      <c r="RI1077" s="38"/>
      <c r="RJ1077" s="38"/>
      <c r="RK1077" s="38"/>
      <c r="RL1077" s="38"/>
      <c r="RM1077" s="38"/>
      <c r="RN1077" s="38"/>
      <c r="RO1077" s="38"/>
      <c r="RP1077" s="38"/>
      <c r="RQ1077" s="38"/>
      <c r="RR1077" s="38"/>
      <c r="RS1077" s="38"/>
      <c r="RT1077" s="38"/>
      <c r="RU1077" s="38"/>
      <c r="RV1077" s="38"/>
      <c r="RW1077" s="38"/>
      <c r="RX1077" s="38"/>
      <c r="RY1077" s="38"/>
      <c r="RZ1077" s="38"/>
      <c r="SA1077" s="38"/>
      <c r="SB1077" s="38"/>
      <c r="SC1077" s="38"/>
      <c r="SD1077" s="38"/>
      <c r="SE1077" s="38"/>
      <c r="SF1077" s="38"/>
      <c r="SG1077" s="38"/>
      <c r="SH1077" s="38"/>
      <c r="SI1077" s="38"/>
      <c r="SJ1077" s="38"/>
      <c r="SK1077" s="38"/>
      <c r="SL1077" s="38"/>
      <c r="SM1077" s="38"/>
      <c r="SN1077" s="38"/>
      <c r="SO1077" s="38"/>
      <c r="SP1077" s="38"/>
      <c r="SQ1077" s="38"/>
      <c r="SR1077" s="38"/>
      <c r="SS1077" s="38"/>
      <c r="ST1077" s="38"/>
      <c r="SU1077" s="38"/>
      <c r="SV1077" s="38"/>
      <c r="SW1077" s="38"/>
      <c r="SX1077" s="38"/>
      <c r="SY1077" s="38"/>
      <c r="SZ1077" s="38"/>
      <c r="TA1077" s="38"/>
      <c r="TB1077" s="38"/>
      <c r="TC1077" s="38"/>
      <c r="TD1077" s="38"/>
      <c r="TE1077" s="38"/>
      <c r="TF1077" s="38"/>
      <c r="TG1077" s="38"/>
      <c r="TH1077" s="38"/>
      <c r="TI1077" s="38"/>
      <c r="TJ1077" s="38"/>
      <c r="TK1077" s="38"/>
      <c r="TL1077" s="38"/>
      <c r="TM1077" s="38"/>
      <c r="TN1077" s="38"/>
      <c r="TO1077" s="38"/>
      <c r="TP1077" s="38"/>
      <c r="TQ1077" s="38"/>
      <c r="TR1077" s="38"/>
      <c r="TS1077" s="38"/>
      <c r="TT1077" s="38"/>
      <c r="TU1077" s="38"/>
      <c r="TV1077" s="38"/>
      <c r="TW1077" s="38"/>
      <c r="TX1077" s="38"/>
      <c r="TY1077" s="38"/>
      <c r="TZ1077" s="38"/>
      <c r="UA1077" s="38"/>
      <c r="UB1077" s="38"/>
      <c r="UC1077" s="38"/>
      <c r="UD1077" s="38"/>
      <c r="UE1077" s="38"/>
      <c r="UF1077" s="38"/>
      <c r="UG1077" s="38"/>
      <c r="UH1077" s="38"/>
      <c r="UI1077" s="38"/>
      <c r="UJ1077" s="38"/>
      <c r="UK1077" s="38"/>
      <c r="UL1077" s="38"/>
      <c r="UM1077" s="38"/>
      <c r="UN1077" s="38"/>
      <c r="UO1077" s="38"/>
      <c r="UP1077" s="38"/>
      <c r="UQ1077" s="38"/>
      <c r="UR1077" s="38"/>
      <c r="US1077" s="38"/>
      <c r="UT1077" s="38"/>
      <c r="UU1077" s="38"/>
      <c r="UV1077" s="38"/>
      <c r="UW1077" s="38"/>
      <c r="UX1077" s="38"/>
      <c r="UY1077" s="38"/>
      <c r="UZ1077" s="38"/>
      <c r="VA1077" s="38"/>
      <c r="VB1077" s="38"/>
      <c r="VC1077" s="38"/>
      <c r="VD1077" s="38"/>
      <c r="VE1077" s="38"/>
      <c r="VF1077" s="38"/>
      <c r="VG1077" s="38"/>
      <c r="VH1077" s="38"/>
      <c r="VI1077" s="38"/>
      <c r="VJ1077" s="38"/>
      <c r="VK1077" s="38"/>
      <c r="VL1077" s="38"/>
      <c r="VM1077" s="38"/>
      <c r="VN1077" s="38"/>
      <c r="VO1077" s="38"/>
      <c r="VP1077" s="38"/>
      <c r="VQ1077" s="38"/>
      <c r="VR1077" s="38"/>
      <c r="VS1077" s="38"/>
      <c r="VT1077" s="38"/>
      <c r="VU1077" s="38"/>
      <c r="VV1077" s="38"/>
      <c r="VW1077" s="38"/>
      <c r="VX1077" s="38"/>
      <c r="VY1077" s="38"/>
      <c r="VZ1077" s="38"/>
      <c r="WA1077" s="38"/>
      <c r="WB1077" s="38"/>
      <c r="WC1077" s="38"/>
      <c r="WD1077" s="38"/>
      <c r="WE1077" s="38"/>
      <c r="WF1077" s="38"/>
      <c r="WG1077" s="38"/>
      <c r="WH1077" s="38"/>
      <c r="WI1077" s="38"/>
      <c r="WJ1077" s="38"/>
      <c r="WK1077" s="38"/>
      <c r="WL1077" s="38"/>
      <c r="WM1077" s="38"/>
      <c r="WN1077" s="38"/>
      <c r="WO1077" s="38"/>
      <c r="WP1077" s="38"/>
      <c r="WQ1077" s="38"/>
      <c r="WR1077" s="38"/>
      <c r="WS1077" s="38"/>
      <c r="WT1077" s="38"/>
      <c r="WU1077" s="38"/>
      <c r="WV1077" s="38"/>
      <c r="WW1077" s="38"/>
      <c r="WX1077" s="38"/>
      <c r="WY1077" s="38"/>
      <c r="WZ1077" s="38"/>
      <c r="XA1077" s="38"/>
      <c r="XB1077" s="38"/>
      <c r="XC1077" s="38"/>
      <c r="XD1077" s="38"/>
      <c r="XE1077" s="38"/>
      <c r="XF1077" s="38"/>
      <c r="XG1077" s="38"/>
      <c r="XH1077" s="38"/>
      <c r="XI1077" s="38"/>
      <c r="XJ1077" s="38"/>
      <c r="XK1077" s="38"/>
      <c r="XL1077" s="38"/>
      <c r="XM1077" s="38"/>
      <c r="XN1077" s="38"/>
      <c r="XO1077" s="38"/>
      <c r="XP1077" s="38"/>
      <c r="XQ1077" s="38"/>
      <c r="XR1077" s="38"/>
      <c r="XS1077" s="38"/>
      <c r="XT1077" s="38"/>
      <c r="XU1077" s="38"/>
      <c r="XV1077" s="38"/>
      <c r="XW1077" s="38"/>
      <c r="XX1077" s="38"/>
      <c r="XY1077" s="38"/>
      <c r="XZ1077" s="38"/>
      <c r="YA1077" s="38"/>
      <c r="YB1077" s="38"/>
      <c r="YC1077" s="38"/>
      <c r="YD1077" s="38"/>
      <c r="YE1077" s="38"/>
      <c r="YF1077" s="38"/>
      <c r="YG1077" s="38"/>
      <c r="YH1077" s="38"/>
      <c r="YI1077" s="38"/>
      <c r="YJ1077" s="38"/>
      <c r="YK1077" s="38"/>
      <c r="YL1077" s="38"/>
      <c r="YM1077" s="38"/>
      <c r="YN1077" s="38"/>
      <c r="YO1077" s="38"/>
      <c r="YP1077" s="38"/>
      <c r="YQ1077" s="38"/>
      <c r="YR1077" s="38"/>
      <c r="YS1077" s="38"/>
      <c r="YT1077" s="38"/>
      <c r="YU1077" s="38"/>
      <c r="YV1077" s="38"/>
      <c r="YW1077" s="38"/>
      <c r="YX1077" s="38"/>
      <c r="YY1077" s="38"/>
      <c r="YZ1077" s="38"/>
      <c r="ZA1077" s="38"/>
      <c r="ZB1077" s="38"/>
      <c r="ZC1077" s="38"/>
      <c r="ZD1077" s="38"/>
      <c r="ZE1077" s="38"/>
      <c r="ZF1077" s="38"/>
      <c r="ZG1077" s="38"/>
      <c r="ZH1077" s="38"/>
      <c r="ZI1077" s="38"/>
      <c r="ZJ1077" s="38"/>
      <c r="ZK1077" s="38"/>
      <c r="ZL1077" s="38"/>
      <c r="ZM1077" s="38"/>
      <c r="ZN1077" s="38"/>
      <c r="ZO1077" s="38"/>
      <c r="ZP1077" s="38"/>
      <c r="ZQ1077" s="38"/>
      <c r="ZR1077" s="38"/>
      <c r="ZS1077" s="38"/>
      <c r="ZT1077" s="38"/>
      <c r="ZU1077" s="38"/>
      <c r="ZV1077" s="38"/>
      <c r="ZW1077" s="38"/>
      <c r="ZX1077" s="38"/>
      <c r="ZY1077" s="38"/>
      <c r="ZZ1077" s="38"/>
      <c r="AAA1077" s="38"/>
      <c r="AAB1077" s="38"/>
      <c r="AAC1077" s="38"/>
      <c r="AAD1077" s="38"/>
      <c r="AAE1077" s="38"/>
      <c r="AAF1077" s="38"/>
      <c r="AAG1077" s="38"/>
      <c r="AAH1077" s="38"/>
      <c r="AAI1077" s="38"/>
      <c r="AAJ1077" s="38"/>
      <c r="AAK1077" s="38"/>
      <c r="AAL1077" s="38"/>
      <c r="AAM1077" s="38"/>
      <c r="AAN1077" s="38"/>
      <c r="AAO1077" s="38"/>
      <c r="AAP1077" s="38"/>
      <c r="AAQ1077" s="38"/>
      <c r="AAR1077" s="38"/>
      <c r="AAS1077" s="38"/>
      <c r="AAT1077" s="38"/>
      <c r="AAU1077" s="38"/>
      <c r="AAV1077" s="38"/>
      <c r="AAW1077" s="38"/>
      <c r="AAX1077" s="38"/>
      <c r="AAY1077" s="38"/>
      <c r="AAZ1077" s="38"/>
      <c r="ABA1077" s="38"/>
      <c r="ABB1077" s="38"/>
      <c r="ABC1077" s="38"/>
      <c r="ABD1077" s="38"/>
      <c r="ABE1077" s="38"/>
      <c r="ABF1077" s="38"/>
      <c r="ABG1077" s="38"/>
      <c r="ABH1077" s="38"/>
      <c r="ABI1077" s="38"/>
      <c r="ABJ1077" s="38"/>
      <c r="ABK1077" s="38"/>
      <c r="ABL1077" s="38"/>
      <c r="ABM1077" s="38"/>
      <c r="ABN1077" s="38"/>
      <c r="ABO1077" s="38"/>
      <c r="ABP1077" s="38"/>
      <c r="ABQ1077" s="38"/>
      <c r="ABR1077" s="38"/>
      <c r="ABS1077" s="38"/>
      <c r="ABT1077" s="38"/>
      <c r="ABU1077" s="38"/>
      <c r="ABV1077" s="38"/>
      <c r="ABW1077" s="38"/>
      <c r="ABX1077" s="38"/>
      <c r="ABY1077" s="38"/>
      <c r="ABZ1077" s="38"/>
      <c r="ACA1077" s="38"/>
      <c r="ACB1077" s="38"/>
      <c r="ACC1077" s="38"/>
      <c r="ACD1077" s="38"/>
      <c r="ACE1077" s="38"/>
      <c r="ACF1077" s="38"/>
      <c r="ACG1077" s="38"/>
      <c r="ACH1077" s="38"/>
      <c r="ACI1077" s="38"/>
      <c r="ACJ1077" s="38"/>
      <c r="ACK1077" s="38"/>
      <c r="ACL1077" s="38"/>
      <c r="ACM1077" s="38"/>
      <c r="ACN1077" s="38"/>
      <c r="ACO1077" s="38"/>
      <c r="ACP1077" s="38"/>
      <c r="ACQ1077" s="38"/>
      <c r="ACR1077" s="38"/>
      <c r="ACS1077" s="38"/>
      <c r="ACT1077" s="38"/>
      <c r="ACU1077" s="38"/>
      <c r="ACV1077" s="38"/>
      <c r="ACW1077" s="38"/>
      <c r="ACX1077" s="38"/>
      <c r="ACY1077" s="38"/>
      <c r="ACZ1077" s="38"/>
      <c r="ADA1077" s="38"/>
      <c r="ADB1077" s="38"/>
      <c r="ADC1077" s="38"/>
      <c r="ADD1077" s="38"/>
      <c r="ADE1077" s="38"/>
      <c r="ADF1077" s="38"/>
      <c r="ADG1077" s="38"/>
      <c r="ADH1077" s="38"/>
      <c r="ADI1077" s="38"/>
      <c r="ADJ1077" s="38"/>
      <c r="ADK1077" s="38"/>
      <c r="ADL1077" s="38"/>
      <c r="ADM1077" s="38"/>
      <c r="ADN1077" s="38"/>
      <c r="ADO1077" s="38"/>
      <c r="ADP1077" s="38"/>
      <c r="ADQ1077" s="38"/>
      <c r="ADR1077" s="38"/>
      <c r="ADS1077" s="38"/>
      <c r="ADT1077" s="38"/>
      <c r="ADU1077" s="38"/>
      <c r="ADV1077" s="38"/>
      <c r="ADW1077" s="38"/>
      <c r="ADX1077" s="38"/>
      <c r="ADY1077" s="38"/>
      <c r="ADZ1077" s="38"/>
      <c r="AEA1077" s="38"/>
      <c r="AEB1077" s="38"/>
      <c r="AEC1077" s="38"/>
      <c r="AED1077" s="38"/>
      <c r="AEE1077" s="38"/>
      <c r="AEF1077" s="38"/>
      <c r="AEG1077" s="38"/>
      <c r="AEH1077" s="38"/>
      <c r="AEI1077" s="38"/>
      <c r="AEJ1077" s="38"/>
      <c r="AEK1077" s="38"/>
      <c r="AEL1077" s="38"/>
      <c r="AEM1077" s="38"/>
      <c r="AEN1077" s="38"/>
      <c r="AEO1077" s="38"/>
      <c r="AEP1077" s="38"/>
      <c r="AEQ1077" s="38"/>
      <c r="AER1077" s="38"/>
      <c r="AES1077" s="38"/>
      <c r="AET1077" s="38"/>
      <c r="AEU1077" s="38"/>
      <c r="AEV1077" s="38"/>
      <c r="AEW1077" s="38"/>
      <c r="AEX1077" s="38"/>
      <c r="AEY1077" s="38"/>
      <c r="AEZ1077" s="38"/>
      <c r="AFA1077" s="38"/>
      <c r="AFB1077" s="38"/>
      <c r="AFC1077" s="38"/>
      <c r="AFD1077" s="38"/>
      <c r="AFE1077" s="38"/>
      <c r="AFF1077" s="38"/>
      <c r="AFG1077" s="38"/>
      <c r="AFH1077" s="38"/>
      <c r="AFI1077" s="38"/>
      <c r="AFJ1077" s="38"/>
      <c r="AFK1077" s="38"/>
      <c r="AFL1077" s="38"/>
      <c r="AFM1077" s="38"/>
      <c r="AFN1077" s="38"/>
      <c r="AFO1077" s="38"/>
      <c r="AFP1077" s="38"/>
      <c r="AFQ1077" s="38"/>
      <c r="AFR1077" s="38"/>
      <c r="AFS1077" s="38"/>
      <c r="AFT1077" s="38"/>
      <c r="AFU1077" s="38"/>
      <c r="AFV1077" s="38"/>
      <c r="AFW1077" s="38"/>
      <c r="AFX1077" s="38"/>
      <c r="AFY1077" s="38"/>
      <c r="AFZ1077" s="38"/>
      <c r="AGA1077" s="38"/>
      <c r="AGB1077" s="38"/>
      <c r="AGC1077" s="38"/>
      <c r="AGD1077" s="38"/>
      <c r="AGE1077" s="38"/>
      <c r="AGF1077" s="38"/>
      <c r="AGG1077" s="38"/>
      <c r="AGH1077" s="38"/>
      <c r="AGI1077" s="38"/>
      <c r="AGJ1077" s="38"/>
      <c r="AGK1077" s="38"/>
      <c r="AGL1077" s="38"/>
      <c r="AGM1077" s="38"/>
      <c r="AGN1077" s="38"/>
      <c r="AGO1077" s="38"/>
      <c r="AGP1077" s="38"/>
      <c r="AGQ1077" s="38"/>
      <c r="AGR1077" s="38"/>
      <c r="AGS1077" s="38"/>
      <c r="AGT1077" s="38"/>
      <c r="AGU1077" s="38"/>
      <c r="AGV1077" s="38"/>
      <c r="AGW1077" s="38"/>
      <c r="AGX1077" s="38"/>
      <c r="AGY1077" s="38"/>
      <c r="AGZ1077" s="38"/>
      <c r="AHA1077" s="38"/>
      <c r="AHB1077" s="38"/>
      <c r="AHC1077" s="38"/>
      <c r="AHD1077" s="38"/>
      <c r="AHE1077" s="38"/>
      <c r="AHF1077" s="38"/>
      <c r="AHG1077" s="38"/>
      <c r="AHH1077" s="38"/>
      <c r="AHI1077" s="38"/>
      <c r="AHJ1077" s="38"/>
      <c r="AHK1077" s="38"/>
      <c r="AHL1077" s="38"/>
      <c r="AHM1077" s="38"/>
      <c r="AHN1077" s="38"/>
      <c r="AHO1077" s="38"/>
      <c r="AHP1077" s="38"/>
      <c r="AHQ1077" s="38"/>
      <c r="AHR1077" s="38"/>
      <c r="AHS1077" s="38"/>
      <c r="AHT1077" s="38"/>
      <c r="AHU1077" s="38"/>
      <c r="AHV1077" s="38"/>
      <c r="AHW1077" s="38"/>
      <c r="AHX1077" s="38"/>
      <c r="AHY1077" s="38"/>
      <c r="AHZ1077" s="38"/>
      <c r="AIA1077" s="38"/>
      <c r="AIB1077" s="38"/>
      <c r="AIC1077" s="38"/>
      <c r="AID1077" s="38"/>
      <c r="AIE1077" s="38"/>
      <c r="AIF1077" s="38"/>
      <c r="AIG1077" s="38"/>
      <c r="AIH1077" s="38"/>
      <c r="AII1077" s="38"/>
      <c r="AIJ1077" s="38"/>
      <c r="AIK1077" s="38"/>
      <c r="AIL1077" s="38"/>
      <c r="AIM1077" s="38"/>
      <c r="AIN1077" s="38"/>
      <c r="AIO1077" s="38"/>
      <c r="AIP1077" s="38"/>
      <c r="AIQ1077" s="38"/>
      <c r="AIR1077" s="38"/>
      <c r="AIS1077" s="38"/>
      <c r="AIT1077" s="38"/>
      <c r="AIU1077" s="38"/>
      <c r="AIV1077" s="38"/>
      <c r="AIW1077" s="38"/>
      <c r="AIX1077" s="38"/>
      <c r="AIY1077" s="38"/>
      <c r="AIZ1077" s="38"/>
      <c r="AJA1077" s="38"/>
      <c r="AJB1077" s="38"/>
      <c r="AJC1077" s="38"/>
      <c r="AJD1077" s="38"/>
      <c r="AJE1077" s="38"/>
      <c r="AJF1077" s="38"/>
      <c r="AJG1077" s="38"/>
      <c r="AJH1077" s="38"/>
      <c r="AJI1077" s="38"/>
      <c r="AJJ1077" s="38"/>
      <c r="AJK1077" s="38"/>
      <c r="AJL1077" s="38"/>
      <c r="AJM1077" s="38"/>
      <c r="AJN1077" s="38"/>
      <c r="AJO1077" s="38"/>
      <c r="AJP1077" s="38"/>
      <c r="AJQ1077" s="38"/>
      <c r="AJR1077" s="38"/>
      <c r="AJS1077" s="38"/>
      <c r="AJT1077" s="38"/>
      <c r="AJU1077" s="38"/>
      <c r="AJV1077" s="38"/>
      <c r="AJW1077" s="38"/>
      <c r="AJX1077" s="38"/>
      <c r="AJY1077" s="38"/>
      <c r="AJZ1077" s="38"/>
      <c r="AKA1077" s="38"/>
      <c r="AKB1077" s="38"/>
      <c r="AKC1077" s="38"/>
      <c r="AKD1077" s="38"/>
      <c r="AKE1077" s="38"/>
      <c r="AKF1077" s="38"/>
      <c r="AKG1077" s="38"/>
      <c r="AKH1077" s="38"/>
      <c r="AKI1077" s="38"/>
      <c r="AKJ1077" s="38"/>
      <c r="AKK1077" s="38"/>
      <c r="AKL1077" s="38"/>
      <c r="AKM1077" s="38"/>
      <c r="AKN1077" s="38"/>
      <c r="AKO1077" s="38"/>
      <c r="AKP1077" s="38"/>
      <c r="AKQ1077" s="38"/>
      <c r="AKR1077" s="38"/>
      <c r="AKS1077" s="38"/>
      <c r="AKT1077" s="38"/>
      <c r="AKU1077" s="38"/>
      <c r="AKV1077" s="38"/>
      <c r="AKW1077" s="38"/>
      <c r="AKX1077" s="38"/>
      <c r="AKY1077" s="38"/>
      <c r="AKZ1077" s="38"/>
      <c r="ALA1077" s="38"/>
      <c r="ALB1077" s="38"/>
      <c r="ALC1077" s="38"/>
      <c r="ALD1077" s="38"/>
      <c r="ALE1077" s="38"/>
      <c r="ALF1077" s="38"/>
      <c r="ALG1077" s="38"/>
      <c r="ALH1077" s="38"/>
      <c r="ALI1077" s="38"/>
      <c r="ALJ1077" s="38"/>
      <c r="ALK1077" s="38"/>
      <c r="ALL1077" s="38"/>
      <c r="ALM1077" s="38"/>
      <c r="ALN1077" s="38"/>
      <c r="ALO1077" s="38"/>
      <c r="ALP1077" s="38"/>
      <c r="ALQ1077" s="38"/>
      <c r="ALR1077" s="38"/>
      <c r="ALS1077" s="38"/>
      <c r="ALT1077" s="38"/>
      <c r="ALU1077" s="38"/>
      <c r="ALV1077" s="38"/>
      <c r="ALW1077" s="38"/>
      <c r="ALX1077" s="38"/>
      <c r="ALY1077" s="38"/>
      <c r="ALZ1077" s="38"/>
      <c r="AMA1077" s="38"/>
      <c r="AMB1077" s="38"/>
      <c r="AMC1077" s="38"/>
      <c r="AMD1077" s="38"/>
      <c r="AME1077" s="38"/>
      <c r="AMF1077" s="38"/>
      <c r="AMG1077" s="38"/>
      <c r="AMH1077" s="38"/>
      <c r="AMI1077" s="38"/>
      <c r="AMJ1077" s="38"/>
      <c r="AMK1077" s="38"/>
      <c r="AML1077" s="38"/>
      <c r="AMM1077" s="38"/>
      <c r="AMN1077" s="38"/>
      <c r="AMO1077" s="38"/>
      <c r="AMP1077" s="38"/>
      <c r="AMQ1077" s="38"/>
      <c r="AMR1077" s="38"/>
      <c r="AMS1077" s="38"/>
      <c r="AMT1077" s="38"/>
      <c r="AMU1077" s="38"/>
      <c r="AMV1077" s="38"/>
      <c r="AMW1077" s="38"/>
      <c r="AMX1077" s="38"/>
      <c r="AMY1077" s="38"/>
      <c r="AMZ1077" s="38"/>
      <c r="ANA1077" s="38"/>
      <c r="ANB1077" s="38"/>
      <c r="ANC1077" s="38"/>
      <c r="AND1077" s="38"/>
      <c r="ANE1077" s="38"/>
      <c r="ANF1077" s="38"/>
      <c r="ANG1077" s="38"/>
      <c r="ANH1077" s="38"/>
      <c r="ANI1077" s="38"/>
      <c r="ANJ1077" s="38"/>
      <c r="ANK1077" s="38"/>
      <c r="ANL1077" s="38"/>
      <c r="ANM1077" s="38"/>
      <c r="ANN1077" s="38"/>
      <c r="ANO1077" s="38"/>
      <c r="ANP1077" s="38"/>
      <c r="ANQ1077" s="38"/>
      <c r="ANR1077" s="38"/>
      <c r="ANS1077" s="38"/>
      <c r="ANT1077" s="38"/>
      <c r="ANU1077" s="38"/>
      <c r="ANV1077" s="38"/>
      <c r="ANW1077" s="38"/>
      <c r="ANX1077" s="38"/>
      <c r="ANY1077" s="38"/>
      <c r="ANZ1077" s="38"/>
      <c r="AOA1077" s="38"/>
      <c r="AOB1077" s="38"/>
      <c r="AOC1077" s="38"/>
      <c r="AOD1077" s="38"/>
      <c r="AOE1077" s="38"/>
      <c r="AOF1077" s="38"/>
      <c r="AOG1077" s="38"/>
      <c r="AOH1077" s="38"/>
      <c r="AOI1077" s="38"/>
      <c r="AOJ1077" s="38"/>
      <c r="AOK1077" s="38"/>
      <c r="AOL1077" s="38"/>
      <c r="AOM1077" s="38"/>
      <c r="AON1077" s="38"/>
      <c r="AOO1077" s="38"/>
      <c r="AOP1077" s="38"/>
      <c r="AOQ1077" s="38"/>
      <c r="AOR1077" s="38"/>
      <c r="AOS1077" s="38"/>
      <c r="AOT1077" s="38"/>
      <c r="AOU1077" s="38"/>
      <c r="AOV1077" s="38"/>
      <c r="AOW1077" s="38"/>
      <c r="AOX1077" s="38"/>
      <c r="AOY1077" s="38"/>
      <c r="AOZ1077" s="38"/>
      <c r="APA1077" s="38"/>
      <c r="APB1077" s="38"/>
      <c r="APC1077" s="38"/>
      <c r="APD1077" s="38"/>
      <c r="APE1077" s="38"/>
      <c r="APF1077" s="38"/>
      <c r="APG1077" s="38"/>
      <c r="APH1077" s="38"/>
      <c r="API1077" s="38"/>
      <c r="APJ1077" s="38"/>
      <c r="APK1077" s="38"/>
      <c r="APL1077" s="38"/>
      <c r="APM1077" s="38"/>
      <c r="APN1077" s="38"/>
      <c r="APO1077" s="38"/>
      <c r="APP1077" s="38"/>
      <c r="APQ1077" s="38"/>
      <c r="APR1077" s="38"/>
      <c r="APS1077" s="38"/>
      <c r="APT1077" s="38"/>
      <c r="APU1077" s="38"/>
      <c r="APV1077" s="38"/>
      <c r="APW1077" s="38"/>
      <c r="APX1077" s="38"/>
      <c r="APY1077" s="38"/>
      <c r="APZ1077" s="38"/>
      <c r="AQA1077" s="38"/>
      <c r="AQB1077" s="38"/>
      <c r="AQC1077" s="38"/>
      <c r="AQD1077" s="38"/>
      <c r="AQE1077" s="38"/>
      <c r="AQF1077" s="38"/>
      <c r="AQG1077" s="38"/>
      <c r="AQH1077" s="38"/>
      <c r="AQI1077" s="38"/>
      <c r="AQJ1077" s="38"/>
      <c r="AQK1077" s="38"/>
      <c r="AQL1077" s="38"/>
      <c r="AQM1077" s="38"/>
      <c r="AQN1077" s="38"/>
      <c r="AQO1077" s="38"/>
      <c r="AQP1077" s="38"/>
      <c r="AQQ1077" s="38"/>
      <c r="AQR1077" s="38"/>
      <c r="AQS1077" s="38"/>
      <c r="AQT1077" s="38"/>
      <c r="AQU1077" s="38"/>
      <c r="AQV1077" s="38"/>
      <c r="AQW1077" s="38"/>
      <c r="AQX1077" s="38"/>
      <c r="AQY1077" s="38"/>
      <c r="AQZ1077" s="38"/>
      <c r="ARA1077" s="38"/>
      <c r="ARB1077" s="38"/>
      <c r="ARC1077" s="38"/>
      <c r="ARD1077" s="38"/>
      <c r="ARE1077" s="38"/>
      <c r="ARF1077" s="38"/>
      <c r="ARG1077" s="38"/>
      <c r="ARH1077" s="38"/>
      <c r="ARI1077" s="38"/>
      <c r="ARJ1077" s="38"/>
      <c r="ARK1077" s="38"/>
      <c r="ARL1077" s="38"/>
      <c r="ARM1077" s="38"/>
      <c r="ARN1077" s="38"/>
      <c r="ARO1077" s="38"/>
      <c r="ARP1077" s="38"/>
      <c r="ARQ1077" s="38"/>
      <c r="ARR1077" s="38"/>
      <c r="ARS1077" s="38"/>
      <c r="ART1077" s="38"/>
      <c r="ARU1077" s="38"/>
      <c r="ARV1077" s="38"/>
      <c r="ARW1077" s="38"/>
      <c r="ARX1077" s="38"/>
      <c r="ARY1077" s="38"/>
      <c r="ARZ1077" s="38"/>
      <c r="ASA1077" s="38"/>
      <c r="ASB1077" s="38"/>
      <c r="ASC1077" s="38"/>
      <c r="ASD1077" s="38"/>
      <c r="ASE1077" s="38"/>
      <c r="ASF1077" s="38"/>
      <c r="ASG1077" s="38"/>
      <c r="ASH1077" s="38"/>
      <c r="ASI1077" s="38"/>
      <c r="ASJ1077" s="38"/>
      <c r="ASK1077" s="38"/>
      <c r="ASL1077" s="38"/>
      <c r="ASM1077" s="38"/>
      <c r="ASN1077" s="38"/>
      <c r="ASO1077" s="38"/>
      <c r="ASP1077" s="38"/>
      <c r="ASQ1077" s="38"/>
      <c r="ASR1077" s="38"/>
      <c r="ASS1077" s="38"/>
      <c r="AST1077" s="38"/>
      <c r="ASU1077" s="38"/>
      <c r="ASV1077" s="38"/>
      <c r="ASW1077" s="38"/>
      <c r="ASX1077" s="38"/>
      <c r="ASY1077" s="38"/>
      <c r="ASZ1077" s="38"/>
      <c r="ATA1077" s="38"/>
      <c r="ATB1077" s="38"/>
      <c r="ATC1077" s="38"/>
      <c r="ATD1077" s="38"/>
      <c r="ATE1077" s="38"/>
      <c r="ATF1077" s="38"/>
      <c r="ATG1077" s="38"/>
      <c r="ATH1077" s="38"/>
      <c r="ATI1077" s="38"/>
      <c r="ATJ1077" s="38"/>
      <c r="ATK1077" s="38"/>
      <c r="ATL1077" s="38"/>
      <c r="ATM1077" s="38"/>
      <c r="ATN1077" s="38"/>
      <c r="ATO1077" s="38"/>
      <c r="ATP1077" s="38"/>
      <c r="ATQ1077" s="38"/>
      <c r="ATR1077" s="38"/>
      <c r="ATS1077" s="38"/>
      <c r="ATT1077" s="38"/>
      <c r="ATU1077" s="38"/>
      <c r="ATV1077" s="38"/>
      <c r="ATW1077" s="38"/>
      <c r="ATX1077" s="38"/>
      <c r="ATY1077" s="38"/>
      <c r="ATZ1077" s="38"/>
      <c r="AUA1077" s="38"/>
      <c r="AUB1077" s="38"/>
      <c r="AUC1077" s="38"/>
      <c r="AUD1077" s="38"/>
      <c r="AUE1077" s="38"/>
      <c r="AUF1077" s="38"/>
      <c r="AUG1077" s="38"/>
      <c r="AUH1077" s="38"/>
      <c r="AUI1077" s="38"/>
      <c r="AUJ1077" s="38"/>
      <c r="AUK1077" s="38"/>
      <c r="AUL1077" s="38"/>
      <c r="AUM1077" s="38"/>
      <c r="AUN1077" s="38"/>
      <c r="AUO1077" s="38"/>
      <c r="AUP1077" s="38"/>
      <c r="AUQ1077" s="38"/>
      <c r="AUR1077" s="38"/>
      <c r="AUS1077" s="38"/>
      <c r="AUT1077" s="38"/>
      <c r="AUU1077" s="38"/>
      <c r="AUV1077" s="38"/>
      <c r="AUW1077" s="38"/>
      <c r="AUX1077" s="38"/>
      <c r="AUY1077" s="38"/>
      <c r="AUZ1077" s="38"/>
      <c r="AVA1077" s="38"/>
      <c r="AVB1077" s="38"/>
      <c r="AVC1077" s="38"/>
      <c r="AVD1077" s="38"/>
      <c r="AVE1077" s="38"/>
      <c r="AVF1077" s="38"/>
      <c r="AVG1077" s="38"/>
      <c r="AVH1077" s="38"/>
      <c r="AVI1077" s="38"/>
      <c r="AVJ1077" s="38"/>
      <c r="AVK1077" s="38"/>
      <c r="AVL1077" s="38"/>
      <c r="AVM1077" s="38"/>
      <c r="AVN1077" s="38"/>
      <c r="AVO1077" s="38"/>
      <c r="AVP1077" s="38"/>
      <c r="AVQ1077" s="38"/>
      <c r="AVR1077" s="38"/>
      <c r="AVS1077" s="38"/>
      <c r="AVT1077" s="38"/>
      <c r="AVU1077" s="38"/>
      <c r="AVV1077" s="38"/>
      <c r="AVW1077" s="38"/>
      <c r="AVX1077" s="38"/>
      <c r="AVY1077" s="38"/>
      <c r="AVZ1077" s="38"/>
      <c r="AWA1077" s="38"/>
      <c r="AWB1077" s="38"/>
      <c r="AWC1077" s="38"/>
      <c r="AWD1077" s="38"/>
      <c r="AWE1077" s="38"/>
      <c r="AWF1077" s="38"/>
      <c r="AWG1077" s="38"/>
      <c r="AWH1077" s="38"/>
      <c r="AWI1077" s="38"/>
      <c r="AWJ1077" s="38"/>
      <c r="AWK1077" s="38"/>
      <c r="AWL1077" s="38"/>
      <c r="AWM1077" s="38"/>
      <c r="AWN1077" s="38"/>
      <c r="AWO1077" s="38"/>
      <c r="AWP1077" s="38"/>
      <c r="AWQ1077" s="38"/>
      <c r="AWR1077" s="38"/>
      <c r="AWS1077" s="38"/>
      <c r="AWT1077" s="38"/>
      <c r="AWU1077" s="38"/>
      <c r="AWV1077" s="38"/>
      <c r="AWW1077" s="38"/>
      <c r="AWX1077" s="38"/>
      <c r="AWY1077" s="38"/>
      <c r="AWZ1077" s="38"/>
      <c r="AXA1077" s="38"/>
      <c r="AXB1077" s="38"/>
      <c r="AXC1077" s="38"/>
      <c r="AXD1077" s="38"/>
      <c r="AXE1077" s="38"/>
      <c r="AXF1077" s="38"/>
      <c r="AXG1077" s="38"/>
      <c r="AXH1077" s="38"/>
      <c r="AXI1077" s="38"/>
      <c r="AXJ1077" s="38"/>
      <c r="AXK1077" s="38"/>
      <c r="AXL1077" s="38"/>
      <c r="AXM1077" s="38"/>
      <c r="AXN1077" s="38"/>
      <c r="AXO1077" s="38"/>
      <c r="AXP1077" s="38"/>
      <c r="AXQ1077" s="38"/>
      <c r="AXR1077" s="38"/>
      <c r="AXS1077" s="38"/>
      <c r="AXT1077" s="38"/>
      <c r="AXU1077" s="38"/>
      <c r="AXV1077" s="38"/>
      <c r="AXW1077" s="38"/>
      <c r="AXX1077" s="38"/>
      <c r="AXY1077" s="38"/>
      <c r="AXZ1077" s="38"/>
      <c r="AYA1077" s="38"/>
      <c r="AYB1077" s="38"/>
      <c r="AYC1077" s="38"/>
      <c r="AYD1077" s="38"/>
      <c r="AYE1077" s="38"/>
      <c r="AYF1077" s="38"/>
      <c r="AYG1077" s="38"/>
      <c r="AYH1077" s="38"/>
      <c r="AYI1077" s="38"/>
      <c r="AYJ1077" s="38"/>
      <c r="AYK1077" s="38"/>
      <c r="AYL1077" s="38"/>
      <c r="AYM1077" s="38"/>
      <c r="AYN1077" s="38"/>
      <c r="AYO1077" s="38"/>
      <c r="AYP1077" s="38"/>
      <c r="AYQ1077" s="38"/>
      <c r="AYR1077" s="38"/>
      <c r="AYS1077" s="38"/>
      <c r="AYT1077" s="38"/>
      <c r="AYU1077" s="38"/>
      <c r="AYV1077" s="38"/>
      <c r="AYW1077" s="38"/>
      <c r="AYX1077" s="38"/>
      <c r="AYY1077" s="38"/>
      <c r="AYZ1077" s="38"/>
      <c r="AZA1077" s="38"/>
      <c r="AZB1077" s="38"/>
      <c r="AZC1077" s="38"/>
      <c r="AZD1077" s="38"/>
      <c r="AZE1077" s="38"/>
      <c r="AZF1077" s="38"/>
      <c r="AZG1077" s="38"/>
      <c r="AZH1077" s="38"/>
      <c r="AZI1077" s="38"/>
      <c r="AZJ1077" s="38"/>
      <c r="AZK1077" s="38"/>
      <c r="AZL1077" s="38"/>
      <c r="AZM1077" s="38"/>
      <c r="AZN1077" s="38"/>
      <c r="AZO1077" s="38"/>
      <c r="AZP1077" s="38"/>
      <c r="AZQ1077" s="38"/>
      <c r="AZR1077" s="38"/>
      <c r="AZS1077" s="38"/>
      <c r="AZT1077" s="38"/>
      <c r="AZU1077" s="38"/>
      <c r="AZV1077" s="38"/>
      <c r="AZW1077" s="38"/>
      <c r="AZX1077" s="38"/>
      <c r="AZY1077" s="38"/>
      <c r="AZZ1077" s="38"/>
      <c r="BAA1077" s="38"/>
      <c r="BAB1077" s="38"/>
      <c r="BAC1077" s="38"/>
      <c r="BAD1077" s="38"/>
      <c r="BAE1077" s="38"/>
      <c r="BAF1077" s="38"/>
      <c r="BAG1077" s="38"/>
      <c r="BAH1077" s="38"/>
      <c r="BAI1077" s="38"/>
      <c r="BAJ1077" s="38"/>
      <c r="BAK1077" s="38"/>
      <c r="BAL1077" s="38"/>
      <c r="BAM1077" s="38"/>
      <c r="BAN1077" s="38"/>
      <c r="BAO1077" s="38"/>
      <c r="BAP1077" s="38"/>
      <c r="BAQ1077" s="38"/>
      <c r="BAR1077" s="38"/>
      <c r="BAS1077" s="38"/>
      <c r="BAT1077" s="38"/>
      <c r="BAU1077" s="38"/>
      <c r="BAV1077" s="38"/>
      <c r="BAW1077" s="38"/>
      <c r="BAX1077" s="38"/>
      <c r="BAY1077" s="38"/>
      <c r="BAZ1077" s="38"/>
      <c r="BBA1077" s="38"/>
      <c r="BBB1077" s="38"/>
      <c r="BBC1077" s="38"/>
      <c r="BBD1077" s="38"/>
      <c r="BBE1077" s="38"/>
      <c r="BBF1077" s="38"/>
      <c r="BBG1077" s="38"/>
      <c r="BBH1077" s="38"/>
      <c r="BBI1077" s="38"/>
      <c r="BBJ1077" s="38"/>
      <c r="BBK1077" s="38"/>
      <c r="BBL1077" s="38"/>
      <c r="BBM1077" s="38"/>
      <c r="BBN1077" s="38"/>
      <c r="BBO1077" s="38"/>
      <c r="BBP1077" s="38"/>
      <c r="BBQ1077" s="38"/>
      <c r="BBR1077" s="38"/>
      <c r="BBS1077" s="38"/>
      <c r="BBT1077" s="38"/>
      <c r="BBU1077" s="38"/>
      <c r="BBV1077" s="38"/>
      <c r="BBW1077" s="38"/>
      <c r="BBX1077" s="38"/>
      <c r="BBY1077" s="38"/>
      <c r="BBZ1077" s="38"/>
      <c r="BCA1077" s="38"/>
      <c r="BCB1077" s="38"/>
      <c r="BCC1077" s="38"/>
      <c r="BCD1077" s="38"/>
      <c r="BCE1077" s="38"/>
      <c r="BCF1077" s="38"/>
      <c r="BCG1077" s="38"/>
      <c r="BCH1077" s="38"/>
      <c r="BCI1077" s="38"/>
      <c r="BCJ1077" s="38"/>
      <c r="BCK1077" s="38"/>
      <c r="BCL1077" s="38"/>
      <c r="BCM1077" s="38"/>
      <c r="BCN1077" s="38"/>
      <c r="BCO1077" s="38"/>
      <c r="BCP1077" s="38"/>
      <c r="BCQ1077" s="38"/>
      <c r="BCR1077" s="38"/>
      <c r="BCS1077" s="38"/>
      <c r="BCT1077" s="38"/>
      <c r="BCU1077" s="38"/>
      <c r="BCV1077" s="38"/>
      <c r="BCW1077" s="38"/>
      <c r="BCX1077" s="38"/>
      <c r="BCY1077" s="38"/>
      <c r="BCZ1077" s="38"/>
      <c r="BDA1077" s="38"/>
      <c r="BDB1077" s="38"/>
      <c r="BDC1077" s="38"/>
      <c r="BDD1077" s="38"/>
      <c r="BDE1077" s="38"/>
      <c r="BDF1077" s="38"/>
      <c r="BDG1077" s="38"/>
      <c r="BDH1077" s="38"/>
      <c r="BDI1077" s="38"/>
      <c r="BDJ1077" s="38"/>
      <c r="BDK1077" s="38"/>
      <c r="BDL1077" s="38"/>
      <c r="BDM1077" s="38"/>
      <c r="BDN1077" s="38"/>
      <c r="BDO1077" s="38"/>
      <c r="BDP1077" s="38"/>
      <c r="BDQ1077" s="38"/>
      <c r="BDR1077" s="38"/>
      <c r="BDS1077" s="38"/>
      <c r="BDT1077" s="38"/>
      <c r="BDU1077" s="38"/>
      <c r="BDV1077" s="38"/>
      <c r="BDW1077" s="38"/>
      <c r="BDX1077" s="38"/>
      <c r="BDY1077" s="38"/>
      <c r="BDZ1077" s="38"/>
      <c r="BEA1077" s="38"/>
      <c r="BEB1077" s="38"/>
      <c r="BEC1077" s="38"/>
      <c r="BED1077" s="38"/>
      <c r="BEE1077" s="38"/>
      <c r="BEF1077" s="38"/>
      <c r="BEG1077" s="38"/>
      <c r="BEH1077" s="38"/>
      <c r="BEI1077" s="38"/>
      <c r="BEJ1077" s="38"/>
      <c r="BEK1077" s="38"/>
      <c r="BEL1077" s="38"/>
      <c r="BEM1077" s="38"/>
      <c r="BEN1077" s="38"/>
      <c r="BEO1077" s="38"/>
      <c r="BEP1077" s="38"/>
      <c r="BEQ1077" s="38"/>
      <c r="BER1077" s="38"/>
      <c r="BES1077" s="38"/>
      <c r="BET1077" s="38"/>
      <c r="BEU1077" s="38"/>
      <c r="BEV1077" s="38"/>
      <c r="BEW1077" s="38"/>
      <c r="BEX1077" s="38"/>
      <c r="BEY1077" s="38"/>
      <c r="BEZ1077" s="38"/>
      <c r="BFA1077" s="38"/>
      <c r="BFB1077" s="38"/>
      <c r="BFC1077" s="38"/>
      <c r="BFD1077" s="38"/>
      <c r="BFE1077" s="38"/>
      <c r="BFF1077" s="38"/>
      <c r="BFG1077" s="38"/>
      <c r="BFH1077" s="38"/>
      <c r="BFI1077" s="38"/>
      <c r="BFJ1077" s="38"/>
      <c r="BFK1077" s="38"/>
      <c r="BFL1077" s="38"/>
      <c r="BFM1077" s="38"/>
      <c r="BFN1077" s="38"/>
      <c r="BFO1077" s="38"/>
      <c r="BFP1077" s="38"/>
      <c r="BFQ1077" s="38"/>
      <c r="BFR1077" s="38"/>
      <c r="BFS1077" s="38"/>
      <c r="BFT1077" s="38"/>
      <c r="BFU1077" s="38"/>
      <c r="BFV1077" s="38"/>
      <c r="BFW1077" s="38"/>
      <c r="BFX1077" s="38"/>
      <c r="BFY1077" s="38"/>
      <c r="BFZ1077" s="38"/>
      <c r="BGA1077" s="38"/>
      <c r="BGB1077" s="38"/>
      <c r="BGC1077" s="38"/>
      <c r="BGD1077" s="38"/>
      <c r="BGE1077" s="38"/>
      <c r="BGF1077" s="38"/>
      <c r="BGG1077" s="38"/>
      <c r="BGH1077" s="38"/>
      <c r="BGI1077" s="38"/>
      <c r="BGJ1077" s="38"/>
      <c r="BGK1077" s="38"/>
      <c r="BGL1077" s="38"/>
      <c r="BGM1077" s="38"/>
      <c r="BGN1077" s="38"/>
      <c r="BGO1077" s="38"/>
      <c r="BGP1077" s="38"/>
      <c r="BGQ1077" s="38"/>
      <c r="BGR1077" s="38"/>
      <c r="BGS1077" s="38"/>
      <c r="BGT1077" s="38"/>
      <c r="BGU1077" s="38"/>
      <c r="BGV1077" s="38"/>
      <c r="BGW1077" s="38"/>
      <c r="BGX1077" s="38"/>
      <c r="BGY1077" s="38"/>
      <c r="BGZ1077" s="38"/>
      <c r="BHA1077" s="38"/>
      <c r="BHB1077" s="38"/>
      <c r="BHC1077" s="38"/>
      <c r="BHD1077" s="38"/>
      <c r="BHE1077" s="38"/>
      <c r="BHF1077" s="38"/>
      <c r="BHG1077" s="38"/>
      <c r="BHH1077" s="38"/>
      <c r="BHI1077" s="38"/>
      <c r="BHJ1077" s="38"/>
      <c r="BHK1077" s="38"/>
      <c r="BHL1077" s="38"/>
      <c r="BHM1077" s="38"/>
      <c r="BHN1077" s="38"/>
      <c r="BHO1077" s="38"/>
      <c r="BHP1077" s="38"/>
      <c r="BHQ1077" s="38"/>
      <c r="BHR1077" s="38"/>
      <c r="BHS1077" s="38"/>
      <c r="BHT1077" s="38"/>
      <c r="BHU1077" s="38"/>
      <c r="BHV1077" s="38"/>
      <c r="BHW1077" s="38"/>
      <c r="BHX1077" s="38"/>
      <c r="BHY1077" s="38"/>
      <c r="BHZ1077" s="38"/>
      <c r="BIA1077" s="38"/>
      <c r="BIB1077" s="38"/>
      <c r="BIC1077" s="38"/>
      <c r="BID1077" s="38"/>
      <c r="BIE1077" s="38"/>
      <c r="BIF1077" s="38"/>
      <c r="BIG1077" s="38"/>
      <c r="BIH1077" s="38"/>
      <c r="BII1077" s="38"/>
      <c r="BIJ1077" s="38"/>
      <c r="BIK1077" s="38"/>
      <c r="BIL1077" s="38"/>
      <c r="BIM1077" s="38"/>
      <c r="BIN1077" s="38"/>
      <c r="BIO1077" s="38"/>
      <c r="BIP1077" s="38"/>
      <c r="BIQ1077" s="38"/>
      <c r="BIR1077" s="38"/>
      <c r="BIS1077" s="38"/>
      <c r="BIT1077" s="38"/>
      <c r="BIU1077" s="38"/>
      <c r="BIV1077" s="38"/>
      <c r="BIW1077" s="38"/>
      <c r="BIX1077" s="38"/>
      <c r="BIY1077" s="38"/>
      <c r="BIZ1077" s="38"/>
      <c r="BJA1077" s="38"/>
      <c r="BJB1077" s="38"/>
      <c r="BJC1077" s="38"/>
      <c r="BJD1077" s="38"/>
      <c r="BJE1077" s="38"/>
      <c r="BJF1077" s="38"/>
      <c r="BJG1077" s="38"/>
      <c r="BJH1077" s="38"/>
      <c r="BJI1077" s="38"/>
      <c r="BJJ1077" s="38"/>
      <c r="BJK1077" s="38"/>
      <c r="BJL1077" s="38"/>
      <c r="BJM1077" s="38"/>
      <c r="BJN1077" s="38"/>
      <c r="BJO1077" s="38"/>
      <c r="BJP1077" s="38"/>
      <c r="BJQ1077" s="38"/>
      <c r="BJR1077" s="38"/>
      <c r="BJS1077" s="38"/>
      <c r="BJT1077" s="38"/>
      <c r="BJU1077" s="38"/>
      <c r="BJV1077" s="38"/>
      <c r="BJW1077" s="38"/>
      <c r="BJX1077" s="38"/>
      <c r="BJY1077" s="38"/>
      <c r="BJZ1077" s="38"/>
      <c r="BKA1077" s="38"/>
      <c r="BKB1077" s="38"/>
      <c r="BKC1077" s="38"/>
      <c r="BKD1077" s="38"/>
      <c r="BKE1077" s="38"/>
      <c r="BKF1077" s="38"/>
      <c r="BKG1077" s="38"/>
      <c r="BKH1077" s="38"/>
      <c r="BKI1077" s="38"/>
      <c r="BKJ1077" s="38"/>
      <c r="BKK1077" s="38"/>
      <c r="BKL1077" s="38"/>
      <c r="BKM1077" s="38"/>
      <c r="BKN1077" s="38"/>
      <c r="BKO1077" s="38"/>
      <c r="BKP1077" s="38"/>
      <c r="BKQ1077" s="38"/>
      <c r="BKR1077" s="38"/>
      <c r="BKS1077" s="38"/>
      <c r="BKT1077" s="38"/>
      <c r="BKU1077" s="38"/>
      <c r="BKV1077" s="38"/>
      <c r="BKW1077" s="38"/>
      <c r="BKX1077" s="38"/>
      <c r="BKY1077" s="38"/>
      <c r="BKZ1077" s="38"/>
      <c r="BLA1077" s="38"/>
      <c r="BLB1077" s="38"/>
      <c r="BLC1077" s="38"/>
      <c r="BLD1077" s="38"/>
      <c r="BLE1077" s="38"/>
      <c r="BLF1077" s="38"/>
      <c r="BLG1077" s="38"/>
      <c r="BLH1077" s="38"/>
      <c r="BLI1077" s="38"/>
      <c r="BLJ1077" s="38"/>
      <c r="BLK1077" s="38"/>
      <c r="BLL1077" s="38"/>
      <c r="BLM1077" s="38"/>
      <c r="BLN1077" s="38"/>
      <c r="BLO1077" s="38"/>
      <c r="BLP1077" s="38"/>
      <c r="BLQ1077" s="38"/>
      <c r="BLR1077" s="38"/>
      <c r="BLS1077" s="38"/>
      <c r="BLT1077" s="38"/>
      <c r="BLU1077" s="38"/>
      <c r="BLV1077" s="38"/>
      <c r="BLW1077" s="38"/>
      <c r="BLX1077" s="38"/>
      <c r="BLY1077" s="38"/>
      <c r="BLZ1077" s="38"/>
      <c r="BMA1077" s="38"/>
      <c r="BMB1077" s="38"/>
      <c r="BMC1077" s="38"/>
      <c r="BMD1077" s="38"/>
      <c r="BME1077" s="38"/>
      <c r="BMF1077" s="38"/>
      <c r="BMG1077" s="38"/>
      <c r="BMH1077" s="38"/>
      <c r="BMI1077" s="38"/>
      <c r="BMJ1077" s="38"/>
      <c r="BMK1077" s="38"/>
      <c r="BML1077" s="38"/>
      <c r="BMM1077" s="38"/>
      <c r="BMN1077" s="38"/>
      <c r="BMO1077" s="38"/>
      <c r="BMP1077" s="38"/>
      <c r="BMQ1077" s="38"/>
      <c r="BMR1077" s="38"/>
      <c r="BMS1077" s="38"/>
      <c r="BMT1077" s="38"/>
      <c r="BMU1077" s="38"/>
      <c r="BMV1077" s="38"/>
      <c r="BMW1077" s="38"/>
      <c r="BMX1077" s="38"/>
      <c r="BMY1077" s="38"/>
      <c r="BMZ1077" s="38"/>
      <c r="BNA1077" s="38"/>
      <c r="BNB1077" s="38"/>
      <c r="BNC1077" s="38"/>
      <c r="BND1077" s="38"/>
      <c r="BNE1077" s="38"/>
      <c r="BNF1077" s="38"/>
      <c r="BNG1077" s="38"/>
      <c r="BNH1077" s="38"/>
      <c r="BNI1077" s="38"/>
      <c r="BNJ1077" s="38"/>
      <c r="BNK1077" s="38"/>
      <c r="BNL1077" s="38"/>
      <c r="BNM1077" s="38"/>
      <c r="BNN1077" s="38"/>
      <c r="BNO1077" s="38"/>
      <c r="BNP1077" s="38"/>
      <c r="BNQ1077" s="38"/>
      <c r="BNR1077" s="38"/>
      <c r="BNS1077" s="38"/>
      <c r="BNT1077" s="38"/>
      <c r="BNU1077" s="38"/>
      <c r="BNV1077" s="38"/>
      <c r="BNW1077" s="38"/>
      <c r="BNX1077" s="38"/>
      <c r="BNY1077" s="38"/>
      <c r="BNZ1077" s="38"/>
      <c r="BOA1077" s="38"/>
      <c r="BOB1077" s="38"/>
      <c r="BOC1077" s="38"/>
      <c r="BOD1077" s="38"/>
      <c r="BOE1077" s="38"/>
      <c r="BOF1077" s="38"/>
      <c r="BOG1077" s="38"/>
      <c r="BOH1077" s="38"/>
      <c r="BOI1077" s="38"/>
      <c r="BOJ1077" s="38"/>
      <c r="BOK1077" s="38"/>
      <c r="BOL1077" s="38"/>
      <c r="BOM1077" s="38"/>
      <c r="BON1077" s="38"/>
      <c r="BOO1077" s="38"/>
      <c r="BOP1077" s="38"/>
      <c r="BOQ1077" s="38"/>
      <c r="BOR1077" s="38"/>
      <c r="BOS1077" s="38"/>
      <c r="BOT1077" s="38"/>
      <c r="BOU1077" s="38"/>
      <c r="BOV1077" s="38"/>
      <c r="BOW1077" s="38"/>
      <c r="BOX1077" s="38"/>
      <c r="BOY1077" s="38"/>
      <c r="BOZ1077" s="38"/>
      <c r="BPA1077" s="38"/>
      <c r="BPB1077" s="38"/>
      <c r="BPC1077" s="38"/>
      <c r="BPD1077" s="38"/>
      <c r="BPE1077" s="38"/>
      <c r="BPF1077" s="38"/>
      <c r="BPG1077" s="38"/>
      <c r="BPH1077" s="38"/>
      <c r="BPI1077" s="38"/>
      <c r="BPJ1077" s="38"/>
      <c r="BPK1077" s="38"/>
      <c r="BPL1077" s="38"/>
      <c r="BPM1077" s="38"/>
      <c r="BPN1077" s="38"/>
      <c r="BPO1077" s="38"/>
      <c r="BPP1077" s="38"/>
      <c r="BPQ1077" s="38"/>
      <c r="BPR1077" s="38"/>
      <c r="BPS1077" s="38"/>
      <c r="BPT1077" s="38"/>
      <c r="BPU1077" s="38"/>
      <c r="BPV1077" s="38"/>
      <c r="BPW1077" s="38"/>
      <c r="BPX1077" s="38"/>
      <c r="BPY1077" s="38"/>
      <c r="BPZ1077" s="38"/>
      <c r="BQA1077" s="38"/>
      <c r="BQB1077" s="38"/>
      <c r="BQC1077" s="38"/>
      <c r="BQD1077" s="38"/>
      <c r="BQE1077" s="38"/>
      <c r="BQF1077" s="38"/>
      <c r="BQG1077" s="38"/>
      <c r="BQH1077" s="38"/>
      <c r="BQI1077" s="38"/>
      <c r="BQJ1077" s="38"/>
      <c r="BQK1077" s="38"/>
      <c r="BQL1077" s="38"/>
      <c r="BQM1077" s="38"/>
      <c r="BQN1077" s="38"/>
      <c r="BQO1077" s="38"/>
      <c r="BQP1077" s="38"/>
      <c r="BQQ1077" s="38"/>
      <c r="BQR1077" s="38"/>
      <c r="BQS1077" s="38"/>
      <c r="BQT1077" s="38"/>
      <c r="BQU1077" s="38"/>
      <c r="BQV1077" s="38"/>
      <c r="BQW1077" s="38"/>
      <c r="BQX1077" s="38"/>
      <c r="BQY1077" s="38"/>
      <c r="BQZ1077" s="38"/>
      <c r="BRA1077" s="38"/>
      <c r="BRB1077" s="38"/>
      <c r="BRC1077" s="38"/>
      <c r="BRD1077" s="38"/>
      <c r="BRE1077" s="38"/>
      <c r="BRF1077" s="38"/>
      <c r="BRG1077" s="38"/>
      <c r="BRH1077" s="38"/>
      <c r="BRI1077" s="38"/>
      <c r="BRJ1077" s="38"/>
      <c r="BRK1077" s="38"/>
      <c r="BRL1077" s="38"/>
      <c r="BRM1077" s="38"/>
      <c r="BRN1077" s="38"/>
      <c r="BRO1077" s="38"/>
      <c r="BRP1077" s="38"/>
      <c r="BRQ1077" s="38"/>
      <c r="BRR1077" s="38"/>
      <c r="BRS1077" s="38"/>
      <c r="BRT1077" s="38"/>
      <c r="BRU1077" s="38"/>
      <c r="BRV1077" s="38"/>
      <c r="BRW1077" s="38"/>
      <c r="BRX1077" s="38"/>
      <c r="BRY1077" s="38"/>
      <c r="BRZ1077" s="38"/>
      <c r="BSA1077" s="38"/>
      <c r="BSB1077" s="38"/>
      <c r="BSC1077" s="38"/>
      <c r="BSD1077" s="38"/>
      <c r="BSE1077" s="38"/>
      <c r="BSF1077" s="38"/>
      <c r="BSG1077" s="38"/>
      <c r="BSH1077" s="38"/>
      <c r="BSI1077" s="38"/>
      <c r="BSJ1077" s="38"/>
      <c r="BSK1077" s="38"/>
      <c r="BSL1077" s="38"/>
      <c r="BSM1077" s="38"/>
      <c r="BSN1077" s="38"/>
      <c r="BSO1077" s="38"/>
      <c r="BSP1077" s="38"/>
      <c r="BSQ1077" s="38"/>
      <c r="BSR1077" s="38"/>
      <c r="BSS1077" s="38"/>
      <c r="BST1077" s="38"/>
      <c r="BSU1077" s="38"/>
      <c r="BSV1077" s="38"/>
      <c r="BSW1077" s="38"/>
      <c r="BSX1077" s="38"/>
      <c r="BSY1077" s="38"/>
      <c r="BSZ1077" s="38"/>
      <c r="BTA1077" s="38"/>
      <c r="BTB1077" s="38"/>
      <c r="BTC1077" s="38"/>
      <c r="BTD1077" s="38"/>
      <c r="BTE1077" s="38"/>
      <c r="BTF1077" s="38"/>
      <c r="BTG1077" s="38"/>
      <c r="BTH1077" s="38"/>
      <c r="BTI1077" s="38"/>
      <c r="BTJ1077" s="38"/>
      <c r="BTK1077" s="38"/>
      <c r="BTL1077" s="38"/>
      <c r="BTM1077" s="38"/>
      <c r="BTN1077" s="38"/>
      <c r="BTO1077" s="38"/>
      <c r="BTP1077" s="38"/>
      <c r="BTQ1077" s="38"/>
      <c r="BTR1077" s="38"/>
      <c r="BTS1077" s="38"/>
      <c r="BTT1077" s="38"/>
      <c r="BTU1077" s="38"/>
      <c r="BTV1077" s="38"/>
      <c r="BTW1077" s="38"/>
      <c r="BTX1077" s="38"/>
      <c r="BTY1077" s="38"/>
      <c r="BTZ1077" s="38"/>
      <c r="BUA1077" s="38"/>
      <c r="BUB1077" s="38"/>
      <c r="BUC1077" s="38"/>
      <c r="BUD1077" s="38"/>
      <c r="BUE1077" s="38"/>
      <c r="BUF1077" s="38"/>
      <c r="BUG1077" s="38"/>
      <c r="BUH1077" s="38"/>
      <c r="BUI1077" s="38"/>
      <c r="BUJ1077" s="38"/>
      <c r="BUK1077" s="38"/>
      <c r="BUL1077" s="38"/>
      <c r="BUM1077" s="38"/>
      <c r="BUN1077" s="38"/>
      <c r="BUO1077" s="38"/>
      <c r="BUP1077" s="38"/>
      <c r="BUQ1077" s="38"/>
      <c r="BUR1077" s="38"/>
      <c r="BUS1077" s="38"/>
      <c r="BUT1077" s="38"/>
      <c r="BUU1077" s="38"/>
      <c r="BUV1077" s="38"/>
      <c r="BUW1077" s="38"/>
      <c r="BUX1077" s="38"/>
      <c r="BUY1077" s="38"/>
      <c r="BUZ1077" s="38"/>
      <c r="BVA1077" s="38"/>
      <c r="BVB1077" s="38"/>
      <c r="BVC1077" s="38"/>
      <c r="BVD1077" s="38"/>
      <c r="BVE1077" s="38"/>
      <c r="BVF1077" s="38"/>
      <c r="BVG1077" s="38"/>
      <c r="BVH1077" s="38"/>
      <c r="BVI1077" s="38"/>
      <c r="BVJ1077" s="38"/>
      <c r="BVK1077" s="38"/>
      <c r="BVL1077" s="38"/>
      <c r="BVM1077" s="38"/>
      <c r="BVN1077" s="38"/>
      <c r="BVO1077" s="38"/>
      <c r="BVP1077" s="38"/>
      <c r="BVQ1077" s="38"/>
      <c r="BVR1077" s="38"/>
      <c r="BVS1077" s="38"/>
      <c r="BVT1077" s="38"/>
      <c r="BVU1077" s="38"/>
      <c r="BVV1077" s="38"/>
      <c r="BVW1077" s="38"/>
      <c r="BVX1077" s="38"/>
      <c r="BVY1077" s="38"/>
      <c r="BVZ1077" s="38"/>
      <c r="BWA1077" s="38"/>
      <c r="BWB1077" s="38"/>
      <c r="BWC1077" s="38"/>
      <c r="BWD1077" s="38"/>
      <c r="BWE1077" s="38"/>
      <c r="BWF1077" s="38"/>
      <c r="BWG1077" s="38"/>
      <c r="BWH1077" s="38"/>
      <c r="BWI1077" s="38"/>
      <c r="BWJ1077" s="38"/>
      <c r="BWK1077" s="38"/>
      <c r="BWL1077" s="38"/>
      <c r="BWM1077" s="38"/>
      <c r="BWN1077" s="38"/>
      <c r="BWO1077" s="38"/>
      <c r="BWP1077" s="38"/>
      <c r="BWQ1077" s="38"/>
      <c r="BWR1077" s="38"/>
      <c r="BWS1077" s="38"/>
      <c r="BWT1077" s="38"/>
      <c r="BWU1077" s="38"/>
      <c r="BWV1077" s="38"/>
      <c r="BWW1077" s="38"/>
      <c r="BWX1077" s="38"/>
      <c r="BWY1077" s="38"/>
      <c r="BWZ1077" s="38"/>
      <c r="BXA1077" s="38"/>
      <c r="BXB1077" s="38"/>
      <c r="BXC1077" s="38"/>
      <c r="BXD1077" s="38"/>
      <c r="BXE1077" s="38"/>
      <c r="BXF1077" s="38"/>
      <c r="BXG1077" s="38"/>
      <c r="BXH1077" s="38"/>
      <c r="BXI1077" s="38"/>
      <c r="BXJ1077" s="38"/>
      <c r="BXK1077" s="38"/>
      <c r="BXL1077" s="38"/>
      <c r="BXM1077" s="38"/>
      <c r="BXN1077" s="38"/>
      <c r="BXO1077" s="38"/>
      <c r="BXP1077" s="38"/>
      <c r="BXQ1077" s="38"/>
      <c r="BXR1077" s="38"/>
      <c r="BXS1077" s="38"/>
      <c r="BXT1077" s="38"/>
      <c r="BXU1077" s="38"/>
      <c r="BXV1077" s="38"/>
      <c r="BXW1077" s="38"/>
      <c r="BXX1077" s="38"/>
      <c r="BXY1077" s="38"/>
      <c r="BXZ1077" s="38"/>
      <c r="BYA1077" s="38"/>
      <c r="BYB1077" s="38"/>
      <c r="BYC1077" s="38"/>
      <c r="BYD1077" s="38"/>
      <c r="BYE1077" s="38"/>
      <c r="BYF1077" s="38"/>
      <c r="BYG1077" s="38"/>
      <c r="BYH1077" s="38"/>
      <c r="BYI1077" s="38"/>
      <c r="BYJ1077" s="38"/>
      <c r="BYK1077" s="38"/>
      <c r="BYL1077" s="38"/>
      <c r="BYM1077" s="38"/>
      <c r="BYN1077" s="38"/>
      <c r="BYO1077" s="38"/>
      <c r="BYP1077" s="38"/>
      <c r="BYQ1077" s="38"/>
      <c r="BYR1077" s="38"/>
      <c r="BYS1077" s="38"/>
      <c r="BYT1077" s="38"/>
      <c r="BYU1077" s="38"/>
      <c r="BYV1077" s="38"/>
      <c r="BYW1077" s="38"/>
      <c r="BYX1077" s="38"/>
      <c r="BYY1077" s="38"/>
      <c r="BYZ1077" s="38"/>
      <c r="BZA1077" s="38"/>
      <c r="BZB1077" s="38"/>
      <c r="BZC1077" s="38"/>
      <c r="BZD1077" s="38"/>
      <c r="BZE1077" s="38"/>
      <c r="BZF1077" s="38"/>
      <c r="BZG1077" s="38"/>
      <c r="BZH1077" s="38"/>
      <c r="BZI1077" s="38"/>
      <c r="BZJ1077" s="38"/>
      <c r="BZK1077" s="38"/>
      <c r="BZL1077" s="38"/>
      <c r="BZM1077" s="38"/>
      <c r="BZN1077" s="38"/>
      <c r="BZO1077" s="38"/>
      <c r="BZP1077" s="38"/>
      <c r="BZQ1077" s="38"/>
      <c r="BZR1077" s="38"/>
      <c r="BZS1077" s="38"/>
      <c r="BZT1077" s="38"/>
      <c r="BZU1077" s="38"/>
      <c r="BZV1077" s="38"/>
      <c r="BZW1077" s="38"/>
      <c r="BZX1077" s="38"/>
      <c r="BZY1077" s="38"/>
      <c r="BZZ1077" s="38"/>
      <c r="CAA1077" s="38"/>
      <c r="CAB1077" s="38"/>
      <c r="CAC1077" s="38"/>
      <c r="CAD1077" s="38"/>
      <c r="CAE1077" s="38"/>
      <c r="CAF1077" s="38"/>
      <c r="CAG1077" s="38"/>
      <c r="CAH1077" s="38"/>
      <c r="CAI1077" s="38"/>
      <c r="CAJ1077" s="38"/>
      <c r="CAK1077" s="38"/>
      <c r="CAL1077" s="38"/>
      <c r="CAM1077" s="38"/>
      <c r="CAN1077" s="38"/>
      <c r="CAO1077" s="38"/>
      <c r="CAP1077" s="38"/>
      <c r="CAQ1077" s="38"/>
      <c r="CAR1077" s="38"/>
      <c r="CAS1077" s="38"/>
      <c r="CAT1077" s="38"/>
      <c r="CAU1077" s="38"/>
      <c r="CAV1077" s="38"/>
      <c r="CAW1077" s="38"/>
      <c r="CAX1077" s="38"/>
      <c r="CAY1077" s="38"/>
      <c r="CAZ1077" s="38"/>
      <c r="CBA1077" s="38"/>
      <c r="CBB1077" s="38"/>
      <c r="CBC1077" s="38"/>
      <c r="CBD1077" s="38"/>
      <c r="CBE1077" s="38"/>
      <c r="CBF1077" s="38"/>
      <c r="CBG1077" s="38"/>
      <c r="CBH1077" s="38"/>
      <c r="CBI1077" s="38"/>
      <c r="CBJ1077" s="38"/>
      <c r="CBK1077" s="38"/>
      <c r="CBL1077" s="38"/>
      <c r="CBM1077" s="38"/>
      <c r="CBN1077" s="38"/>
      <c r="CBO1077" s="38"/>
      <c r="CBP1077" s="38"/>
      <c r="CBQ1077" s="38"/>
      <c r="CBR1077" s="38"/>
      <c r="CBS1077" s="38"/>
      <c r="CBT1077" s="38"/>
      <c r="CBU1077" s="38"/>
      <c r="CBV1077" s="38"/>
      <c r="CBW1077" s="38"/>
      <c r="CBX1077" s="38"/>
      <c r="CBY1077" s="38"/>
      <c r="CBZ1077" s="38"/>
      <c r="CCA1077" s="38"/>
      <c r="CCB1077" s="38"/>
      <c r="CCC1077" s="38"/>
      <c r="CCD1077" s="38"/>
      <c r="CCE1077" s="38"/>
      <c r="CCF1077" s="38"/>
      <c r="CCG1077" s="38"/>
      <c r="CCH1077" s="38"/>
      <c r="CCI1077" s="38"/>
      <c r="CCJ1077" s="38"/>
      <c r="CCK1077" s="38"/>
      <c r="CCL1077" s="38"/>
      <c r="CCM1077" s="38"/>
      <c r="CCN1077" s="38"/>
      <c r="CCO1077" s="38"/>
      <c r="CCP1077" s="38"/>
      <c r="CCQ1077" s="38"/>
      <c r="CCR1077" s="38"/>
      <c r="CCS1077" s="38"/>
      <c r="CCT1077" s="38"/>
      <c r="CCU1077" s="38"/>
      <c r="CCV1077" s="38"/>
      <c r="CCW1077" s="38"/>
      <c r="CCX1077" s="38"/>
      <c r="CCY1077" s="38"/>
      <c r="CCZ1077" s="38"/>
      <c r="CDA1077" s="38"/>
      <c r="CDB1077" s="38"/>
      <c r="CDC1077" s="38"/>
      <c r="CDD1077" s="38"/>
      <c r="CDE1077" s="38"/>
      <c r="CDF1077" s="38"/>
      <c r="CDG1077" s="38"/>
      <c r="CDH1077" s="38"/>
      <c r="CDI1077" s="38"/>
      <c r="CDJ1077" s="38"/>
      <c r="CDK1077" s="38"/>
      <c r="CDL1077" s="38"/>
      <c r="CDM1077" s="38"/>
      <c r="CDN1077" s="38"/>
      <c r="CDO1077" s="38"/>
      <c r="CDP1077" s="38"/>
      <c r="CDQ1077" s="38"/>
      <c r="CDR1077" s="38"/>
      <c r="CDS1077" s="38"/>
      <c r="CDT1077" s="38"/>
      <c r="CDU1077" s="38"/>
      <c r="CDV1077" s="38"/>
      <c r="CDW1077" s="38"/>
      <c r="CDX1077" s="38"/>
      <c r="CDY1077" s="38"/>
      <c r="CDZ1077" s="38"/>
      <c r="CEA1077" s="38"/>
      <c r="CEB1077" s="38"/>
      <c r="CEC1077" s="38"/>
      <c r="CED1077" s="38"/>
      <c r="CEE1077" s="38"/>
      <c r="CEF1077" s="38"/>
      <c r="CEG1077" s="38"/>
      <c r="CEH1077" s="38"/>
      <c r="CEI1077" s="38"/>
      <c r="CEJ1077" s="38"/>
      <c r="CEK1077" s="38"/>
      <c r="CEL1077" s="38"/>
      <c r="CEM1077" s="38"/>
      <c r="CEN1077" s="38"/>
      <c r="CEO1077" s="38"/>
      <c r="CEP1077" s="38"/>
      <c r="CEQ1077" s="38"/>
      <c r="CER1077" s="38"/>
      <c r="CES1077" s="38"/>
      <c r="CET1077" s="38"/>
      <c r="CEU1077" s="38"/>
      <c r="CEV1077" s="38"/>
      <c r="CEW1077" s="38"/>
      <c r="CEX1077" s="38"/>
      <c r="CEY1077" s="38"/>
      <c r="CEZ1077" s="38"/>
      <c r="CFA1077" s="38"/>
      <c r="CFB1077" s="38"/>
      <c r="CFC1077" s="38"/>
      <c r="CFD1077" s="38"/>
      <c r="CFE1077" s="38"/>
      <c r="CFF1077" s="38"/>
      <c r="CFG1077" s="38"/>
      <c r="CFH1077" s="38"/>
      <c r="CFI1077" s="38"/>
      <c r="CFJ1077" s="38"/>
      <c r="CFK1077" s="38"/>
      <c r="CFL1077" s="38"/>
      <c r="CFM1077" s="38"/>
      <c r="CFN1077" s="38"/>
      <c r="CFO1077" s="38"/>
      <c r="CFP1077" s="38"/>
      <c r="CFQ1077" s="38"/>
      <c r="CFR1077" s="38"/>
      <c r="CFS1077" s="38"/>
      <c r="CFT1077" s="38"/>
      <c r="CFU1077" s="38"/>
      <c r="CFV1077" s="38"/>
      <c r="CFW1077" s="38"/>
      <c r="CFX1077" s="38"/>
      <c r="CFY1077" s="38"/>
      <c r="CFZ1077" s="38"/>
      <c r="CGA1077" s="38"/>
      <c r="CGB1077" s="38"/>
      <c r="CGC1077" s="38"/>
      <c r="CGD1077" s="38"/>
      <c r="CGE1077" s="38"/>
      <c r="CGF1077" s="38"/>
      <c r="CGG1077" s="38"/>
      <c r="CGH1077" s="38"/>
      <c r="CGI1077" s="38"/>
      <c r="CGJ1077" s="38"/>
      <c r="CGK1077" s="38"/>
      <c r="CGL1077" s="38"/>
      <c r="CGM1077" s="38"/>
      <c r="CGN1077" s="38"/>
      <c r="CGO1077" s="38"/>
      <c r="CGP1077" s="38"/>
      <c r="CGQ1077" s="38"/>
      <c r="CGR1077" s="38"/>
      <c r="CGS1077" s="38"/>
      <c r="CGT1077" s="38"/>
      <c r="CGU1077" s="38"/>
      <c r="CGV1077" s="38"/>
      <c r="CGW1077" s="38"/>
      <c r="CGX1077" s="38"/>
      <c r="CGY1077" s="38"/>
      <c r="CGZ1077" s="38"/>
      <c r="CHA1077" s="38"/>
      <c r="CHB1077" s="38"/>
      <c r="CHC1077" s="38"/>
      <c r="CHD1077" s="38"/>
      <c r="CHE1077" s="38"/>
      <c r="CHF1077" s="38"/>
      <c r="CHG1077" s="38"/>
      <c r="CHH1077" s="38"/>
      <c r="CHI1077" s="38"/>
      <c r="CHJ1077" s="38"/>
      <c r="CHK1077" s="38"/>
      <c r="CHL1077" s="38"/>
      <c r="CHM1077" s="38"/>
      <c r="CHN1077" s="38"/>
      <c r="CHO1077" s="38"/>
      <c r="CHP1077" s="38"/>
      <c r="CHQ1077" s="38"/>
      <c r="CHR1077" s="38"/>
      <c r="CHS1077" s="38"/>
      <c r="CHT1077" s="38"/>
      <c r="CHU1077" s="38"/>
      <c r="CHV1077" s="38"/>
      <c r="CHW1077" s="38"/>
      <c r="CHX1077" s="38"/>
      <c r="CHY1077" s="38"/>
      <c r="CHZ1077" s="38"/>
      <c r="CIA1077" s="38"/>
      <c r="CIB1077" s="38"/>
      <c r="CIC1077" s="38"/>
      <c r="CID1077" s="38"/>
      <c r="CIE1077" s="38"/>
      <c r="CIF1077" s="38"/>
      <c r="CIG1077" s="38"/>
      <c r="CIH1077" s="38"/>
      <c r="CII1077" s="38"/>
      <c r="CIJ1077" s="38"/>
      <c r="CIK1077" s="38"/>
      <c r="CIL1077" s="38"/>
      <c r="CIM1077" s="38"/>
      <c r="CIN1077" s="38"/>
      <c r="CIO1077" s="38"/>
      <c r="CIP1077" s="38"/>
      <c r="CIQ1077" s="38"/>
      <c r="CIR1077" s="38"/>
      <c r="CIS1077" s="38"/>
      <c r="CIT1077" s="38"/>
      <c r="CIU1077" s="38"/>
      <c r="CIV1077" s="38"/>
      <c r="CIW1077" s="38"/>
      <c r="CIX1077" s="38"/>
      <c r="CIY1077" s="38"/>
      <c r="CIZ1077" s="38"/>
      <c r="CJA1077" s="38"/>
      <c r="CJB1077" s="38"/>
      <c r="CJC1077" s="38"/>
      <c r="CJD1077" s="38"/>
      <c r="CJE1077" s="38"/>
      <c r="CJF1077" s="38"/>
      <c r="CJG1077" s="38"/>
      <c r="CJH1077" s="38"/>
      <c r="CJI1077" s="38"/>
      <c r="CJJ1077" s="38"/>
      <c r="CJK1077" s="38"/>
      <c r="CJL1077" s="38"/>
      <c r="CJM1077" s="38"/>
      <c r="CJN1077" s="38"/>
      <c r="CJO1077" s="38"/>
      <c r="CJP1077" s="38"/>
      <c r="CJQ1077" s="38"/>
      <c r="CJR1077" s="38"/>
      <c r="CJS1077" s="38"/>
      <c r="CJT1077" s="38"/>
      <c r="CJU1077" s="38"/>
      <c r="CJV1077" s="38"/>
      <c r="CJW1077" s="38"/>
      <c r="CJX1077" s="38"/>
      <c r="CJY1077" s="38"/>
      <c r="CJZ1077" s="38"/>
      <c r="CKA1077" s="38"/>
      <c r="CKB1077" s="38"/>
      <c r="CKC1077" s="38"/>
      <c r="CKD1077" s="38"/>
      <c r="CKE1077" s="38"/>
      <c r="CKF1077" s="38"/>
      <c r="CKG1077" s="38"/>
      <c r="CKH1077" s="38"/>
      <c r="CKI1077" s="38"/>
      <c r="CKJ1077" s="38"/>
      <c r="CKK1077" s="38"/>
      <c r="CKL1077" s="38"/>
      <c r="CKM1077" s="38"/>
      <c r="CKN1077" s="38"/>
      <c r="CKO1077" s="38"/>
      <c r="CKP1077" s="38"/>
      <c r="CKQ1077" s="38"/>
      <c r="CKR1077" s="38"/>
      <c r="CKS1077" s="38"/>
      <c r="CKT1077" s="38"/>
      <c r="CKU1077" s="38"/>
      <c r="CKV1077" s="38"/>
      <c r="CKW1077" s="38"/>
      <c r="CKX1077" s="38"/>
      <c r="CKY1077" s="38"/>
      <c r="CKZ1077" s="38"/>
      <c r="CLA1077" s="38"/>
      <c r="CLB1077" s="38"/>
      <c r="CLC1077" s="38"/>
      <c r="CLD1077" s="38"/>
      <c r="CLE1077" s="38"/>
      <c r="CLF1077" s="38"/>
      <c r="CLG1077" s="38"/>
      <c r="CLH1077" s="38"/>
      <c r="CLI1077" s="38"/>
      <c r="CLJ1077" s="38"/>
      <c r="CLK1077" s="38"/>
      <c r="CLL1077" s="38"/>
      <c r="CLM1077" s="38"/>
      <c r="CLN1077" s="38"/>
      <c r="CLO1077" s="38"/>
      <c r="CLP1077" s="38"/>
      <c r="CLQ1077" s="38"/>
      <c r="CLR1077" s="38"/>
      <c r="CLS1077" s="38"/>
      <c r="CLT1077" s="38"/>
      <c r="CLU1077" s="38"/>
      <c r="CLV1077" s="38"/>
      <c r="CLW1077" s="38"/>
      <c r="CLX1077" s="38"/>
      <c r="CLY1077" s="38"/>
      <c r="CLZ1077" s="38"/>
      <c r="CMA1077" s="38"/>
      <c r="CMB1077" s="38"/>
      <c r="CMC1077" s="38"/>
      <c r="CMD1077" s="38"/>
      <c r="CME1077" s="38"/>
      <c r="CMF1077" s="38"/>
      <c r="CMG1077" s="38"/>
      <c r="CMH1077" s="38"/>
      <c r="CMI1077" s="38"/>
      <c r="CMJ1077" s="38"/>
      <c r="CMK1077" s="38"/>
      <c r="CML1077" s="38"/>
      <c r="CMM1077" s="38"/>
      <c r="CMN1077" s="38"/>
      <c r="CMO1077" s="38"/>
      <c r="CMP1077" s="38"/>
      <c r="CMQ1077" s="38"/>
      <c r="CMR1077" s="38"/>
      <c r="CMS1077" s="38"/>
      <c r="CMT1077" s="38"/>
      <c r="CMU1077" s="38"/>
      <c r="CMV1077" s="38"/>
      <c r="CMW1077" s="38"/>
      <c r="CMX1077" s="38"/>
      <c r="CMY1077" s="38"/>
      <c r="CMZ1077" s="38"/>
      <c r="CNA1077" s="38"/>
      <c r="CNB1077" s="38"/>
      <c r="CNC1077" s="38"/>
      <c r="CND1077" s="38"/>
      <c r="CNE1077" s="38"/>
      <c r="CNF1077" s="38"/>
      <c r="CNG1077" s="38"/>
      <c r="CNH1077" s="38"/>
      <c r="CNI1077" s="38"/>
      <c r="CNJ1077" s="38"/>
      <c r="CNK1077" s="38"/>
      <c r="CNL1077" s="38"/>
      <c r="CNM1077" s="38"/>
      <c r="CNN1077" s="38"/>
      <c r="CNO1077" s="38"/>
      <c r="CNP1077" s="38"/>
      <c r="CNQ1077" s="38"/>
      <c r="CNR1077" s="38"/>
      <c r="CNS1077" s="38"/>
      <c r="CNT1077" s="38"/>
      <c r="CNU1077" s="38"/>
      <c r="CNV1077" s="38"/>
      <c r="CNW1077" s="38"/>
      <c r="CNX1077" s="38"/>
      <c r="CNY1077" s="38"/>
      <c r="CNZ1077" s="38"/>
      <c r="COA1077" s="38"/>
      <c r="COB1077" s="38"/>
      <c r="COC1077" s="38"/>
      <c r="COD1077" s="38"/>
      <c r="COE1077" s="38"/>
      <c r="COF1077" s="38"/>
      <c r="COG1077" s="38"/>
      <c r="COH1077" s="38"/>
      <c r="COI1077" s="38"/>
      <c r="COJ1077" s="38"/>
      <c r="COK1077" s="38"/>
      <c r="COL1077" s="38"/>
      <c r="COM1077" s="38"/>
      <c r="CON1077" s="38"/>
      <c r="COO1077" s="38"/>
      <c r="COP1077" s="38"/>
      <c r="COQ1077" s="38"/>
      <c r="COR1077" s="38"/>
      <c r="COS1077" s="38"/>
      <c r="COT1077" s="38"/>
      <c r="COU1077" s="38"/>
      <c r="COV1077" s="38"/>
      <c r="COW1077" s="38"/>
      <c r="COX1077" s="38"/>
      <c r="COY1077" s="38"/>
      <c r="COZ1077" s="38"/>
      <c r="CPA1077" s="38"/>
      <c r="CPB1077" s="38"/>
      <c r="CPC1077" s="38"/>
      <c r="CPD1077" s="38"/>
      <c r="CPE1077" s="38"/>
      <c r="CPF1077" s="38"/>
      <c r="CPG1077" s="38"/>
      <c r="CPH1077" s="38"/>
      <c r="CPI1077" s="38"/>
      <c r="CPJ1077" s="38"/>
      <c r="CPK1077" s="38"/>
      <c r="CPL1077" s="38"/>
      <c r="CPM1077" s="38"/>
      <c r="CPN1077" s="38"/>
      <c r="CPO1077" s="38"/>
      <c r="CPP1077" s="38"/>
      <c r="CPQ1077" s="38"/>
      <c r="CPR1077" s="38"/>
      <c r="CPS1077" s="38"/>
      <c r="CPT1077" s="38"/>
      <c r="CPU1077" s="38"/>
      <c r="CPV1077" s="38"/>
      <c r="CPW1077" s="38"/>
      <c r="CPX1077" s="38"/>
      <c r="CPY1077" s="38"/>
      <c r="CPZ1077" s="38"/>
      <c r="CQA1077" s="38"/>
      <c r="CQB1077" s="38"/>
      <c r="CQC1077" s="38"/>
      <c r="CQD1077" s="38"/>
      <c r="CQE1077" s="38"/>
      <c r="CQF1077" s="38"/>
      <c r="CQG1077" s="38"/>
      <c r="CQH1077" s="38"/>
      <c r="CQI1077" s="38"/>
      <c r="CQJ1077" s="38"/>
      <c r="CQK1077" s="38"/>
      <c r="CQL1077" s="38"/>
      <c r="CQM1077" s="38"/>
      <c r="CQN1077" s="38"/>
      <c r="CQO1077" s="38"/>
      <c r="CQP1077" s="38"/>
      <c r="CQQ1077" s="38"/>
      <c r="CQR1077" s="38"/>
      <c r="CQS1077" s="38"/>
      <c r="CQT1077" s="38"/>
      <c r="CQU1077" s="38"/>
      <c r="CQV1077" s="38"/>
      <c r="CQW1077" s="38"/>
      <c r="CQX1077" s="38"/>
      <c r="CQY1077" s="38"/>
      <c r="CQZ1077" s="38"/>
      <c r="CRA1077" s="38"/>
      <c r="CRB1077" s="38"/>
      <c r="CRC1077" s="38"/>
      <c r="CRD1077" s="38"/>
      <c r="CRE1077" s="38"/>
      <c r="CRF1077" s="38"/>
      <c r="CRG1077" s="38"/>
      <c r="CRH1077" s="38"/>
      <c r="CRI1077" s="38"/>
      <c r="CRJ1077" s="38"/>
      <c r="CRK1077" s="38"/>
      <c r="CRL1077" s="38"/>
      <c r="CRM1077" s="38"/>
      <c r="CRN1077" s="38"/>
      <c r="CRO1077" s="38"/>
      <c r="CRP1077" s="38"/>
      <c r="CRQ1077" s="38"/>
      <c r="CRR1077" s="38"/>
      <c r="CRS1077" s="38"/>
      <c r="CRT1077" s="38"/>
      <c r="CRU1077" s="38"/>
      <c r="CRV1077" s="38"/>
      <c r="CRW1077" s="38"/>
      <c r="CRX1077" s="38"/>
      <c r="CRY1077" s="38"/>
      <c r="CRZ1077" s="38"/>
      <c r="CSA1077" s="38"/>
      <c r="CSB1077" s="38"/>
      <c r="CSC1077" s="38"/>
      <c r="CSD1077" s="38"/>
      <c r="CSE1077" s="38"/>
      <c r="CSF1077" s="38"/>
      <c r="CSG1077" s="38"/>
      <c r="CSH1077" s="38"/>
      <c r="CSI1077" s="38"/>
      <c r="CSJ1077" s="38"/>
      <c r="CSK1077" s="38"/>
      <c r="CSL1077" s="38"/>
      <c r="CSM1077" s="38"/>
      <c r="CSN1077" s="38"/>
      <c r="CSO1077" s="38"/>
      <c r="CSP1077" s="38"/>
      <c r="CSQ1077" s="38"/>
      <c r="CSR1077" s="38"/>
      <c r="CSS1077" s="38"/>
      <c r="CST1077" s="38"/>
      <c r="CSU1077" s="38"/>
      <c r="CSV1077" s="38"/>
      <c r="CSW1077" s="38"/>
      <c r="CSX1077" s="38"/>
      <c r="CSY1077" s="38"/>
      <c r="CSZ1077" s="38"/>
      <c r="CTA1077" s="38"/>
      <c r="CTB1077" s="38"/>
      <c r="CTC1077" s="38"/>
      <c r="CTD1077" s="38"/>
      <c r="CTE1077" s="38"/>
      <c r="CTF1077" s="38"/>
      <c r="CTG1077" s="38"/>
      <c r="CTH1077" s="38"/>
      <c r="CTI1077" s="38"/>
      <c r="CTJ1077" s="38"/>
      <c r="CTK1077" s="38"/>
      <c r="CTL1077" s="38"/>
      <c r="CTM1077" s="38"/>
      <c r="CTN1077" s="38"/>
      <c r="CTO1077" s="38"/>
      <c r="CTP1077" s="38"/>
      <c r="CTQ1077" s="38"/>
      <c r="CTR1077" s="38"/>
      <c r="CTS1077" s="38"/>
      <c r="CTT1077" s="38"/>
      <c r="CTU1077" s="38"/>
      <c r="CTV1077" s="38"/>
      <c r="CTW1077" s="38"/>
      <c r="CTX1077" s="38"/>
      <c r="CTY1077" s="38"/>
      <c r="CTZ1077" s="38"/>
      <c r="CUA1077" s="38"/>
      <c r="CUB1077" s="38"/>
      <c r="CUC1077" s="38"/>
      <c r="CUD1077" s="38"/>
      <c r="CUE1077" s="38"/>
      <c r="CUF1077" s="38"/>
      <c r="CUG1077" s="38"/>
      <c r="CUH1077" s="38"/>
      <c r="CUI1077" s="38"/>
      <c r="CUJ1077" s="38"/>
      <c r="CUK1077" s="38"/>
      <c r="CUL1077" s="38"/>
      <c r="CUM1077" s="38"/>
      <c r="CUN1077" s="38"/>
      <c r="CUO1077" s="38"/>
      <c r="CUP1077" s="38"/>
      <c r="CUQ1077" s="38"/>
      <c r="CUR1077" s="38"/>
      <c r="CUS1077" s="38"/>
      <c r="CUT1077" s="38"/>
      <c r="CUU1077" s="38"/>
      <c r="CUV1077" s="38"/>
      <c r="CUW1077" s="38"/>
      <c r="CUX1077" s="38"/>
      <c r="CUY1077" s="38"/>
      <c r="CUZ1077" s="38"/>
      <c r="CVA1077" s="38"/>
      <c r="CVB1077" s="38"/>
      <c r="CVC1077" s="38"/>
      <c r="CVD1077" s="38"/>
      <c r="CVE1077" s="38"/>
      <c r="CVF1077" s="38"/>
      <c r="CVG1077" s="38"/>
      <c r="CVH1077" s="38"/>
      <c r="CVI1077" s="38"/>
      <c r="CVJ1077" s="38"/>
      <c r="CVK1077" s="38"/>
      <c r="CVL1077" s="38"/>
      <c r="CVM1077" s="38"/>
      <c r="CVN1077" s="38"/>
      <c r="CVO1077" s="38"/>
      <c r="CVP1077" s="38"/>
      <c r="CVQ1077" s="38"/>
      <c r="CVR1077" s="38"/>
      <c r="CVS1077" s="38"/>
      <c r="CVT1077" s="38"/>
      <c r="CVU1077" s="38"/>
      <c r="CVV1077" s="38"/>
      <c r="CVW1077" s="38"/>
      <c r="CVX1077" s="38"/>
      <c r="CVY1077" s="38"/>
      <c r="CVZ1077" s="38"/>
      <c r="CWA1077" s="38"/>
      <c r="CWB1077" s="38"/>
      <c r="CWC1077" s="38"/>
      <c r="CWD1077" s="38"/>
      <c r="CWE1077" s="38"/>
      <c r="CWF1077" s="38"/>
      <c r="CWG1077" s="38"/>
      <c r="CWH1077" s="38"/>
      <c r="CWI1077" s="38"/>
      <c r="CWJ1077" s="38"/>
      <c r="CWK1077" s="38"/>
      <c r="CWL1077" s="38"/>
      <c r="CWM1077" s="38"/>
      <c r="CWN1077" s="38"/>
      <c r="CWO1077" s="38"/>
      <c r="CWP1077" s="38"/>
      <c r="CWQ1077" s="38"/>
      <c r="CWR1077" s="38"/>
      <c r="CWS1077" s="38"/>
      <c r="CWT1077" s="38"/>
      <c r="CWU1077" s="38"/>
      <c r="CWV1077" s="38"/>
      <c r="CWW1077" s="38"/>
      <c r="CWX1077" s="38"/>
      <c r="CWY1077" s="38"/>
      <c r="CWZ1077" s="38"/>
      <c r="CXA1077" s="38"/>
      <c r="CXB1077" s="38"/>
      <c r="CXC1077" s="38"/>
      <c r="CXD1077" s="38"/>
      <c r="CXE1077" s="38"/>
      <c r="CXF1077" s="38"/>
      <c r="CXG1077" s="38"/>
      <c r="CXH1077" s="38"/>
      <c r="CXI1077" s="38"/>
      <c r="CXJ1077" s="38"/>
      <c r="CXK1077" s="38"/>
      <c r="CXL1077" s="38"/>
      <c r="CXM1077" s="38"/>
      <c r="CXN1077" s="38"/>
      <c r="CXO1077" s="38"/>
      <c r="CXP1077" s="38"/>
      <c r="CXQ1077" s="38"/>
      <c r="CXR1077" s="38"/>
      <c r="CXS1077" s="38"/>
      <c r="CXT1077" s="38"/>
      <c r="CXU1077" s="38"/>
      <c r="CXV1077" s="38"/>
      <c r="CXW1077" s="38"/>
      <c r="CXX1077" s="38"/>
      <c r="CXY1077" s="38"/>
      <c r="CXZ1077" s="38"/>
      <c r="CYA1077" s="38"/>
      <c r="CYB1077" s="38"/>
      <c r="CYC1077" s="38"/>
      <c r="CYD1077" s="38"/>
      <c r="CYE1077" s="38"/>
      <c r="CYF1077" s="38"/>
      <c r="CYG1077" s="38"/>
      <c r="CYH1077" s="38"/>
      <c r="CYI1077" s="38"/>
      <c r="CYJ1077" s="38"/>
      <c r="CYK1077" s="38"/>
      <c r="CYL1077" s="38"/>
      <c r="CYM1077" s="38"/>
      <c r="CYN1077" s="38"/>
      <c r="CYO1077" s="38"/>
      <c r="CYP1077" s="38"/>
      <c r="CYQ1077" s="38"/>
      <c r="CYR1077" s="38"/>
      <c r="CYS1077" s="38"/>
      <c r="CYT1077" s="38"/>
      <c r="CYU1077" s="38"/>
      <c r="CYV1077" s="38"/>
      <c r="CYW1077" s="38"/>
      <c r="CYX1077" s="38"/>
      <c r="CYY1077" s="38"/>
      <c r="CYZ1077" s="38"/>
      <c r="CZA1077" s="38"/>
      <c r="CZB1077" s="38"/>
      <c r="CZC1077" s="38"/>
      <c r="CZD1077" s="38"/>
      <c r="CZE1077" s="38"/>
      <c r="CZF1077" s="38"/>
      <c r="CZG1077" s="38"/>
      <c r="CZH1077" s="38"/>
      <c r="CZI1077" s="38"/>
      <c r="CZJ1077" s="38"/>
      <c r="CZK1077" s="38"/>
      <c r="CZL1077" s="38"/>
      <c r="CZM1077" s="38"/>
      <c r="CZN1077" s="38"/>
      <c r="CZO1077" s="38"/>
      <c r="CZP1077" s="38"/>
      <c r="CZQ1077" s="38"/>
      <c r="CZR1077" s="38"/>
      <c r="CZS1077" s="38"/>
      <c r="CZT1077" s="38"/>
      <c r="CZU1077" s="38"/>
      <c r="CZV1077" s="38"/>
      <c r="CZW1077" s="38"/>
      <c r="CZX1077" s="38"/>
      <c r="CZY1077" s="38"/>
      <c r="CZZ1077" s="38"/>
      <c r="DAA1077" s="38"/>
      <c r="DAB1077" s="38"/>
      <c r="DAC1077" s="38"/>
      <c r="DAD1077" s="38"/>
      <c r="DAE1077" s="38"/>
      <c r="DAF1077" s="38"/>
      <c r="DAG1077" s="38"/>
      <c r="DAH1077" s="38"/>
      <c r="DAI1077" s="38"/>
      <c r="DAJ1077" s="38"/>
      <c r="DAK1077" s="38"/>
      <c r="DAL1077" s="38"/>
      <c r="DAM1077" s="38"/>
      <c r="DAN1077" s="38"/>
      <c r="DAO1077" s="38"/>
      <c r="DAP1077" s="38"/>
      <c r="DAQ1077" s="38"/>
      <c r="DAR1077" s="38"/>
      <c r="DAS1077" s="38"/>
      <c r="DAT1077" s="38"/>
      <c r="DAU1077" s="38"/>
      <c r="DAV1077" s="38"/>
      <c r="DAW1077" s="38"/>
      <c r="DAX1077" s="38"/>
      <c r="DAY1077" s="38"/>
      <c r="DAZ1077" s="38"/>
      <c r="DBA1077" s="38"/>
      <c r="DBB1077" s="38"/>
      <c r="DBC1077" s="38"/>
      <c r="DBD1077" s="38"/>
      <c r="DBE1077" s="38"/>
      <c r="DBF1077" s="38"/>
      <c r="DBG1077" s="38"/>
      <c r="DBH1077" s="38"/>
      <c r="DBI1077" s="38"/>
      <c r="DBJ1077" s="38"/>
      <c r="DBK1077" s="38"/>
      <c r="DBL1077" s="38"/>
      <c r="DBM1077" s="38"/>
      <c r="DBN1077" s="38"/>
      <c r="DBO1077" s="38"/>
      <c r="DBP1077" s="38"/>
      <c r="DBQ1077" s="38"/>
      <c r="DBR1077" s="38"/>
      <c r="DBS1077" s="38"/>
      <c r="DBT1077" s="38"/>
      <c r="DBU1077" s="38"/>
      <c r="DBV1077" s="38"/>
      <c r="DBW1077" s="38"/>
      <c r="DBX1077" s="38"/>
      <c r="DBY1077" s="38"/>
      <c r="DBZ1077" s="38"/>
      <c r="DCA1077" s="38"/>
      <c r="DCB1077" s="38"/>
      <c r="DCC1077" s="38"/>
      <c r="DCD1077" s="38"/>
      <c r="DCE1077" s="38"/>
      <c r="DCF1077" s="38"/>
      <c r="DCG1077" s="38"/>
      <c r="DCH1077" s="38"/>
      <c r="DCI1077" s="38"/>
      <c r="DCJ1077" s="38"/>
      <c r="DCK1077" s="38"/>
      <c r="DCL1077" s="38"/>
      <c r="DCM1077" s="38"/>
      <c r="DCN1077" s="38"/>
      <c r="DCO1077" s="38"/>
      <c r="DCP1077" s="38"/>
      <c r="DCQ1077" s="38"/>
      <c r="DCR1077" s="38"/>
      <c r="DCS1077" s="38"/>
      <c r="DCT1077" s="38"/>
      <c r="DCU1077" s="38"/>
      <c r="DCV1077" s="38"/>
      <c r="DCW1077" s="38"/>
      <c r="DCX1077" s="38"/>
      <c r="DCY1077" s="38"/>
      <c r="DCZ1077" s="38"/>
      <c r="DDA1077" s="38"/>
      <c r="DDB1077" s="38"/>
      <c r="DDC1077" s="38"/>
      <c r="DDD1077" s="38"/>
      <c r="DDE1077" s="38"/>
      <c r="DDF1077" s="38"/>
      <c r="DDG1077" s="38"/>
      <c r="DDH1077" s="38"/>
      <c r="DDI1077" s="38"/>
      <c r="DDJ1077" s="38"/>
      <c r="DDK1077" s="38"/>
      <c r="DDL1077" s="38"/>
      <c r="DDM1077" s="38"/>
      <c r="DDN1077" s="38"/>
      <c r="DDO1077" s="38"/>
      <c r="DDP1077" s="38"/>
      <c r="DDQ1077" s="38"/>
      <c r="DDR1077" s="38"/>
      <c r="DDS1077" s="38"/>
      <c r="DDT1077" s="38"/>
      <c r="DDU1077" s="38"/>
      <c r="DDV1077" s="38"/>
      <c r="DDW1077" s="38"/>
      <c r="DDX1077" s="38"/>
      <c r="DDY1077" s="38"/>
      <c r="DDZ1077" s="38"/>
      <c r="DEA1077" s="38"/>
      <c r="DEB1077" s="38"/>
      <c r="DEC1077" s="38"/>
      <c r="DED1077" s="38"/>
      <c r="DEE1077" s="38"/>
      <c r="DEF1077" s="38"/>
      <c r="DEG1077" s="38"/>
      <c r="DEH1077" s="38"/>
      <c r="DEI1077" s="38"/>
      <c r="DEJ1077" s="38"/>
      <c r="DEK1077" s="38"/>
      <c r="DEL1077" s="38"/>
      <c r="DEM1077" s="38"/>
      <c r="DEN1077" s="38"/>
      <c r="DEO1077" s="38"/>
      <c r="DEP1077" s="38"/>
      <c r="DEQ1077" s="38"/>
      <c r="DER1077" s="38"/>
      <c r="DES1077" s="38"/>
      <c r="DET1077" s="38"/>
      <c r="DEU1077" s="38"/>
      <c r="DEV1077" s="38"/>
      <c r="DEW1077" s="38"/>
      <c r="DEX1077" s="38"/>
      <c r="DEY1077" s="38"/>
      <c r="DEZ1077" s="38"/>
      <c r="DFA1077" s="38"/>
      <c r="DFB1077" s="38"/>
      <c r="DFC1077" s="38"/>
      <c r="DFD1077" s="38"/>
      <c r="DFE1077" s="38"/>
      <c r="DFF1077" s="38"/>
      <c r="DFG1077" s="38"/>
      <c r="DFH1077" s="38"/>
      <c r="DFI1077" s="38"/>
      <c r="DFJ1077" s="38"/>
      <c r="DFK1077" s="38"/>
      <c r="DFL1077" s="38"/>
      <c r="DFM1077" s="38"/>
      <c r="DFN1077" s="38"/>
      <c r="DFO1077" s="38"/>
      <c r="DFP1077" s="38"/>
      <c r="DFQ1077" s="38"/>
      <c r="DFR1077" s="38"/>
      <c r="DFS1077" s="38"/>
      <c r="DFT1077" s="38"/>
      <c r="DFU1077" s="38"/>
      <c r="DFV1077" s="38"/>
      <c r="DFW1077" s="38"/>
      <c r="DFX1077" s="38"/>
      <c r="DFY1077" s="38"/>
      <c r="DFZ1077" s="38"/>
      <c r="DGA1077" s="38"/>
      <c r="DGB1077" s="38"/>
      <c r="DGC1077" s="38"/>
      <c r="DGD1077" s="38"/>
      <c r="DGE1077" s="38"/>
      <c r="DGF1077" s="38"/>
      <c r="DGG1077" s="38"/>
      <c r="DGH1077" s="38"/>
      <c r="DGI1077" s="38"/>
      <c r="DGJ1077" s="38"/>
      <c r="DGK1077" s="38"/>
      <c r="DGL1077" s="38"/>
      <c r="DGM1077" s="38"/>
      <c r="DGN1077" s="38"/>
      <c r="DGO1077" s="38"/>
      <c r="DGP1077" s="38"/>
      <c r="DGQ1077" s="38"/>
      <c r="DGR1077" s="38"/>
      <c r="DGS1077" s="38"/>
      <c r="DGT1077" s="38"/>
      <c r="DGU1077" s="38"/>
      <c r="DGV1077" s="38"/>
      <c r="DGW1077" s="38"/>
      <c r="DGX1077" s="38"/>
      <c r="DGY1077" s="38"/>
      <c r="DGZ1077" s="38"/>
      <c r="DHA1077" s="38"/>
      <c r="DHB1077" s="38"/>
      <c r="DHC1077" s="38"/>
      <c r="DHD1077" s="38"/>
      <c r="DHE1077" s="38"/>
      <c r="DHF1077" s="38"/>
      <c r="DHG1077" s="38"/>
      <c r="DHH1077" s="38"/>
      <c r="DHI1077" s="38"/>
      <c r="DHJ1077" s="38"/>
      <c r="DHK1077" s="38"/>
      <c r="DHL1077" s="38"/>
      <c r="DHM1077" s="38"/>
      <c r="DHN1077" s="38"/>
      <c r="DHO1077" s="38"/>
      <c r="DHP1077" s="38"/>
      <c r="DHQ1077" s="38"/>
      <c r="DHR1077" s="38"/>
      <c r="DHS1077" s="38"/>
      <c r="DHT1077" s="38"/>
      <c r="DHU1077" s="38"/>
      <c r="DHV1077" s="38"/>
      <c r="DHW1077" s="38"/>
      <c r="DHX1077" s="38"/>
      <c r="DHY1077" s="38"/>
      <c r="DHZ1077" s="38"/>
      <c r="DIA1077" s="38"/>
      <c r="DIB1077" s="38"/>
      <c r="DIC1077" s="38"/>
      <c r="DID1077" s="38"/>
      <c r="DIE1077" s="38"/>
      <c r="DIF1077" s="38"/>
      <c r="DIG1077" s="38"/>
      <c r="DIH1077" s="38"/>
      <c r="DII1077" s="38"/>
      <c r="DIJ1077" s="38"/>
      <c r="DIK1077" s="38"/>
      <c r="DIL1077" s="38"/>
      <c r="DIM1077" s="38"/>
      <c r="DIN1077" s="38"/>
      <c r="DIO1077" s="38"/>
      <c r="DIP1077" s="38"/>
      <c r="DIQ1077" s="38"/>
      <c r="DIR1077" s="38"/>
      <c r="DIS1077" s="38"/>
      <c r="DIT1077" s="38"/>
      <c r="DIU1077" s="38"/>
      <c r="DIV1077" s="38"/>
      <c r="DIW1077" s="38"/>
      <c r="DIX1077" s="38"/>
      <c r="DIY1077" s="38"/>
      <c r="DIZ1077" s="38"/>
      <c r="DJA1077" s="38"/>
      <c r="DJB1077" s="38"/>
      <c r="DJC1077" s="38"/>
      <c r="DJD1077" s="38"/>
      <c r="DJE1077" s="38"/>
      <c r="DJF1077" s="38"/>
      <c r="DJG1077" s="38"/>
      <c r="DJH1077" s="38"/>
      <c r="DJI1077" s="38"/>
      <c r="DJJ1077" s="38"/>
      <c r="DJK1077" s="38"/>
      <c r="DJL1077" s="38"/>
      <c r="DJM1077" s="38"/>
      <c r="DJN1077" s="38"/>
      <c r="DJO1077" s="38"/>
      <c r="DJP1077" s="38"/>
      <c r="DJQ1077" s="38"/>
      <c r="DJR1077" s="38"/>
      <c r="DJS1077" s="38"/>
      <c r="DJT1077" s="38"/>
      <c r="DJU1077" s="38"/>
      <c r="DJV1077" s="38"/>
      <c r="DJW1077" s="38"/>
      <c r="DJX1077" s="38"/>
      <c r="DJY1077" s="38"/>
      <c r="DJZ1077" s="38"/>
      <c r="DKA1077" s="38"/>
      <c r="DKB1077" s="38"/>
      <c r="DKC1077" s="38"/>
      <c r="DKD1077" s="38"/>
      <c r="DKE1077" s="38"/>
      <c r="DKF1077" s="38"/>
      <c r="DKG1077" s="38"/>
      <c r="DKH1077" s="38"/>
      <c r="DKI1077" s="38"/>
      <c r="DKJ1077" s="38"/>
      <c r="DKK1077" s="38"/>
      <c r="DKL1077" s="38"/>
      <c r="DKM1077" s="38"/>
      <c r="DKN1077" s="38"/>
      <c r="DKO1077" s="38"/>
      <c r="DKP1077" s="38"/>
      <c r="DKQ1077" s="38"/>
      <c r="DKR1077" s="38"/>
      <c r="DKS1077" s="38"/>
      <c r="DKT1077" s="38"/>
      <c r="DKU1077" s="38"/>
      <c r="DKV1077" s="38"/>
      <c r="DKW1077" s="38"/>
      <c r="DKX1077" s="38"/>
      <c r="DKY1077" s="38"/>
      <c r="DKZ1077" s="38"/>
      <c r="DLA1077" s="38"/>
      <c r="DLB1077" s="38"/>
      <c r="DLC1077" s="38"/>
      <c r="DLD1077" s="38"/>
      <c r="DLE1077" s="38"/>
      <c r="DLF1077" s="38"/>
      <c r="DLG1077" s="38"/>
      <c r="DLH1077" s="38"/>
      <c r="DLI1077" s="38"/>
      <c r="DLJ1077" s="38"/>
      <c r="DLK1077" s="38"/>
      <c r="DLL1077" s="38"/>
      <c r="DLM1077" s="38"/>
      <c r="DLN1077" s="38"/>
      <c r="DLO1077" s="38"/>
      <c r="DLP1077" s="38"/>
      <c r="DLQ1077" s="38"/>
      <c r="DLR1077" s="38"/>
      <c r="DLS1077" s="38"/>
      <c r="DLT1077" s="38"/>
      <c r="DLU1077" s="38"/>
      <c r="DLV1077" s="38"/>
      <c r="DLW1077" s="38"/>
      <c r="DLX1077" s="38"/>
      <c r="DLY1077" s="38"/>
      <c r="DLZ1077" s="38"/>
      <c r="DMA1077" s="38"/>
      <c r="DMB1077" s="38"/>
      <c r="DMC1077" s="38"/>
      <c r="DMD1077" s="38"/>
      <c r="DME1077" s="38"/>
      <c r="DMF1077" s="38"/>
      <c r="DMG1077" s="38"/>
      <c r="DMH1077" s="38"/>
      <c r="DMI1077" s="38"/>
      <c r="DMJ1077" s="38"/>
      <c r="DMK1077" s="38"/>
      <c r="DML1077" s="38"/>
      <c r="DMM1077" s="38"/>
      <c r="DMN1077" s="38"/>
      <c r="DMO1077" s="38"/>
      <c r="DMP1077" s="38"/>
      <c r="DMQ1077" s="38"/>
      <c r="DMR1077" s="38"/>
      <c r="DMS1077" s="38"/>
      <c r="DMT1077" s="38"/>
      <c r="DMU1077" s="38"/>
      <c r="DMV1077" s="38"/>
      <c r="DMW1077" s="38"/>
      <c r="DMX1077" s="38"/>
      <c r="DMY1077" s="38"/>
      <c r="DMZ1077" s="38"/>
      <c r="DNA1077" s="38"/>
      <c r="DNB1077" s="38"/>
      <c r="DNC1077" s="38"/>
      <c r="DND1077" s="38"/>
      <c r="DNE1077" s="38"/>
      <c r="DNF1077" s="38"/>
      <c r="DNG1077" s="38"/>
      <c r="DNH1077" s="38"/>
      <c r="DNI1077" s="38"/>
      <c r="DNJ1077" s="38"/>
      <c r="DNK1077" s="38"/>
      <c r="DNL1077" s="38"/>
      <c r="DNM1077" s="38"/>
      <c r="DNN1077" s="38"/>
      <c r="DNO1077" s="38"/>
      <c r="DNP1077" s="38"/>
      <c r="DNQ1077" s="38"/>
      <c r="DNR1077" s="38"/>
      <c r="DNS1077" s="38"/>
      <c r="DNT1077" s="38"/>
      <c r="DNU1077" s="38"/>
      <c r="DNV1077" s="38"/>
      <c r="DNW1077" s="38"/>
      <c r="DNX1077" s="38"/>
      <c r="DNY1077" s="38"/>
      <c r="DNZ1077" s="38"/>
      <c r="DOA1077" s="38"/>
      <c r="DOB1077" s="38"/>
      <c r="DOC1077" s="38"/>
      <c r="DOD1077" s="38"/>
      <c r="DOE1077" s="38"/>
      <c r="DOF1077" s="38"/>
      <c r="DOG1077" s="38"/>
      <c r="DOH1077" s="38"/>
      <c r="DOI1077" s="38"/>
      <c r="DOJ1077" s="38"/>
      <c r="DOK1077" s="38"/>
      <c r="DOL1077" s="38"/>
      <c r="DOM1077" s="38"/>
      <c r="DON1077" s="38"/>
      <c r="DOO1077" s="38"/>
      <c r="DOP1077" s="38"/>
      <c r="DOQ1077" s="38"/>
      <c r="DOR1077" s="38"/>
      <c r="DOS1077" s="38"/>
      <c r="DOT1077" s="38"/>
      <c r="DOU1077" s="38"/>
      <c r="DOV1077" s="38"/>
      <c r="DOW1077" s="38"/>
      <c r="DOX1077" s="38"/>
      <c r="DOY1077" s="38"/>
      <c r="DOZ1077" s="38"/>
      <c r="DPA1077" s="38"/>
      <c r="DPB1077" s="38"/>
      <c r="DPC1077" s="38"/>
      <c r="DPD1077" s="38"/>
      <c r="DPE1077" s="38"/>
      <c r="DPF1077" s="38"/>
      <c r="DPG1077" s="38"/>
      <c r="DPH1077" s="38"/>
      <c r="DPI1077" s="38"/>
      <c r="DPJ1077" s="38"/>
      <c r="DPK1077" s="38"/>
      <c r="DPL1077" s="38"/>
      <c r="DPM1077" s="38"/>
      <c r="DPN1077" s="38"/>
      <c r="DPO1077" s="38"/>
      <c r="DPP1077" s="38"/>
      <c r="DPQ1077" s="38"/>
      <c r="DPR1077" s="38"/>
      <c r="DPS1077" s="38"/>
      <c r="DPT1077" s="38"/>
      <c r="DPU1077" s="38"/>
      <c r="DPV1077" s="38"/>
      <c r="DPW1077" s="38"/>
      <c r="DPX1077" s="38"/>
      <c r="DPY1077" s="38"/>
      <c r="DPZ1077" s="38"/>
      <c r="DQA1077" s="38"/>
      <c r="DQB1077" s="38"/>
      <c r="DQC1077" s="38"/>
      <c r="DQD1077" s="38"/>
      <c r="DQE1077" s="38"/>
      <c r="DQF1077" s="38"/>
      <c r="DQG1077" s="38"/>
      <c r="DQH1077" s="38"/>
      <c r="DQI1077" s="38"/>
      <c r="DQJ1077" s="38"/>
      <c r="DQK1077" s="38"/>
      <c r="DQL1077" s="38"/>
      <c r="DQM1077" s="38"/>
      <c r="DQN1077" s="38"/>
      <c r="DQO1077" s="38"/>
      <c r="DQP1077" s="38"/>
      <c r="DQQ1077" s="38"/>
      <c r="DQR1077" s="38"/>
      <c r="DQS1077" s="38"/>
      <c r="DQT1077" s="38"/>
      <c r="DQU1077" s="38"/>
      <c r="DQV1077" s="38"/>
      <c r="DQW1077" s="38"/>
      <c r="DQX1077" s="38"/>
      <c r="DQY1077" s="38"/>
      <c r="DQZ1077" s="38"/>
      <c r="DRA1077" s="38"/>
      <c r="DRB1077" s="38"/>
      <c r="DRC1077" s="38"/>
      <c r="DRD1077" s="38"/>
      <c r="DRE1077" s="38"/>
      <c r="DRF1077" s="38"/>
      <c r="DRG1077" s="38"/>
      <c r="DRH1077" s="38"/>
      <c r="DRI1077" s="38"/>
      <c r="DRJ1077" s="38"/>
      <c r="DRK1077" s="38"/>
      <c r="DRL1077" s="38"/>
      <c r="DRM1077" s="38"/>
      <c r="DRN1077" s="38"/>
      <c r="DRO1077" s="38"/>
      <c r="DRP1077" s="38"/>
      <c r="DRQ1077" s="38"/>
      <c r="DRR1077" s="38"/>
      <c r="DRS1077" s="38"/>
      <c r="DRT1077" s="38"/>
      <c r="DRU1077" s="38"/>
      <c r="DRV1077" s="38"/>
      <c r="DRW1077" s="38"/>
      <c r="DRX1077" s="38"/>
      <c r="DRY1077" s="38"/>
      <c r="DRZ1077" s="38"/>
      <c r="DSA1077" s="38"/>
      <c r="DSB1077" s="38"/>
      <c r="DSC1077" s="38"/>
      <c r="DSD1077" s="38"/>
      <c r="DSE1077" s="38"/>
      <c r="DSF1077" s="38"/>
      <c r="DSG1077" s="38"/>
      <c r="DSH1077" s="38"/>
      <c r="DSI1077" s="38"/>
      <c r="DSJ1077" s="38"/>
      <c r="DSK1077" s="38"/>
      <c r="DSL1077" s="38"/>
      <c r="DSM1077" s="38"/>
      <c r="DSN1077" s="38"/>
      <c r="DSO1077" s="38"/>
      <c r="DSP1077" s="38"/>
      <c r="DSQ1077" s="38"/>
      <c r="DSR1077" s="38"/>
      <c r="DSS1077" s="38"/>
      <c r="DST1077" s="38"/>
      <c r="DSU1077" s="38"/>
      <c r="DSV1077" s="38"/>
      <c r="DSW1077" s="38"/>
      <c r="DSX1077" s="38"/>
      <c r="DSY1077" s="38"/>
      <c r="DSZ1077" s="38"/>
      <c r="DTA1077" s="38"/>
      <c r="DTB1077" s="38"/>
      <c r="DTC1077" s="38"/>
      <c r="DTD1077" s="38"/>
      <c r="DTE1077" s="38"/>
      <c r="DTF1077" s="38"/>
      <c r="DTG1077" s="38"/>
      <c r="DTH1077" s="38"/>
      <c r="DTI1077" s="38"/>
      <c r="DTJ1077" s="38"/>
      <c r="DTK1077" s="38"/>
      <c r="DTL1077" s="38"/>
      <c r="DTM1077" s="38"/>
      <c r="DTN1077" s="38"/>
      <c r="DTO1077" s="38"/>
      <c r="DTP1077" s="38"/>
      <c r="DTQ1077" s="38"/>
      <c r="DTR1077" s="38"/>
      <c r="DTS1077" s="38"/>
      <c r="DTT1077" s="38"/>
      <c r="DTU1077" s="38"/>
      <c r="DTV1077" s="38"/>
      <c r="DTW1077" s="38"/>
      <c r="DTX1077" s="38"/>
      <c r="DTY1077" s="38"/>
      <c r="DTZ1077" s="38"/>
      <c r="DUA1077" s="38"/>
      <c r="DUB1077" s="38"/>
      <c r="DUC1077" s="38"/>
      <c r="DUD1077" s="38"/>
      <c r="DUE1077" s="38"/>
      <c r="DUF1077" s="38"/>
      <c r="DUG1077" s="38"/>
      <c r="DUH1077" s="38"/>
      <c r="DUI1077" s="38"/>
      <c r="DUJ1077" s="38"/>
      <c r="DUK1077" s="38"/>
      <c r="DUL1077" s="38"/>
      <c r="DUM1077" s="38"/>
      <c r="DUN1077" s="38"/>
      <c r="DUO1077" s="38"/>
      <c r="DUP1077" s="38"/>
      <c r="DUQ1077" s="38"/>
      <c r="DUR1077" s="38"/>
      <c r="DUS1077" s="38"/>
      <c r="DUT1077" s="38"/>
      <c r="DUU1077" s="38"/>
      <c r="DUV1077" s="38"/>
      <c r="DUW1077" s="38"/>
      <c r="DUX1077" s="38"/>
      <c r="DUY1077" s="38"/>
      <c r="DUZ1077" s="38"/>
      <c r="DVA1077" s="38"/>
      <c r="DVB1077" s="38"/>
      <c r="DVC1077" s="38"/>
      <c r="DVD1077" s="38"/>
      <c r="DVE1077" s="38"/>
      <c r="DVF1077" s="38"/>
      <c r="DVG1077" s="38"/>
      <c r="DVH1077" s="38"/>
      <c r="DVI1077" s="38"/>
      <c r="DVJ1077" s="38"/>
      <c r="DVK1077" s="38"/>
      <c r="DVL1077" s="38"/>
      <c r="DVM1077" s="38"/>
      <c r="DVN1077" s="38"/>
      <c r="DVO1077" s="38"/>
      <c r="DVP1077" s="38"/>
      <c r="DVQ1077" s="38"/>
      <c r="DVR1077" s="38"/>
      <c r="DVS1077" s="38"/>
      <c r="DVT1077" s="38"/>
      <c r="DVU1077" s="38"/>
      <c r="DVV1077" s="38"/>
      <c r="DVW1077" s="38"/>
      <c r="DVX1077" s="38"/>
      <c r="DVY1077" s="38"/>
      <c r="DVZ1077" s="38"/>
      <c r="DWA1077" s="38"/>
      <c r="DWB1077" s="38"/>
      <c r="DWC1077" s="38"/>
      <c r="DWD1077" s="38"/>
      <c r="DWE1077" s="38"/>
      <c r="DWF1077" s="38"/>
      <c r="DWG1077" s="38"/>
      <c r="DWH1077" s="38"/>
      <c r="DWI1077" s="38"/>
      <c r="DWJ1077" s="38"/>
      <c r="DWK1077" s="38"/>
      <c r="DWL1077" s="38"/>
      <c r="DWM1077" s="38"/>
      <c r="DWN1077" s="38"/>
      <c r="DWO1077" s="38"/>
      <c r="DWP1077" s="38"/>
      <c r="DWQ1077" s="38"/>
      <c r="DWR1077" s="38"/>
      <c r="DWS1077" s="38"/>
      <c r="DWT1077" s="38"/>
      <c r="DWU1077" s="38"/>
      <c r="DWV1077" s="38"/>
      <c r="DWW1077" s="38"/>
      <c r="DWX1077" s="38"/>
      <c r="DWY1077" s="38"/>
      <c r="DWZ1077" s="38"/>
      <c r="DXA1077" s="38"/>
      <c r="DXB1077" s="38"/>
      <c r="DXC1077" s="38"/>
      <c r="DXD1077" s="38"/>
      <c r="DXE1077" s="38"/>
      <c r="DXF1077" s="38"/>
      <c r="DXG1077" s="38"/>
      <c r="DXH1077" s="38"/>
      <c r="DXI1077" s="38"/>
      <c r="DXJ1077" s="38"/>
      <c r="DXK1077" s="38"/>
      <c r="DXL1077" s="38"/>
      <c r="DXM1077" s="38"/>
      <c r="DXN1077" s="38"/>
      <c r="DXO1077" s="38"/>
      <c r="DXP1077" s="38"/>
      <c r="DXQ1077" s="38"/>
      <c r="DXR1077" s="38"/>
      <c r="DXS1077" s="38"/>
      <c r="DXT1077" s="38"/>
      <c r="DXU1077" s="38"/>
      <c r="DXV1077" s="38"/>
      <c r="DXW1077" s="38"/>
      <c r="DXX1077" s="38"/>
      <c r="DXY1077" s="38"/>
      <c r="DXZ1077" s="38"/>
      <c r="DYA1077" s="38"/>
      <c r="DYB1077" s="38"/>
      <c r="DYC1077" s="38"/>
      <c r="DYD1077" s="38"/>
      <c r="DYE1077" s="38"/>
      <c r="DYF1077" s="38"/>
      <c r="DYG1077" s="38"/>
      <c r="DYH1077" s="38"/>
      <c r="DYI1077" s="38"/>
      <c r="DYJ1077" s="38"/>
      <c r="DYK1077" s="38"/>
      <c r="DYL1077" s="38"/>
      <c r="DYM1077" s="38"/>
      <c r="DYN1077" s="38"/>
      <c r="DYO1077" s="38"/>
      <c r="DYP1077" s="38"/>
      <c r="DYQ1077" s="38"/>
      <c r="DYR1077" s="38"/>
      <c r="DYS1077" s="38"/>
      <c r="DYT1077" s="38"/>
      <c r="DYU1077" s="38"/>
      <c r="DYV1077" s="38"/>
      <c r="DYW1077" s="38"/>
      <c r="DYX1077" s="38"/>
      <c r="DYY1077" s="38"/>
      <c r="DYZ1077" s="38"/>
      <c r="DZA1077" s="38"/>
      <c r="DZB1077" s="38"/>
      <c r="DZC1077" s="38"/>
      <c r="DZD1077" s="38"/>
      <c r="DZE1077" s="38"/>
      <c r="DZF1077" s="38"/>
      <c r="DZG1077" s="38"/>
      <c r="DZH1077" s="38"/>
      <c r="DZI1077" s="38"/>
      <c r="DZJ1077" s="38"/>
      <c r="DZK1077" s="38"/>
      <c r="DZL1077" s="38"/>
      <c r="DZM1077" s="38"/>
      <c r="DZN1077" s="38"/>
      <c r="DZO1077" s="38"/>
      <c r="DZP1077" s="38"/>
      <c r="DZQ1077" s="38"/>
      <c r="DZR1077" s="38"/>
      <c r="DZS1077" s="38"/>
      <c r="DZT1077" s="38"/>
      <c r="DZU1077" s="38"/>
      <c r="DZV1077" s="38"/>
      <c r="DZW1077" s="38"/>
      <c r="DZX1077" s="38"/>
      <c r="DZY1077" s="38"/>
      <c r="DZZ1077" s="38"/>
      <c r="EAA1077" s="38"/>
      <c r="EAB1077" s="38"/>
      <c r="EAC1077" s="38"/>
      <c r="EAD1077" s="38"/>
      <c r="EAE1077" s="38"/>
      <c r="EAF1077" s="38"/>
      <c r="EAG1077" s="38"/>
      <c r="EAH1077" s="38"/>
      <c r="EAI1077" s="38"/>
      <c r="EAJ1077" s="38"/>
      <c r="EAK1077" s="38"/>
      <c r="EAL1077" s="38"/>
      <c r="EAM1077" s="38"/>
      <c r="EAN1077" s="38"/>
      <c r="EAO1077" s="38"/>
      <c r="EAP1077" s="38"/>
      <c r="EAQ1077" s="38"/>
      <c r="EAR1077" s="38"/>
      <c r="EAS1077" s="38"/>
      <c r="EAT1077" s="38"/>
      <c r="EAU1077" s="38"/>
      <c r="EAV1077" s="38"/>
      <c r="EAW1077" s="38"/>
      <c r="EAX1077" s="38"/>
      <c r="EAY1077" s="38"/>
      <c r="EAZ1077" s="38"/>
      <c r="EBA1077" s="38"/>
      <c r="EBB1077" s="38"/>
      <c r="EBC1077" s="38"/>
      <c r="EBD1077" s="38"/>
      <c r="EBE1077" s="38"/>
      <c r="EBF1077" s="38"/>
      <c r="EBG1077" s="38"/>
      <c r="EBH1077" s="38"/>
      <c r="EBI1077" s="38"/>
      <c r="EBJ1077" s="38"/>
      <c r="EBK1077" s="38"/>
      <c r="EBL1077" s="38"/>
      <c r="EBM1077" s="38"/>
      <c r="EBN1077" s="38"/>
      <c r="EBO1077" s="38"/>
      <c r="EBP1077" s="38"/>
      <c r="EBQ1077" s="38"/>
      <c r="EBR1077" s="38"/>
      <c r="EBS1077" s="38"/>
      <c r="EBT1077" s="38"/>
      <c r="EBU1077" s="38"/>
      <c r="EBV1077" s="38"/>
      <c r="EBW1077" s="38"/>
      <c r="EBX1077" s="38"/>
      <c r="EBY1077" s="38"/>
      <c r="EBZ1077" s="38"/>
      <c r="ECA1077" s="38"/>
      <c r="ECB1077" s="38"/>
      <c r="ECC1077" s="38"/>
      <c r="ECD1077" s="38"/>
      <c r="ECE1077" s="38"/>
      <c r="ECF1077" s="38"/>
      <c r="ECG1077" s="38"/>
      <c r="ECH1077" s="38"/>
      <c r="ECI1077" s="38"/>
      <c r="ECJ1077" s="38"/>
      <c r="ECK1077" s="38"/>
      <c r="ECL1077" s="38"/>
      <c r="ECM1077" s="38"/>
      <c r="ECN1077" s="38"/>
      <c r="ECO1077" s="38"/>
      <c r="ECP1077" s="38"/>
      <c r="ECQ1077" s="38"/>
      <c r="ECR1077" s="38"/>
      <c r="ECS1077" s="38"/>
      <c r="ECT1077" s="38"/>
      <c r="ECU1077" s="38"/>
      <c r="ECV1077" s="38"/>
      <c r="ECW1077" s="38"/>
      <c r="ECX1077" s="38"/>
      <c r="ECY1077" s="38"/>
      <c r="ECZ1077" s="38"/>
      <c r="EDA1077" s="38"/>
      <c r="EDB1077" s="38"/>
      <c r="EDC1077" s="38"/>
      <c r="EDD1077" s="38"/>
      <c r="EDE1077" s="38"/>
      <c r="EDF1077" s="38"/>
      <c r="EDG1077" s="38"/>
      <c r="EDH1077" s="38"/>
      <c r="EDI1077" s="38"/>
      <c r="EDJ1077" s="38"/>
      <c r="EDK1077" s="38"/>
      <c r="EDL1077" s="38"/>
      <c r="EDM1077" s="38"/>
      <c r="EDN1077" s="38"/>
      <c r="EDO1077" s="38"/>
      <c r="EDP1077" s="38"/>
      <c r="EDQ1077" s="38"/>
      <c r="EDR1077" s="38"/>
      <c r="EDS1077" s="38"/>
      <c r="EDT1077" s="38"/>
      <c r="EDU1077" s="38"/>
      <c r="EDV1077" s="38"/>
      <c r="EDW1077" s="38"/>
      <c r="EDX1077" s="38"/>
      <c r="EDY1077" s="38"/>
      <c r="EDZ1077" s="38"/>
      <c r="EEA1077" s="38"/>
      <c r="EEB1077" s="38"/>
      <c r="EEC1077" s="38"/>
      <c r="EED1077" s="38"/>
      <c r="EEE1077" s="38"/>
      <c r="EEF1077" s="38"/>
      <c r="EEG1077" s="38"/>
      <c r="EEH1077" s="38"/>
      <c r="EEI1077" s="38"/>
      <c r="EEJ1077" s="38"/>
      <c r="EEK1077" s="38"/>
      <c r="EEL1077" s="38"/>
      <c r="EEM1077" s="38"/>
      <c r="EEN1077" s="38"/>
      <c r="EEO1077" s="38"/>
      <c r="EEP1077" s="38"/>
      <c r="EEQ1077" s="38"/>
      <c r="EER1077" s="38"/>
      <c r="EES1077" s="38"/>
      <c r="EET1077" s="38"/>
      <c r="EEU1077" s="38"/>
      <c r="EEV1077" s="38"/>
      <c r="EEW1077" s="38"/>
      <c r="EEX1077" s="38"/>
      <c r="EEY1077" s="38"/>
      <c r="EEZ1077" s="38"/>
      <c r="EFA1077" s="38"/>
      <c r="EFB1077" s="38"/>
      <c r="EFC1077" s="38"/>
      <c r="EFD1077" s="38"/>
      <c r="EFE1077" s="38"/>
      <c r="EFF1077" s="38"/>
      <c r="EFG1077" s="38"/>
      <c r="EFH1077" s="38"/>
      <c r="EFI1077" s="38"/>
      <c r="EFJ1077" s="38"/>
      <c r="EFK1077" s="38"/>
      <c r="EFL1077" s="38"/>
      <c r="EFM1077" s="38"/>
      <c r="EFN1077" s="38"/>
      <c r="EFO1077" s="38"/>
      <c r="EFP1077" s="38"/>
      <c r="EFQ1077" s="38"/>
      <c r="EFR1077" s="38"/>
      <c r="EFS1077" s="38"/>
      <c r="EFT1077" s="38"/>
      <c r="EFU1077" s="38"/>
      <c r="EFV1077" s="38"/>
      <c r="EFW1077" s="38"/>
      <c r="EFX1077" s="38"/>
      <c r="EFY1077" s="38"/>
      <c r="EFZ1077" s="38"/>
      <c r="EGA1077" s="38"/>
      <c r="EGB1077" s="38"/>
      <c r="EGC1077" s="38"/>
      <c r="EGD1077" s="38"/>
      <c r="EGE1077" s="38"/>
      <c r="EGF1077" s="38"/>
      <c r="EGG1077" s="38"/>
      <c r="EGH1077" s="38"/>
      <c r="EGI1077" s="38"/>
      <c r="EGJ1077" s="38"/>
      <c r="EGK1077" s="38"/>
      <c r="EGL1077" s="38"/>
      <c r="EGM1077" s="38"/>
      <c r="EGN1077" s="38"/>
      <c r="EGO1077" s="38"/>
      <c r="EGP1077" s="38"/>
      <c r="EGQ1077" s="38"/>
      <c r="EGR1077" s="38"/>
      <c r="EGS1077" s="38"/>
      <c r="EGT1077" s="38"/>
      <c r="EGU1077" s="38"/>
      <c r="EGV1077" s="38"/>
      <c r="EGW1077" s="38"/>
      <c r="EGX1077" s="38"/>
      <c r="EGY1077" s="38"/>
      <c r="EGZ1077" s="38"/>
      <c r="EHA1077" s="38"/>
      <c r="EHB1077" s="38"/>
      <c r="EHC1077" s="38"/>
      <c r="EHD1077" s="38"/>
      <c r="EHE1077" s="38"/>
      <c r="EHF1077" s="38"/>
      <c r="EHG1077" s="38"/>
      <c r="EHH1077" s="38"/>
      <c r="EHI1077" s="38"/>
      <c r="EHJ1077" s="38"/>
      <c r="EHK1077" s="38"/>
      <c r="EHL1077" s="38"/>
      <c r="EHM1077" s="38"/>
      <c r="EHN1077" s="38"/>
      <c r="EHO1077" s="38"/>
      <c r="EHP1077" s="38"/>
      <c r="EHQ1077" s="38"/>
      <c r="EHR1077" s="38"/>
      <c r="EHS1077" s="38"/>
      <c r="EHT1077" s="38"/>
      <c r="EHU1077" s="38"/>
      <c r="EHV1077" s="38"/>
      <c r="EHW1077" s="38"/>
      <c r="EHX1077" s="38"/>
      <c r="EHY1077" s="38"/>
      <c r="EHZ1077" s="38"/>
      <c r="EIA1077" s="38"/>
      <c r="EIB1077" s="38"/>
      <c r="EIC1077" s="38"/>
      <c r="EID1077" s="38"/>
      <c r="EIE1077" s="38"/>
      <c r="EIF1077" s="38"/>
      <c r="EIG1077" s="38"/>
      <c r="EIH1077" s="38"/>
      <c r="EII1077" s="38"/>
      <c r="EIJ1077" s="38"/>
      <c r="EIK1077" s="38"/>
      <c r="EIL1077" s="38"/>
      <c r="EIM1077" s="38"/>
      <c r="EIN1077" s="38"/>
      <c r="EIO1077" s="38"/>
      <c r="EIP1077" s="38"/>
      <c r="EIQ1077" s="38"/>
      <c r="EIR1077" s="38"/>
      <c r="EIS1077" s="38"/>
      <c r="EIT1077" s="38"/>
      <c r="EIU1077" s="38"/>
      <c r="EIV1077" s="38"/>
      <c r="EIW1077" s="38"/>
      <c r="EIX1077" s="38"/>
      <c r="EIY1077" s="38"/>
      <c r="EIZ1077" s="38"/>
      <c r="EJA1077" s="38"/>
      <c r="EJB1077" s="38"/>
      <c r="EJC1077" s="38"/>
      <c r="EJD1077" s="38"/>
      <c r="EJE1077" s="38"/>
      <c r="EJF1077" s="38"/>
      <c r="EJG1077" s="38"/>
      <c r="EJH1077" s="38"/>
      <c r="EJI1077" s="38"/>
      <c r="EJJ1077" s="38"/>
      <c r="EJK1077" s="38"/>
      <c r="EJL1077" s="38"/>
      <c r="EJM1077" s="38"/>
      <c r="EJN1077" s="38"/>
      <c r="EJO1077" s="38"/>
      <c r="EJP1077" s="38"/>
      <c r="EJQ1077" s="38"/>
      <c r="EJR1077" s="38"/>
      <c r="EJS1077" s="38"/>
      <c r="EJT1077" s="38"/>
      <c r="EJU1077" s="38"/>
      <c r="EJV1077" s="38"/>
      <c r="EJW1077" s="38"/>
      <c r="EJX1077" s="38"/>
      <c r="EJY1077" s="38"/>
      <c r="EJZ1077" s="38"/>
      <c r="EKA1077" s="38"/>
      <c r="EKB1077" s="38"/>
      <c r="EKC1077" s="38"/>
      <c r="EKD1077" s="38"/>
      <c r="EKE1077" s="38"/>
      <c r="EKF1077" s="38"/>
      <c r="EKG1077" s="38"/>
      <c r="EKH1077" s="38"/>
      <c r="EKI1077" s="38"/>
      <c r="EKJ1077" s="38"/>
      <c r="EKK1077" s="38"/>
      <c r="EKL1077" s="38"/>
      <c r="EKM1077" s="38"/>
      <c r="EKN1077" s="38"/>
      <c r="EKO1077" s="38"/>
      <c r="EKP1077" s="38"/>
      <c r="EKQ1077" s="38"/>
      <c r="EKR1077" s="38"/>
      <c r="EKS1077" s="38"/>
      <c r="EKT1077" s="38"/>
      <c r="EKU1077" s="38"/>
      <c r="EKV1077" s="38"/>
      <c r="EKW1077" s="38"/>
      <c r="EKX1077" s="38"/>
      <c r="EKY1077" s="38"/>
      <c r="EKZ1077" s="38"/>
      <c r="ELA1077" s="38"/>
      <c r="ELB1077" s="38"/>
      <c r="ELC1077" s="38"/>
      <c r="ELD1077" s="38"/>
      <c r="ELE1077" s="38"/>
      <c r="ELF1077" s="38"/>
      <c r="ELG1077" s="38"/>
      <c r="ELH1077" s="38"/>
      <c r="ELI1077" s="38"/>
      <c r="ELJ1077" s="38"/>
      <c r="ELK1077" s="38"/>
      <c r="ELL1077" s="38"/>
      <c r="ELM1077" s="38"/>
      <c r="ELN1077" s="38"/>
      <c r="ELO1077" s="38"/>
      <c r="ELP1077" s="38"/>
      <c r="ELQ1077" s="38"/>
      <c r="ELR1077" s="38"/>
      <c r="ELS1077" s="38"/>
      <c r="ELT1077" s="38"/>
      <c r="ELU1077" s="38"/>
      <c r="ELV1077" s="38"/>
      <c r="ELW1077" s="38"/>
      <c r="ELX1077" s="38"/>
      <c r="ELY1077" s="38"/>
      <c r="ELZ1077" s="38"/>
      <c r="EMA1077" s="38"/>
      <c r="EMB1077" s="38"/>
      <c r="EMC1077" s="38"/>
      <c r="EMD1077" s="38"/>
      <c r="EME1077" s="38"/>
      <c r="EMF1077" s="38"/>
      <c r="EMG1077" s="38"/>
      <c r="EMH1077" s="38"/>
      <c r="EMI1077" s="38"/>
      <c r="EMJ1077" s="38"/>
      <c r="EMK1077" s="38"/>
      <c r="EML1077" s="38"/>
      <c r="EMM1077" s="38"/>
      <c r="EMN1077" s="38"/>
      <c r="EMO1077" s="38"/>
      <c r="EMP1077" s="38"/>
      <c r="EMQ1077" s="38"/>
      <c r="EMR1077" s="38"/>
      <c r="EMS1077" s="38"/>
      <c r="EMT1077" s="38"/>
      <c r="EMU1077" s="38"/>
      <c r="EMV1077" s="38"/>
      <c r="EMW1077" s="38"/>
      <c r="EMX1077" s="38"/>
      <c r="EMY1077" s="38"/>
      <c r="EMZ1077" s="38"/>
      <c r="ENA1077" s="38"/>
      <c r="ENB1077" s="38"/>
      <c r="ENC1077" s="38"/>
      <c r="END1077" s="38"/>
      <c r="ENE1077" s="38"/>
      <c r="ENF1077" s="38"/>
      <c r="ENG1077" s="38"/>
      <c r="ENH1077" s="38"/>
      <c r="ENI1077" s="38"/>
      <c r="ENJ1077" s="38"/>
      <c r="ENK1077" s="38"/>
      <c r="ENL1077" s="38"/>
      <c r="ENM1077" s="38"/>
      <c r="ENN1077" s="38"/>
      <c r="ENO1077" s="38"/>
      <c r="ENP1077" s="38"/>
      <c r="ENQ1077" s="38"/>
      <c r="ENR1077" s="38"/>
      <c r="ENS1077" s="38"/>
      <c r="ENT1077" s="38"/>
      <c r="ENU1077" s="38"/>
      <c r="ENV1077" s="38"/>
      <c r="ENW1077" s="38"/>
      <c r="ENX1077" s="38"/>
      <c r="ENY1077" s="38"/>
      <c r="ENZ1077" s="38"/>
      <c r="EOA1077" s="38"/>
      <c r="EOB1077" s="38"/>
      <c r="EOC1077" s="38"/>
      <c r="EOD1077" s="38"/>
      <c r="EOE1077" s="38"/>
      <c r="EOF1077" s="38"/>
      <c r="EOG1077" s="38"/>
      <c r="EOH1077" s="38"/>
      <c r="EOI1077" s="38"/>
      <c r="EOJ1077" s="38"/>
      <c r="EOK1077" s="38"/>
      <c r="EOL1077" s="38"/>
      <c r="EOM1077" s="38"/>
      <c r="EON1077" s="38"/>
      <c r="EOO1077" s="38"/>
      <c r="EOP1077" s="38"/>
      <c r="EOQ1077" s="38"/>
      <c r="EOR1077" s="38"/>
      <c r="EOS1077" s="38"/>
      <c r="EOT1077" s="38"/>
      <c r="EOU1077" s="38"/>
      <c r="EOV1077" s="38"/>
      <c r="EOW1077" s="38"/>
      <c r="EOX1077" s="38"/>
      <c r="EOY1077" s="38"/>
      <c r="EOZ1077" s="38"/>
      <c r="EPA1077" s="38"/>
      <c r="EPB1077" s="38"/>
      <c r="EPC1077" s="38"/>
      <c r="EPD1077" s="38"/>
      <c r="EPE1077" s="38"/>
      <c r="EPF1077" s="38"/>
      <c r="EPG1077" s="38"/>
      <c r="EPH1077" s="38"/>
      <c r="EPI1077" s="38"/>
      <c r="EPJ1077" s="38"/>
      <c r="EPK1077" s="38"/>
      <c r="EPL1077" s="38"/>
      <c r="EPM1077" s="38"/>
      <c r="EPN1077" s="38"/>
      <c r="EPO1077" s="38"/>
      <c r="EPP1077" s="38"/>
      <c r="EPQ1077" s="38"/>
      <c r="EPR1077" s="38"/>
      <c r="EPS1077" s="38"/>
      <c r="EPT1077" s="38"/>
      <c r="EPU1077" s="38"/>
      <c r="EPV1077" s="38"/>
      <c r="EPW1077" s="38"/>
      <c r="EPX1077" s="38"/>
      <c r="EPY1077" s="38"/>
      <c r="EPZ1077" s="38"/>
      <c r="EQA1077" s="38"/>
      <c r="EQB1077" s="38"/>
      <c r="EQC1077" s="38"/>
      <c r="EQD1077" s="38"/>
      <c r="EQE1077" s="38"/>
      <c r="EQF1077" s="38"/>
      <c r="EQG1077" s="38"/>
      <c r="EQH1077" s="38"/>
      <c r="EQI1077" s="38"/>
      <c r="EQJ1077" s="38"/>
      <c r="EQK1077" s="38"/>
      <c r="EQL1077" s="38"/>
      <c r="EQM1077" s="38"/>
      <c r="EQN1077" s="38"/>
      <c r="EQO1077" s="38"/>
      <c r="EQP1077" s="38"/>
      <c r="EQQ1077" s="38"/>
      <c r="EQR1077" s="38"/>
      <c r="EQS1077" s="38"/>
      <c r="EQT1077" s="38"/>
      <c r="EQU1077" s="38"/>
      <c r="EQV1077" s="38"/>
      <c r="EQW1077" s="38"/>
      <c r="EQX1077" s="38"/>
      <c r="EQY1077" s="38"/>
      <c r="EQZ1077" s="38"/>
      <c r="ERA1077" s="38"/>
      <c r="ERB1077" s="38"/>
      <c r="ERC1077" s="38"/>
      <c r="ERD1077" s="38"/>
      <c r="ERE1077" s="38"/>
      <c r="ERF1077" s="38"/>
      <c r="ERG1077" s="38"/>
      <c r="ERH1077" s="38"/>
      <c r="ERI1077" s="38"/>
      <c r="ERJ1077" s="38"/>
      <c r="ERK1077" s="38"/>
      <c r="ERL1077" s="38"/>
      <c r="ERM1077" s="38"/>
      <c r="ERN1077" s="38"/>
      <c r="ERO1077" s="38"/>
      <c r="ERP1077" s="38"/>
      <c r="ERQ1077" s="38"/>
      <c r="ERR1077" s="38"/>
      <c r="ERS1077" s="38"/>
      <c r="ERT1077" s="38"/>
      <c r="ERU1077" s="38"/>
      <c r="ERV1077" s="38"/>
      <c r="ERW1077" s="38"/>
      <c r="ERX1077" s="38"/>
      <c r="ERY1077" s="38"/>
      <c r="ERZ1077" s="38"/>
      <c r="ESA1077" s="38"/>
      <c r="ESB1077" s="38"/>
      <c r="ESC1077" s="38"/>
      <c r="ESD1077" s="38"/>
      <c r="ESE1077" s="38"/>
      <c r="ESF1077" s="38"/>
      <c r="ESG1077" s="38"/>
      <c r="ESH1077" s="38"/>
      <c r="ESI1077" s="38"/>
      <c r="ESJ1077" s="38"/>
      <c r="ESK1077" s="38"/>
      <c r="ESL1077" s="38"/>
      <c r="ESM1077" s="38"/>
      <c r="ESN1077" s="38"/>
      <c r="ESO1077" s="38"/>
      <c r="ESP1077" s="38"/>
      <c r="ESQ1077" s="38"/>
      <c r="ESR1077" s="38"/>
      <c r="ESS1077" s="38"/>
      <c r="EST1077" s="38"/>
      <c r="ESU1077" s="38"/>
      <c r="ESV1077" s="38"/>
      <c r="ESW1077" s="38"/>
      <c r="ESX1077" s="38"/>
      <c r="ESY1077" s="38"/>
      <c r="ESZ1077" s="38"/>
      <c r="ETA1077" s="38"/>
      <c r="ETB1077" s="38"/>
      <c r="ETC1077" s="38"/>
      <c r="ETD1077" s="38"/>
      <c r="ETE1077" s="38"/>
      <c r="ETF1077" s="38"/>
      <c r="ETG1077" s="38"/>
      <c r="ETH1077" s="38"/>
      <c r="ETI1077" s="38"/>
      <c r="ETJ1077" s="38"/>
      <c r="ETK1077" s="38"/>
      <c r="ETL1077" s="38"/>
      <c r="ETM1077" s="38"/>
      <c r="ETN1077" s="38"/>
      <c r="ETO1077" s="38"/>
      <c r="ETP1077" s="38"/>
      <c r="ETQ1077" s="38"/>
      <c r="ETR1077" s="38"/>
      <c r="ETS1077" s="38"/>
      <c r="ETT1077" s="38"/>
      <c r="ETU1077" s="38"/>
      <c r="ETV1077" s="38"/>
      <c r="ETW1077" s="38"/>
      <c r="ETX1077" s="38"/>
      <c r="ETY1077" s="38"/>
      <c r="ETZ1077" s="38"/>
      <c r="EUA1077" s="38"/>
      <c r="EUB1077" s="38"/>
      <c r="EUC1077" s="38"/>
      <c r="EUD1077" s="38"/>
      <c r="EUE1077" s="38"/>
      <c r="EUF1077" s="38"/>
      <c r="EUG1077" s="38"/>
      <c r="EUH1077" s="38"/>
      <c r="EUI1077" s="38"/>
      <c r="EUJ1077" s="38"/>
      <c r="EUK1077" s="38"/>
      <c r="EUL1077" s="38"/>
      <c r="EUM1077" s="38"/>
      <c r="EUN1077" s="38"/>
      <c r="EUO1077" s="38"/>
      <c r="EUP1077" s="38"/>
      <c r="EUQ1077" s="38"/>
      <c r="EUR1077" s="38"/>
      <c r="EUS1077" s="38"/>
      <c r="EUT1077" s="38"/>
      <c r="EUU1077" s="38"/>
      <c r="EUV1077" s="38"/>
      <c r="EUW1077" s="38"/>
      <c r="EUX1077" s="38"/>
      <c r="EUY1077" s="38"/>
      <c r="EUZ1077" s="38"/>
      <c r="EVA1077" s="38"/>
      <c r="EVB1077" s="38"/>
      <c r="EVC1077" s="38"/>
      <c r="EVD1077" s="38"/>
      <c r="EVE1077" s="38"/>
      <c r="EVF1077" s="38"/>
      <c r="EVG1077" s="38"/>
      <c r="EVH1077" s="38"/>
      <c r="EVI1077" s="38"/>
      <c r="EVJ1077" s="38"/>
      <c r="EVK1077" s="38"/>
      <c r="EVL1077" s="38"/>
      <c r="EVM1077" s="38"/>
      <c r="EVN1077" s="38"/>
      <c r="EVO1077" s="38"/>
      <c r="EVP1077" s="38"/>
      <c r="EVQ1077" s="38"/>
      <c r="EVR1077" s="38"/>
      <c r="EVS1077" s="38"/>
      <c r="EVT1077" s="38"/>
      <c r="EVU1077" s="38"/>
      <c r="EVV1077" s="38"/>
      <c r="EVW1077" s="38"/>
      <c r="EVX1077" s="38"/>
      <c r="EVY1077" s="38"/>
      <c r="EVZ1077" s="38"/>
      <c r="EWA1077" s="38"/>
      <c r="EWB1077" s="38"/>
      <c r="EWC1077" s="38"/>
      <c r="EWD1077" s="38"/>
      <c r="EWE1077" s="38"/>
      <c r="EWF1077" s="38"/>
      <c r="EWG1077" s="38"/>
      <c r="EWH1077" s="38"/>
      <c r="EWI1077" s="38"/>
      <c r="EWJ1077" s="38"/>
      <c r="EWK1077" s="38"/>
      <c r="EWL1077" s="38"/>
      <c r="EWM1077" s="38"/>
      <c r="EWN1077" s="38"/>
      <c r="EWO1077" s="38"/>
      <c r="EWP1077" s="38"/>
      <c r="EWQ1077" s="38"/>
      <c r="EWR1077" s="38"/>
      <c r="EWS1077" s="38"/>
      <c r="EWT1077" s="38"/>
      <c r="EWU1077" s="38"/>
      <c r="EWV1077" s="38"/>
      <c r="EWW1077" s="38"/>
      <c r="EWX1077" s="38"/>
      <c r="EWY1077" s="38"/>
      <c r="EWZ1077" s="38"/>
      <c r="EXA1077" s="38"/>
      <c r="EXB1077" s="38"/>
      <c r="EXC1077" s="38"/>
      <c r="EXD1077" s="38"/>
      <c r="EXE1077" s="38"/>
      <c r="EXF1077" s="38"/>
      <c r="EXG1077" s="38"/>
      <c r="EXH1077" s="38"/>
      <c r="EXI1077" s="38"/>
      <c r="EXJ1077" s="38"/>
      <c r="EXK1077" s="38"/>
      <c r="EXL1077" s="38"/>
      <c r="EXM1077" s="38"/>
      <c r="EXN1077" s="38"/>
      <c r="EXO1077" s="38"/>
      <c r="EXP1077" s="38"/>
      <c r="EXQ1077" s="38"/>
      <c r="EXR1077" s="38"/>
      <c r="EXS1077" s="38"/>
      <c r="EXT1077" s="38"/>
      <c r="EXU1077" s="38"/>
      <c r="EXV1077" s="38"/>
      <c r="EXW1077" s="38"/>
      <c r="EXX1077" s="38"/>
      <c r="EXY1077" s="38"/>
      <c r="EXZ1077" s="38"/>
      <c r="EYA1077" s="38"/>
      <c r="EYB1077" s="38"/>
      <c r="EYC1077" s="38"/>
      <c r="EYD1077" s="38"/>
      <c r="EYE1077" s="38"/>
      <c r="EYF1077" s="38"/>
      <c r="EYG1077" s="38"/>
      <c r="EYH1077" s="38"/>
      <c r="EYI1077" s="38"/>
      <c r="EYJ1077" s="38"/>
      <c r="EYK1077" s="38"/>
      <c r="EYL1077" s="38"/>
      <c r="EYM1077" s="38"/>
      <c r="EYN1077" s="38"/>
      <c r="EYO1077" s="38"/>
      <c r="EYP1077" s="38"/>
      <c r="EYQ1077" s="38"/>
      <c r="EYR1077" s="38"/>
      <c r="EYS1077" s="38"/>
      <c r="EYT1077" s="38"/>
      <c r="EYU1077" s="38"/>
      <c r="EYV1077" s="38"/>
      <c r="EYW1077" s="38"/>
      <c r="EYX1077" s="38"/>
      <c r="EYY1077" s="38"/>
      <c r="EYZ1077" s="38"/>
      <c r="EZA1077" s="38"/>
      <c r="EZB1077" s="38"/>
      <c r="EZC1077" s="38"/>
      <c r="EZD1077" s="38"/>
      <c r="EZE1077" s="38"/>
      <c r="EZF1077" s="38"/>
      <c r="EZG1077" s="38"/>
      <c r="EZH1077" s="38"/>
      <c r="EZI1077" s="38"/>
      <c r="EZJ1077" s="38"/>
      <c r="EZK1077" s="38"/>
      <c r="EZL1077" s="38"/>
      <c r="EZM1077" s="38"/>
      <c r="EZN1077" s="38"/>
      <c r="EZO1077" s="38"/>
      <c r="EZP1077" s="38"/>
      <c r="EZQ1077" s="38"/>
      <c r="EZR1077" s="38"/>
      <c r="EZS1077" s="38"/>
      <c r="EZT1077" s="38"/>
      <c r="EZU1077" s="38"/>
      <c r="EZV1077" s="38"/>
      <c r="EZW1077" s="38"/>
      <c r="EZX1077" s="38"/>
      <c r="EZY1077" s="38"/>
      <c r="EZZ1077" s="38"/>
      <c r="FAA1077" s="38"/>
      <c r="FAB1077" s="38"/>
      <c r="FAC1077" s="38"/>
      <c r="FAD1077" s="38"/>
      <c r="FAE1077" s="38"/>
      <c r="FAF1077" s="38"/>
      <c r="FAG1077" s="38"/>
      <c r="FAH1077" s="38"/>
      <c r="FAI1077" s="38"/>
      <c r="FAJ1077" s="38"/>
      <c r="FAK1077" s="38"/>
      <c r="FAL1077" s="38"/>
      <c r="FAM1077" s="38"/>
      <c r="FAN1077" s="38"/>
      <c r="FAO1077" s="38"/>
      <c r="FAP1077" s="38"/>
      <c r="FAQ1077" s="38"/>
      <c r="FAR1077" s="38"/>
      <c r="FAS1077" s="38"/>
      <c r="FAT1077" s="38"/>
      <c r="FAU1077" s="38"/>
      <c r="FAV1077" s="38"/>
      <c r="FAW1077" s="38"/>
      <c r="FAX1077" s="38"/>
      <c r="FAY1077" s="38"/>
      <c r="FAZ1077" s="38"/>
      <c r="FBA1077" s="38"/>
      <c r="FBB1077" s="38"/>
      <c r="FBC1077" s="38"/>
      <c r="FBD1077" s="38"/>
      <c r="FBE1077" s="38"/>
      <c r="FBF1077" s="38"/>
      <c r="FBG1077" s="38"/>
      <c r="FBH1077" s="38"/>
      <c r="FBI1077" s="38"/>
      <c r="FBJ1077" s="38"/>
      <c r="FBK1077" s="38"/>
      <c r="FBL1077" s="38"/>
      <c r="FBM1077" s="38"/>
      <c r="FBN1077" s="38"/>
      <c r="FBO1077" s="38"/>
      <c r="FBP1077" s="38"/>
      <c r="FBQ1077" s="38"/>
      <c r="FBR1077" s="38"/>
      <c r="FBS1077" s="38"/>
      <c r="FBT1077" s="38"/>
      <c r="FBU1077" s="38"/>
      <c r="FBV1077" s="38"/>
      <c r="FBW1077" s="38"/>
      <c r="FBX1077" s="38"/>
      <c r="FBY1077" s="38"/>
      <c r="FBZ1077" s="38"/>
      <c r="FCA1077" s="38"/>
      <c r="FCB1077" s="38"/>
      <c r="FCC1077" s="38"/>
      <c r="FCD1077" s="38"/>
      <c r="FCE1077" s="38"/>
      <c r="FCF1077" s="38"/>
      <c r="FCG1077" s="38"/>
      <c r="FCH1077" s="38"/>
      <c r="FCI1077" s="38"/>
      <c r="FCJ1077" s="38"/>
      <c r="FCK1077" s="38"/>
      <c r="FCL1077" s="38"/>
      <c r="FCM1077" s="38"/>
      <c r="FCN1077" s="38"/>
      <c r="FCO1077" s="38"/>
      <c r="FCP1077" s="38"/>
      <c r="FCQ1077" s="38"/>
      <c r="FCR1077" s="38"/>
      <c r="FCS1077" s="38"/>
      <c r="FCT1077" s="38"/>
      <c r="FCU1077" s="38"/>
      <c r="FCV1077" s="38"/>
      <c r="FCW1077" s="38"/>
      <c r="FCX1077" s="38"/>
      <c r="FCY1077" s="38"/>
      <c r="FCZ1077" s="38"/>
      <c r="FDA1077" s="38"/>
      <c r="FDB1077" s="38"/>
      <c r="FDC1077" s="38"/>
      <c r="FDD1077" s="38"/>
      <c r="FDE1077" s="38"/>
      <c r="FDF1077" s="38"/>
      <c r="FDG1077" s="38"/>
      <c r="FDH1077" s="38"/>
      <c r="FDI1077" s="38"/>
      <c r="FDJ1077" s="38"/>
      <c r="FDK1077" s="38"/>
      <c r="FDL1077" s="38"/>
      <c r="FDM1077" s="38"/>
      <c r="FDN1077" s="38"/>
      <c r="FDO1077" s="38"/>
      <c r="FDP1077" s="38"/>
      <c r="FDQ1077" s="38"/>
      <c r="FDR1077" s="38"/>
      <c r="FDS1077" s="38"/>
      <c r="FDT1077" s="38"/>
      <c r="FDU1077" s="38"/>
      <c r="FDV1077" s="38"/>
      <c r="FDW1077" s="38"/>
      <c r="FDX1077" s="38"/>
      <c r="FDY1077" s="38"/>
      <c r="FDZ1077" s="38"/>
      <c r="FEA1077" s="38"/>
      <c r="FEB1077" s="38"/>
      <c r="FEC1077" s="38"/>
      <c r="FED1077" s="38"/>
      <c r="FEE1077" s="38"/>
      <c r="FEF1077" s="38"/>
      <c r="FEG1077" s="38"/>
      <c r="FEH1077" s="38"/>
      <c r="FEI1077" s="38"/>
      <c r="FEJ1077" s="38"/>
      <c r="FEK1077" s="38"/>
      <c r="FEL1077" s="38"/>
      <c r="FEM1077" s="38"/>
      <c r="FEN1077" s="38"/>
      <c r="FEO1077" s="38"/>
      <c r="FEP1077" s="38"/>
      <c r="FEQ1077" s="38"/>
      <c r="FER1077" s="38"/>
      <c r="FES1077" s="38"/>
      <c r="FET1077" s="38"/>
      <c r="FEU1077" s="38"/>
      <c r="FEV1077" s="38"/>
      <c r="FEW1077" s="38"/>
      <c r="FEX1077" s="38"/>
      <c r="FEY1077" s="38"/>
      <c r="FEZ1077" s="38"/>
      <c r="FFA1077" s="38"/>
      <c r="FFB1077" s="38"/>
      <c r="FFC1077" s="38"/>
      <c r="FFD1077" s="38"/>
      <c r="FFE1077" s="38"/>
      <c r="FFF1077" s="38"/>
      <c r="FFG1077" s="38"/>
      <c r="FFH1077" s="38"/>
      <c r="FFI1077" s="38"/>
      <c r="FFJ1077" s="38"/>
      <c r="FFK1077" s="38"/>
      <c r="FFL1077" s="38"/>
      <c r="FFM1077" s="38"/>
      <c r="FFN1077" s="38"/>
      <c r="FFO1077" s="38"/>
      <c r="FFP1077" s="38"/>
      <c r="FFQ1077" s="38"/>
      <c r="FFR1077" s="38"/>
      <c r="FFS1077" s="38"/>
      <c r="FFT1077" s="38"/>
      <c r="FFU1077" s="38"/>
      <c r="FFV1077" s="38"/>
      <c r="FFW1077" s="38"/>
      <c r="FFX1077" s="38"/>
      <c r="FFY1077" s="38"/>
      <c r="FFZ1077" s="38"/>
      <c r="FGA1077" s="38"/>
      <c r="FGB1077" s="38"/>
      <c r="FGC1077" s="38"/>
      <c r="FGD1077" s="38"/>
      <c r="FGE1077" s="38"/>
      <c r="FGF1077" s="38"/>
      <c r="FGG1077" s="38"/>
      <c r="FGH1077" s="38"/>
      <c r="FGI1077" s="38"/>
      <c r="FGJ1077" s="38"/>
      <c r="FGK1077" s="38"/>
      <c r="FGL1077" s="38"/>
      <c r="FGM1077" s="38"/>
      <c r="FGN1077" s="38"/>
      <c r="FGO1077" s="38"/>
      <c r="FGP1077" s="38"/>
      <c r="FGQ1077" s="38"/>
      <c r="FGR1077" s="38"/>
      <c r="FGS1077" s="38"/>
      <c r="FGT1077" s="38"/>
      <c r="FGU1077" s="38"/>
      <c r="FGV1077" s="38"/>
      <c r="FGW1077" s="38"/>
      <c r="FGX1077" s="38"/>
      <c r="FGY1077" s="38"/>
      <c r="FGZ1077" s="38"/>
      <c r="FHA1077" s="38"/>
      <c r="FHB1077" s="38"/>
      <c r="FHC1077" s="38"/>
      <c r="FHD1077" s="38"/>
      <c r="FHE1077" s="38"/>
      <c r="FHF1077" s="38"/>
      <c r="FHG1077" s="38"/>
      <c r="FHH1077" s="38"/>
      <c r="FHI1077" s="38"/>
      <c r="FHJ1077" s="38"/>
      <c r="FHK1077" s="38"/>
      <c r="FHL1077" s="38"/>
      <c r="FHM1077" s="38"/>
      <c r="FHN1077" s="38"/>
      <c r="FHO1077" s="38"/>
      <c r="FHP1077" s="38"/>
      <c r="FHQ1077" s="38"/>
      <c r="FHR1077" s="38"/>
      <c r="FHS1077" s="38"/>
      <c r="FHT1077" s="38"/>
      <c r="FHU1077" s="38"/>
      <c r="FHV1077" s="38"/>
      <c r="FHW1077" s="38"/>
      <c r="FHX1077" s="38"/>
      <c r="FHY1077" s="38"/>
      <c r="FHZ1077" s="38"/>
      <c r="FIA1077" s="38"/>
      <c r="FIB1077" s="38"/>
      <c r="FIC1077" s="38"/>
      <c r="FID1077" s="38"/>
      <c r="FIE1077" s="38"/>
      <c r="FIF1077" s="38"/>
      <c r="FIG1077" s="38"/>
      <c r="FIH1077" s="38"/>
      <c r="FII1077" s="38"/>
      <c r="FIJ1077" s="38"/>
      <c r="FIK1077" s="38"/>
      <c r="FIL1077" s="38"/>
      <c r="FIM1077" s="38"/>
      <c r="FIN1077" s="38"/>
      <c r="FIO1077" s="38"/>
      <c r="FIP1077" s="38"/>
      <c r="FIQ1077" s="38"/>
      <c r="FIR1077" s="38"/>
      <c r="FIS1077" s="38"/>
      <c r="FIT1077" s="38"/>
      <c r="FIU1077" s="38"/>
      <c r="FIV1077" s="38"/>
      <c r="FIW1077" s="38"/>
      <c r="FIX1077" s="38"/>
      <c r="FIY1077" s="38"/>
      <c r="FIZ1077" s="38"/>
      <c r="FJA1077" s="38"/>
      <c r="FJB1077" s="38"/>
      <c r="FJC1077" s="38"/>
      <c r="FJD1077" s="38"/>
      <c r="FJE1077" s="38"/>
      <c r="FJF1077" s="38"/>
      <c r="FJG1077" s="38"/>
      <c r="FJH1077" s="38"/>
      <c r="FJI1077" s="38"/>
      <c r="FJJ1077" s="38"/>
      <c r="FJK1077" s="38"/>
      <c r="FJL1077" s="38"/>
      <c r="FJM1077" s="38"/>
      <c r="FJN1077" s="38"/>
      <c r="FJO1077" s="38"/>
      <c r="FJP1077" s="38"/>
      <c r="FJQ1077" s="38"/>
      <c r="FJR1077" s="38"/>
      <c r="FJS1077" s="38"/>
      <c r="FJT1077" s="38"/>
      <c r="FJU1077" s="38"/>
      <c r="FJV1077" s="38"/>
      <c r="FJW1077" s="38"/>
      <c r="FJX1077" s="38"/>
      <c r="FJY1077" s="38"/>
      <c r="FJZ1077" s="38"/>
      <c r="FKA1077" s="38"/>
      <c r="FKB1077" s="38"/>
      <c r="FKC1077" s="38"/>
      <c r="FKD1077" s="38"/>
      <c r="FKE1077" s="38"/>
      <c r="FKF1077" s="38"/>
      <c r="FKG1077" s="38"/>
      <c r="FKH1077" s="38"/>
      <c r="FKI1077" s="38"/>
      <c r="FKJ1077" s="38"/>
      <c r="FKK1077" s="38"/>
      <c r="FKL1077" s="38"/>
      <c r="FKM1077" s="38"/>
      <c r="FKN1077" s="38"/>
      <c r="FKO1077" s="38"/>
      <c r="FKP1077" s="38"/>
      <c r="FKQ1077" s="38"/>
      <c r="FKR1077" s="38"/>
      <c r="FKS1077" s="38"/>
      <c r="FKT1077" s="38"/>
      <c r="FKU1077" s="38"/>
      <c r="FKV1077" s="38"/>
      <c r="FKW1077" s="38"/>
      <c r="FKX1077" s="38"/>
      <c r="FKY1077" s="38"/>
      <c r="FKZ1077" s="38"/>
      <c r="FLA1077" s="38"/>
      <c r="FLB1077" s="38"/>
      <c r="FLC1077" s="38"/>
      <c r="FLD1077" s="38"/>
      <c r="FLE1077" s="38"/>
      <c r="FLF1077" s="38"/>
      <c r="FLG1077" s="38"/>
      <c r="FLH1077" s="38"/>
      <c r="FLI1077" s="38"/>
      <c r="FLJ1077" s="38"/>
      <c r="FLK1077" s="38"/>
      <c r="FLL1077" s="38"/>
      <c r="FLM1077" s="38"/>
      <c r="FLN1077" s="38"/>
      <c r="FLO1077" s="38"/>
      <c r="FLP1077" s="38"/>
      <c r="FLQ1077" s="38"/>
      <c r="FLR1077" s="38"/>
      <c r="FLS1077" s="38"/>
      <c r="FLT1077" s="38"/>
      <c r="FLU1077" s="38"/>
      <c r="FLV1077" s="38"/>
      <c r="FLW1077" s="38"/>
      <c r="FLX1077" s="38"/>
      <c r="FLY1077" s="38"/>
      <c r="FLZ1077" s="38"/>
      <c r="FMA1077" s="38"/>
      <c r="FMB1077" s="38"/>
      <c r="FMC1077" s="38"/>
      <c r="FMD1077" s="38"/>
      <c r="FME1077" s="38"/>
      <c r="FMF1077" s="38"/>
      <c r="FMG1077" s="38"/>
      <c r="FMH1077" s="38"/>
      <c r="FMI1077" s="38"/>
      <c r="FMJ1077" s="38"/>
      <c r="FMK1077" s="38"/>
      <c r="FML1077" s="38"/>
      <c r="FMM1077" s="38"/>
      <c r="FMN1077" s="38"/>
      <c r="FMO1077" s="38"/>
      <c r="FMP1077" s="38"/>
      <c r="FMQ1077" s="38"/>
      <c r="FMR1077" s="38"/>
      <c r="FMS1077" s="38"/>
      <c r="FMT1077" s="38"/>
      <c r="FMU1077" s="38"/>
      <c r="FMV1077" s="38"/>
      <c r="FMW1077" s="38"/>
      <c r="FMX1077" s="38"/>
      <c r="FMY1077" s="38"/>
      <c r="FMZ1077" s="38"/>
      <c r="FNA1077" s="38"/>
      <c r="FNB1077" s="38"/>
      <c r="FNC1077" s="38"/>
      <c r="FND1077" s="38"/>
      <c r="FNE1077" s="38"/>
      <c r="FNF1077" s="38"/>
      <c r="FNG1077" s="38"/>
      <c r="FNH1077" s="38"/>
      <c r="FNI1077" s="38"/>
      <c r="FNJ1077" s="38"/>
      <c r="FNK1077" s="38"/>
      <c r="FNL1077" s="38"/>
      <c r="FNM1077" s="38"/>
      <c r="FNN1077" s="38"/>
      <c r="FNO1077" s="38"/>
      <c r="FNP1077" s="38"/>
      <c r="FNQ1077" s="38"/>
      <c r="FNR1077" s="38"/>
      <c r="FNS1077" s="38"/>
      <c r="FNT1077" s="38"/>
      <c r="FNU1077" s="38"/>
      <c r="FNV1077" s="38"/>
      <c r="FNW1077" s="38"/>
      <c r="FNX1077" s="38"/>
      <c r="FNY1077" s="38"/>
      <c r="FNZ1077" s="38"/>
      <c r="FOA1077" s="38"/>
      <c r="FOB1077" s="38"/>
      <c r="FOC1077" s="38"/>
      <c r="FOD1077" s="38"/>
      <c r="FOE1077" s="38"/>
      <c r="FOF1077" s="38"/>
      <c r="FOG1077" s="38"/>
      <c r="FOH1077" s="38"/>
      <c r="FOI1077" s="38"/>
      <c r="FOJ1077" s="38"/>
      <c r="FOK1077" s="38"/>
      <c r="FOL1077" s="38"/>
      <c r="FOM1077" s="38"/>
      <c r="FON1077" s="38"/>
      <c r="FOO1077" s="38"/>
      <c r="FOP1077" s="38"/>
      <c r="FOQ1077" s="38"/>
      <c r="FOR1077" s="38"/>
      <c r="FOS1077" s="38"/>
      <c r="FOT1077" s="38"/>
      <c r="FOU1077" s="38"/>
      <c r="FOV1077" s="38"/>
      <c r="FOW1077" s="38"/>
      <c r="FOX1077" s="38"/>
      <c r="FOY1077" s="38"/>
      <c r="FOZ1077" s="38"/>
      <c r="FPA1077" s="38"/>
      <c r="FPB1077" s="38"/>
      <c r="FPC1077" s="38"/>
      <c r="FPD1077" s="38"/>
      <c r="FPE1077" s="38"/>
      <c r="FPF1077" s="38"/>
      <c r="FPG1077" s="38"/>
      <c r="FPH1077" s="38"/>
      <c r="FPI1077" s="38"/>
      <c r="FPJ1077" s="38"/>
      <c r="FPK1077" s="38"/>
      <c r="FPL1077" s="38"/>
      <c r="FPM1077" s="38"/>
      <c r="FPN1077" s="38"/>
      <c r="FPO1077" s="38"/>
      <c r="FPP1077" s="38"/>
      <c r="FPQ1077" s="38"/>
      <c r="FPR1077" s="38"/>
      <c r="FPS1077" s="38"/>
      <c r="FPT1077" s="38"/>
      <c r="FPU1077" s="38"/>
      <c r="FPV1077" s="38"/>
      <c r="FPW1077" s="38"/>
      <c r="FPX1077" s="38"/>
      <c r="FPY1077" s="38"/>
      <c r="FPZ1077" s="38"/>
      <c r="FQA1077" s="38"/>
      <c r="FQB1077" s="38"/>
      <c r="FQC1077" s="38"/>
      <c r="FQD1077" s="38"/>
      <c r="FQE1077" s="38"/>
      <c r="FQF1077" s="38"/>
      <c r="FQG1077" s="38"/>
      <c r="FQH1077" s="38"/>
      <c r="FQI1077" s="38"/>
      <c r="FQJ1077" s="38"/>
      <c r="FQK1077" s="38"/>
      <c r="FQL1077" s="38"/>
      <c r="FQM1077" s="38"/>
      <c r="FQN1077" s="38"/>
      <c r="FQO1077" s="38"/>
      <c r="FQP1077" s="38"/>
      <c r="FQQ1077" s="38"/>
      <c r="FQR1077" s="38"/>
      <c r="FQS1077" s="38"/>
      <c r="FQT1077" s="38"/>
      <c r="FQU1077" s="38"/>
      <c r="FQV1077" s="38"/>
      <c r="FQW1077" s="38"/>
      <c r="FQX1077" s="38"/>
      <c r="FQY1077" s="38"/>
      <c r="FQZ1077" s="38"/>
      <c r="FRA1077" s="38"/>
      <c r="FRB1077" s="38"/>
      <c r="FRC1077" s="38"/>
      <c r="FRD1077" s="38"/>
      <c r="FRE1077" s="38"/>
      <c r="FRF1077" s="38"/>
      <c r="FRG1077" s="38"/>
      <c r="FRH1077" s="38"/>
      <c r="FRI1077" s="38"/>
      <c r="FRJ1077" s="38"/>
      <c r="FRK1077" s="38"/>
      <c r="FRL1077" s="38"/>
      <c r="FRM1077" s="38"/>
      <c r="FRN1077" s="38"/>
      <c r="FRO1077" s="38"/>
      <c r="FRP1077" s="38"/>
      <c r="FRQ1077" s="38"/>
      <c r="FRR1077" s="38"/>
      <c r="FRS1077" s="38"/>
      <c r="FRT1077" s="38"/>
      <c r="FRU1077" s="38"/>
      <c r="FRV1077" s="38"/>
      <c r="FRW1077" s="38"/>
      <c r="FRX1077" s="38"/>
      <c r="FRY1077" s="38"/>
      <c r="FRZ1077" s="38"/>
      <c r="FSA1077" s="38"/>
      <c r="FSB1077" s="38"/>
      <c r="FSC1077" s="38"/>
      <c r="FSD1077" s="38"/>
      <c r="FSE1077" s="38"/>
      <c r="FSF1077" s="38"/>
      <c r="FSG1077" s="38"/>
      <c r="FSH1077" s="38"/>
      <c r="FSI1077" s="38"/>
      <c r="FSJ1077" s="38"/>
      <c r="FSK1077" s="38"/>
      <c r="FSL1077" s="38"/>
      <c r="FSM1077" s="38"/>
      <c r="FSN1077" s="38"/>
      <c r="FSO1077" s="38"/>
      <c r="FSP1077" s="38"/>
      <c r="FSQ1077" s="38"/>
      <c r="FSR1077" s="38"/>
      <c r="FSS1077" s="38"/>
      <c r="FST1077" s="38"/>
      <c r="FSU1077" s="38"/>
      <c r="FSV1077" s="38"/>
      <c r="FSW1077" s="38"/>
      <c r="FSX1077" s="38"/>
      <c r="FSY1077" s="38"/>
      <c r="FSZ1077" s="38"/>
      <c r="FTA1077" s="38"/>
      <c r="FTB1077" s="38"/>
      <c r="FTC1077" s="38"/>
      <c r="FTD1077" s="38"/>
      <c r="FTE1077" s="38"/>
      <c r="FTF1077" s="38"/>
      <c r="FTG1077" s="38"/>
      <c r="FTH1077" s="38"/>
      <c r="FTI1077" s="38"/>
      <c r="FTJ1077" s="38"/>
      <c r="FTK1077" s="38"/>
      <c r="FTL1077" s="38"/>
      <c r="FTM1077" s="38"/>
      <c r="FTN1077" s="38"/>
      <c r="FTO1077" s="38"/>
      <c r="FTP1077" s="38"/>
      <c r="FTQ1077" s="38"/>
      <c r="FTR1077" s="38"/>
      <c r="FTS1077" s="38"/>
      <c r="FTT1077" s="38"/>
      <c r="FTU1077" s="38"/>
      <c r="FTV1077" s="38"/>
      <c r="FTW1077" s="38"/>
      <c r="FTX1077" s="38"/>
      <c r="FTY1077" s="38"/>
      <c r="FTZ1077" s="38"/>
      <c r="FUA1077" s="38"/>
      <c r="FUB1077" s="38"/>
      <c r="FUC1077" s="38"/>
      <c r="FUD1077" s="38"/>
      <c r="FUE1077" s="38"/>
      <c r="FUF1077" s="38"/>
      <c r="FUG1077" s="38"/>
      <c r="FUH1077" s="38"/>
      <c r="FUI1077" s="38"/>
      <c r="FUJ1077" s="38"/>
      <c r="FUK1077" s="38"/>
      <c r="FUL1077" s="38"/>
      <c r="FUM1077" s="38"/>
      <c r="FUN1077" s="38"/>
      <c r="FUO1077" s="38"/>
      <c r="FUP1077" s="38"/>
      <c r="FUQ1077" s="38"/>
      <c r="FUR1077" s="38"/>
      <c r="FUS1077" s="38"/>
      <c r="FUT1077" s="38"/>
      <c r="FUU1077" s="38"/>
      <c r="FUV1077" s="38"/>
      <c r="FUW1077" s="38"/>
      <c r="FUX1077" s="38"/>
      <c r="FUY1077" s="38"/>
      <c r="FUZ1077" s="38"/>
      <c r="FVA1077" s="38"/>
      <c r="FVB1077" s="38"/>
      <c r="FVC1077" s="38"/>
      <c r="FVD1077" s="38"/>
      <c r="FVE1077" s="38"/>
      <c r="FVF1077" s="38"/>
      <c r="FVG1077" s="38"/>
      <c r="FVH1077" s="38"/>
      <c r="FVI1077" s="38"/>
      <c r="FVJ1077" s="38"/>
      <c r="FVK1077" s="38"/>
      <c r="FVL1077" s="38"/>
      <c r="FVM1077" s="38"/>
      <c r="FVN1077" s="38"/>
      <c r="FVO1077" s="38"/>
      <c r="FVP1077" s="38"/>
      <c r="FVQ1077" s="38"/>
      <c r="FVR1077" s="38"/>
      <c r="FVS1077" s="38"/>
      <c r="FVT1077" s="38"/>
      <c r="FVU1077" s="38"/>
      <c r="FVV1077" s="38"/>
      <c r="FVW1077" s="38"/>
      <c r="FVX1077" s="38"/>
      <c r="FVY1077" s="38"/>
      <c r="FVZ1077" s="38"/>
      <c r="FWA1077" s="38"/>
      <c r="FWB1077" s="38"/>
      <c r="FWC1077" s="38"/>
      <c r="FWD1077" s="38"/>
      <c r="FWE1077" s="38"/>
      <c r="FWF1077" s="38"/>
      <c r="FWG1077" s="38"/>
      <c r="FWH1077" s="38"/>
      <c r="FWI1077" s="38"/>
      <c r="FWJ1077" s="38"/>
      <c r="FWK1077" s="38"/>
      <c r="FWL1077" s="38"/>
      <c r="FWM1077" s="38"/>
      <c r="FWN1077" s="38"/>
      <c r="FWO1077" s="38"/>
      <c r="FWP1077" s="38"/>
      <c r="FWQ1077" s="38"/>
      <c r="FWR1077" s="38"/>
      <c r="FWS1077" s="38"/>
      <c r="FWT1077" s="38"/>
      <c r="FWU1077" s="38"/>
      <c r="FWV1077" s="38"/>
      <c r="FWW1077" s="38"/>
      <c r="FWX1077" s="38"/>
      <c r="FWY1077" s="38"/>
      <c r="FWZ1077" s="38"/>
      <c r="FXA1077" s="38"/>
      <c r="FXB1077" s="38"/>
      <c r="FXC1077" s="38"/>
      <c r="FXD1077" s="38"/>
      <c r="FXE1077" s="38"/>
      <c r="FXF1077" s="38"/>
      <c r="FXG1077" s="38"/>
      <c r="FXH1077" s="38"/>
      <c r="FXI1077" s="38"/>
      <c r="FXJ1077" s="38"/>
      <c r="FXK1077" s="38"/>
      <c r="FXL1077" s="38"/>
      <c r="FXM1077" s="38"/>
      <c r="FXN1077" s="38"/>
      <c r="FXO1077" s="38"/>
      <c r="FXP1077" s="38"/>
      <c r="FXQ1077" s="38"/>
      <c r="FXR1077" s="38"/>
      <c r="FXS1077" s="38"/>
      <c r="FXT1077" s="38"/>
      <c r="FXU1077" s="38"/>
      <c r="FXV1077" s="38"/>
      <c r="FXW1077" s="38"/>
      <c r="FXX1077" s="38"/>
      <c r="FXY1077" s="38"/>
      <c r="FXZ1077" s="38"/>
      <c r="FYA1077" s="38"/>
      <c r="FYB1077" s="38"/>
      <c r="FYC1077" s="38"/>
      <c r="FYD1077" s="38"/>
      <c r="FYE1077" s="38"/>
      <c r="FYF1077" s="38"/>
      <c r="FYG1077" s="38"/>
      <c r="FYH1077" s="38"/>
      <c r="FYI1077" s="38"/>
      <c r="FYJ1077" s="38"/>
      <c r="FYK1077" s="38"/>
      <c r="FYL1077" s="38"/>
      <c r="FYM1077" s="38"/>
      <c r="FYN1077" s="38"/>
      <c r="FYO1077" s="38"/>
      <c r="FYP1077" s="38"/>
      <c r="FYQ1077" s="38"/>
      <c r="FYR1077" s="38"/>
      <c r="FYS1077" s="38"/>
      <c r="FYT1077" s="38"/>
      <c r="FYU1077" s="38"/>
      <c r="FYV1077" s="38"/>
      <c r="FYW1077" s="38"/>
      <c r="FYX1077" s="38"/>
      <c r="FYY1077" s="38"/>
      <c r="FYZ1077" s="38"/>
      <c r="FZA1077" s="38"/>
      <c r="FZB1077" s="38"/>
      <c r="FZC1077" s="38"/>
      <c r="FZD1077" s="38"/>
      <c r="FZE1077" s="38"/>
      <c r="FZF1077" s="38"/>
      <c r="FZG1077" s="38"/>
      <c r="FZH1077" s="38"/>
      <c r="FZI1077" s="38"/>
      <c r="FZJ1077" s="38"/>
      <c r="FZK1077" s="38"/>
      <c r="FZL1077" s="38"/>
      <c r="FZM1077" s="38"/>
      <c r="FZN1077" s="38"/>
      <c r="FZO1077" s="38"/>
      <c r="FZP1077" s="38"/>
      <c r="FZQ1077" s="38"/>
      <c r="FZR1077" s="38"/>
      <c r="FZS1077" s="38"/>
      <c r="FZT1077" s="38"/>
      <c r="FZU1077" s="38"/>
      <c r="FZV1077" s="38"/>
      <c r="FZW1077" s="38"/>
      <c r="FZX1077" s="38"/>
      <c r="FZY1077" s="38"/>
      <c r="FZZ1077" s="38"/>
      <c r="GAA1077" s="38"/>
      <c r="GAB1077" s="38"/>
      <c r="GAC1077" s="38"/>
      <c r="GAD1077" s="38"/>
      <c r="GAE1077" s="38"/>
      <c r="GAF1077" s="38"/>
      <c r="GAG1077" s="38"/>
      <c r="GAH1077" s="38"/>
      <c r="GAI1077" s="38"/>
      <c r="GAJ1077" s="38"/>
      <c r="GAK1077" s="38"/>
      <c r="GAL1077" s="38"/>
      <c r="GAM1077" s="38"/>
      <c r="GAN1077" s="38"/>
      <c r="GAO1077" s="38"/>
      <c r="GAP1077" s="38"/>
      <c r="GAQ1077" s="38"/>
      <c r="GAR1077" s="38"/>
      <c r="GAS1077" s="38"/>
      <c r="GAT1077" s="38"/>
      <c r="GAU1077" s="38"/>
      <c r="GAV1077" s="38"/>
      <c r="GAW1077" s="38"/>
      <c r="GAX1077" s="38"/>
      <c r="GAY1077" s="38"/>
      <c r="GAZ1077" s="38"/>
      <c r="GBA1077" s="38"/>
      <c r="GBB1077" s="38"/>
      <c r="GBC1077" s="38"/>
      <c r="GBD1077" s="38"/>
      <c r="GBE1077" s="38"/>
      <c r="GBF1077" s="38"/>
      <c r="GBG1077" s="38"/>
      <c r="GBH1077" s="38"/>
      <c r="GBI1077" s="38"/>
      <c r="GBJ1077" s="38"/>
      <c r="GBK1077" s="38"/>
      <c r="GBL1077" s="38"/>
      <c r="GBM1077" s="38"/>
      <c r="GBN1077" s="38"/>
      <c r="GBO1077" s="38"/>
      <c r="GBP1077" s="38"/>
      <c r="GBQ1077" s="38"/>
      <c r="GBR1077" s="38"/>
      <c r="GBS1077" s="38"/>
      <c r="GBT1077" s="38"/>
      <c r="GBU1077" s="38"/>
      <c r="GBV1077" s="38"/>
      <c r="GBW1077" s="38"/>
      <c r="GBX1077" s="38"/>
      <c r="GBY1077" s="38"/>
      <c r="GBZ1077" s="38"/>
      <c r="GCA1077" s="38"/>
      <c r="GCB1077" s="38"/>
      <c r="GCC1077" s="38"/>
      <c r="GCD1077" s="38"/>
      <c r="GCE1077" s="38"/>
      <c r="GCF1077" s="38"/>
      <c r="GCG1077" s="38"/>
      <c r="GCH1077" s="38"/>
      <c r="GCI1077" s="38"/>
      <c r="GCJ1077" s="38"/>
      <c r="GCK1077" s="38"/>
      <c r="GCL1077" s="38"/>
      <c r="GCM1077" s="38"/>
      <c r="GCN1077" s="38"/>
      <c r="GCO1077" s="38"/>
      <c r="GCP1077" s="38"/>
      <c r="GCQ1077" s="38"/>
      <c r="GCR1077" s="38"/>
      <c r="GCS1077" s="38"/>
      <c r="GCT1077" s="38"/>
      <c r="GCU1077" s="38"/>
      <c r="GCV1077" s="38"/>
      <c r="GCW1077" s="38"/>
      <c r="GCX1077" s="38"/>
      <c r="GCY1077" s="38"/>
      <c r="GCZ1077" s="38"/>
      <c r="GDA1077" s="38"/>
      <c r="GDB1077" s="38"/>
      <c r="GDC1077" s="38"/>
      <c r="GDD1077" s="38"/>
      <c r="GDE1077" s="38"/>
      <c r="GDF1077" s="38"/>
      <c r="GDG1077" s="38"/>
      <c r="GDH1077" s="38"/>
      <c r="GDI1077" s="38"/>
      <c r="GDJ1077" s="38"/>
      <c r="GDK1077" s="38"/>
      <c r="GDL1077" s="38"/>
      <c r="GDM1077" s="38"/>
      <c r="GDN1077" s="38"/>
      <c r="GDO1077" s="38"/>
      <c r="GDP1077" s="38"/>
      <c r="GDQ1077" s="38"/>
      <c r="GDR1077" s="38"/>
      <c r="GDS1077" s="38"/>
      <c r="GDT1077" s="38"/>
      <c r="GDU1077" s="38"/>
      <c r="GDV1077" s="38"/>
      <c r="GDW1077" s="38"/>
      <c r="GDX1077" s="38"/>
      <c r="GDY1077" s="38"/>
      <c r="GDZ1077" s="38"/>
      <c r="GEA1077" s="38"/>
      <c r="GEB1077" s="38"/>
      <c r="GEC1077" s="38"/>
      <c r="GED1077" s="38"/>
      <c r="GEE1077" s="38"/>
      <c r="GEF1077" s="38"/>
      <c r="GEG1077" s="38"/>
      <c r="GEH1077" s="38"/>
      <c r="GEI1077" s="38"/>
      <c r="GEJ1077" s="38"/>
      <c r="GEK1077" s="38"/>
      <c r="GEL1077" s="38"/>
      <c r="GEM1077" s="38"/>
      <c r="GEN1077" s="38"/>
      <c r="GEO1077" s="38"/>
      <c r="GEP1077" s="38"/>
      <c r="GEQ1077" s="38"/>
      <c r="GER1077" s="38"/>
      <c r="GES1077" s="38"/>
      <c r="GET1077" s="38"/>
      <c r="GEU1077" s="38"/>
      <c r="GEV1077" s="38"/>
      <c r="GEW1077" s="38"/>
      <c r="GEX1077" s="38"/>
      <c r="GEY1077" s="38"/>
      <c r="GEZ1077" s="38"/>
      <c r="GFA1077" s="38"/>
      <c r="GFB1077" s="38"/>
      <c r="GFC1077" s="38"/>
      <c r="GFD1077" s="38"/>
      <c r="GFE1077" s="38"/>
      <c r="GFF1077" s="38"/>
      <c r="GFG1077" s="38"/>
      <c r="GFH1077" s="38"/>
      <c r="GFI1077" s="38"/>
      <c r="GFJ1077" s="38"/>
      <c r="GFK1077" s="38"/>
      <c r="GFL1077" s="38"/>
      <c r="GFM1077" s="38"/>
      <c r="GFN1077" s="38"/>
      <c r="GFO1077" s="38"/>
      <c r="GFP1077" s="38"/>
      <c r="GFQ1077" s="38"/>
      <c r="GFR1077" s="38"/>
      <c r="GFS1077" s="38"/>
      <c r="GFT1077" s="38"/>
      <c r="GFU1077" s="38"/>
      <c r="GFV1077" s="38"/>
      <c r="GFW1077" s="38"/>
      <c r="GFX1077" s="38"/>
      <c r="GFY1077" s="38"/>
      <c r="GFZ1077" s="38"/>
      <c r="GGA1077" s="38"/>
      <c r="GGB1077" s="38"/>
      <c r="GGC1077" s="38"/>
      <c r="GGD1077" s="38"/>
      <c r="GGE1077" s="38"/>
      <c r="GGF1077" s="38"/>
      <c r="GGG1077" s="38"/>
      <c r="GGH1077" s="38"/>
      <c r="GGI1077" s="38"/>
      <c r="GGJ1077" s="38"/>
      <c r="GGK1077" s="38"/>
      <c r="GGL1077" s="38"/>
      <c r="GGM1077" s="38"/>
      <c r="GGN1077" s="38"/>
      <c r="GGO1077" s="38"/>
      <c r="GGP1077" s="38"/>
      <c r="GGQ1077" s="38"/>
      <c r="GGR1077" s="38"/>
      <c r="GGS1077" s="38"/>
      <c r="GGT1077" s="38"/>
      <c r="GGU1077" s="38"/>
      <c r="GGV1077" s="38"/>
      <c r="GGW1077" s="38"/>
      <c r="GGX1077" s="38"/>
      <c r="GGY1077" s="38"/>
      <c r="GGZ1077" s="38"/>
      <c r="GHA1077" s="38"/>
      <c r="GHB1077" s="38"/>
      <c r="GHC1077" s="38"/>
      <c r="GHD1077" s="38"/>
      <c r="GHE1077" s="38"/>
      <c r="GHF1077" s="38"/>
      <c r="GHG1077" s="38"/>
      <c r="GHH1077" s="38"/>
      <c r="GHI1077" s="38"/>
      <c r="GHJ1077" s="38"/>
      <c r="GHK1077" s="38"/>
      <c r="GHL1077" s="38"/>
      <c r="GHM1077" s="38"/>
      <c r="GHN1077" s="38"/>
      <c r="GHO1077" s="38"/>
      <c r="GHP1077" s="38"/>
      <c r="GHQ1077" s="38"/>
      <c r="GHR1077" s="38"/>
      <c r="GHS1077" s="38"/>
      <c r="GHT1077" s="38"/>
      <c r="GHU1077" s="38"/>
      <c r="GHV1077" s="38"/>
      <c r="GHW1077" s="38"/>
      <c r="GHX1077" s="38"/>
      <c r="GHY1077" s="38"/>
      <c r="GHZ1077" s="38"/>
      <c r="GIA1077" s="38"/>
      <c r="GIB1077" s="38"/>
      <c r="GIC1077" s="38"/>
      <c r="GID1077" s="38"/>
      <c r="GIE1077" s="38"/>
      <c r="GIF1077" s="38"/>
      <c r="GIG1077" s="38"/>
      <c r="GIH1077" s="38"/>
      <c r="GII1077" s="38"/>
      <c r="GIJ1077" s="38"/>
      <c r="GIK1077" s="38"/>
      <c r="GIL1077" s="38"/>
      <c r="GIM1077" s="38"/>
      <c r="GIN1077" s="38"/>
      <c r="GIO1077" s="38"/>
      <c r="GIP1077" s="38"/>
      <c r="GIQ1077" s="38"/>
      <c r="GIR1077" s="38"/>
      <c r="GIS1077" s="38"/>
      <c r="GIT1077" s="38"/>
      <c r="GIU1077" s="38"/>
      <c r="GIV1077" s="38"/>
      <c r="GIW1077" s="38"/>
      <c r="GIX1077" s="38"/>
      <c r="GIY1077" s="38"/>
      <c r="GIZ1077" s="38"/>
      <c r="GJA1077" s="38"/>
      <c r="GJB1077" s="38"/>
      <c r="GJC1077" s="38"/>
      <c r="GJD1077" s="38"/>
      <c r="GJE1077" s="38"/>
      <c r="GJF1077" s="38"/>
      <c r="GJG1077" s="38"/>
      <c r="GJH1077" s="38"/>
      <c r="GJI1077" s="38"/>
      <c r="GJJ1077" s="38"/>
      <c r="GJK1077" s="38"/>
      <c r="GJL1077" s="38"/>
      <c r="GJM1077" s="38"/>
      <c r="GJN1077" s="38"/>
      <c r="GJO1077" s="38"/>
      <c r="GJP1077" s="38"/>
      <c r="GJQ1077" s="38"/>
      <c r="GJR1077" s="38"/>
      <c r="GJS1077" s="38"/>
      <c r="GJT1077" s="38"/>
      <c r="GJU1077" s="38"/>
      <c r="GJV1077" s="38"/>
      <c r="GJW1077" s="38"/>
      <c r="GJX1077" s="38"/>
      <c r="GJY1077" s="38"/>
      <c r="GJZ1077" s="38"/>
      <c r="GKA1077" s="38"/>
      <c r="GKB1077" s="38"/>
      <c r="GKC1077" s="38"/>
      <c r="GKD1077" s="38"/>
      <c r="GKE1077" s="38"/>
      <c r="GKF1077" s="38"/>
      <c r="GKG1077" s="38"/>
      <c r="GKH1077" s="38"/>
      <c r="GKI1077" s="38"/>
      <c r="GKJ1077" s="38"/>
      <c r="GKK1077" s="38"/>
      <c r="GKL1077" s="38"/>
      <c r="GKM1077" s="38"/>
      <c r="GKN1077" s="38"/>
      <c r="GKO1077" s="38"/>
      <c r="GKP1077" s="38"/>
      <c r="GKQ1077" s="38"/>
      <c r="GKR1077" s="38"/>
      <c r="GKS1077" s="38"/>
      <c r="GKT1077" s="38"/>
      <c r="GKU1077" s="38"/>
      <c r="GKV1077" s="38"/>
      <c r="GKW1077" s="38"/>
      <c r="GKX1077" s="38"/>
      <c r="GKY1077" s="38"/>
      <c r="GKZ1077" s="38"/>
      <c r="GLA1077" s="38"/>
      <c r="GLB1077" s="38"/>
      <c r="GLC1077" s="38"/>
      <c r="GLD1077" s="38"/>
      <c r="GLE1077" s="38"/>
      <c r="GLF1077" s="38"/>
      <c r="GLG1077" s="38"/>
      <c r="GLH1077" s="38"/>
      <c r="GLI1077" s="38"/>
      <c r="GLJ1077" s="38"/>
      <c r="GLK1077" s="38"/>
      <c r="GLL1077" s="38"/>
      <c r="GLM1077" s="38"/>
      <c r="GLN1077" s="38"/>
      <c r="GLO1077" s="38"/>
      <c r="GLP1077" s="38"/>
      <c r="GLQ1077" s="38"/>
      <c r="GLR1077" s="38"/>
      <c r="GLS1077" s="38"/>
      <c r="GLT1077" s="38"/>
      <c r="GLU1077" s="38"/>
      <c r="GLV1077" s="38"/>
      <c r="GLW1077" s="38"/>
      <c r="GLX1077" s="38"/>
      <c r="GLY1077" s="38"/>
      <c r="GLZ1077" s="38"/>
      <c r="GMA1077" s="38"/>
      <c r="GMB1077" s="38"/>
      <c r="GMC1077" s="38"/>
      <c r="GMD1077" s="38"/>
      <c r="GME1077" s="38"/>
      <c r="GMF1077" s="38"/>
      <c r="GMG1077" s="38"/>
      <c r="GMH1077" s="38"/>
      <c r="GMI1077" s="38"/>
      <c r="GMJ1077" s="38"/>
      <c r="GMK1077" s="38"/>
      <c r="GML1077" s="38"/>
      <c r="GMM1077" s="38"/>
      <c r="GMN1077" s="38"/>
      <c r="GMO1077" s="38"/>
      <c r="GMP1077" s="38"/>
      <c r="GMQ1077" s="38"/>
      <c r="GMR1077" s="38"/>
      <c r="GMS1077" s="38"/>
      <c r="GMT1077" s="38"/>
      <c r="GMU1077" s="38"/>
      <c r="GMV1077" s="38"/>
      <c r="GMW1077" s="38"/>
      <c r="GMX1077" s="38"/>
      <c r="GMY1077" s="38"/>
      <c r="GMZ1077" s="38"/>
      <c r="GNA1077" s="38"/>
      <c r="GNB1077" s="38"/>
      <c r="GNC1077" s="38"/>
      <c r="GND1077" s="38"/>
      <c r="GNE1077" s="38"/>
      <c r="GNF1077" s="38"/>
      <c r="GNG1077" s="38"/>
      <c r="GNH1077" s="38"/>
      <c r="GNI1077" s="38"/>
      <c r="GNJ1077" s="38"/>
      <c r="GNK1077" s="38"/>
      <c r="GNL1077" s="38"/>
      <c r="GNM1077" s="38"/>
      <c r="GNN1077" s="38"/>
      <c r="GNO1077" s="38"/>
      <c r="GNP1077" s="38"/>
      <c r="GNQ1077" s="38"/>
      <c r="GNR1077" s="38"/>
      <c r="GNS1077" s="38"/>
      <c r="GNT1077" s="38"/>
      <c r="GNU1077" s="38"/>
      <c r="GNV1077" s="38"/>
      <c r="GNW1077" s="38"/>
      <c r="GNX1077" s="38"/>
      <c r="GNY1077" s="38"/>
      <c r="GNZ1077" s="38"/>
      <c r="GOA1077" s="38"/>
      <c r="GOB1077" s="38"/>
      <c r="GOC1077" s="38"/>
      <c r="GOD1077" s="38"/>
      <c r="GOE1077" s="38"/>
      <c r="GOF1077" s="38"/>
      <c r="GOG1077" s="38"/>
      <c r="GOH1077" s="38"/>
      <c r="GOI1077" s="38"/>
      <c r="GOJ1077" s="38"/>
      <c r="GOK1077" s="38"/>
      <c r="GOL1077" s="38"/>
      <c r="GOM1077" s="38"/>
      <c r="GON1077" s="38"/>
      <c r="GOO1077" s="38"/>
      <c r="GOP1077" s="38"/>
      <c r="GOQ1077" s="38"/>
      <c r="GOR1077" s="38"/>
      <c r="GOS1077" s="38"/>
      <c r="GOT1077" s="38"/>
      <c r="GOU1077" s="38"/>
      <c r="GOV1077" s="38"/>
      <c r="GOW1077" s="38"/>
      <c r="GOX1077" s="38"/>
      <c r="GOY1077" s="38"/>
      <c r="GOZ1077" s="38"/>
      <c r="GPA1077" s="38"/>
      <c r="GPB1077" s="38"/>
      <c r="GPC1077" s="38"/>
      <c r="GPD1077" s="38"/>
      <c r="GPE1077" s="38"/>
      <c r="GPF1077" s="38"/>
      <c r="GPG1077" s="38"/>
      <c r="GPH1077" s="38"/>
      <c r="GPI1077" s="38"/>
      <c r="GPJ1077" s="38"/>
      <c r="GPK1077" s="38"/>
      <c r="GPL1077" s="38"/>
      <c r="GPM1077" s="38"/>
      <c r="GPN1077" s="38"/>
      <c r="GPO1077" s="38"/>
      <c r="GPP1077" s="38"/>
      <c r="GPQ1077" s="38"/>
      <c r="GPR1077" s="38"/>
      <c r="GPS1077" s="38"/>
      <c r="GPT1077" s="38"/>
      <c r="GPU1077" s="38"/>
      <c r="GPV1077" s="38"/>
      <c r="GPW1077" s="38"/>
      <c r="GPX1077" s="38"/>
      <c r="GPY1077" s="38"/>
      <c r="GPZ1077" s="38"/>
      <c r="GQA1077" s="38"/>
      <c r="GQB1077" s="38"/>
      <c r="GQC1077" s="38"/>
      <c r="GQD1077" s="38"/>
      <c r="GQE1077" s="38"/>
      <c r="GQF1077" s="38"/>
      <c r="GQG1077" s="38"/>
      <c r="GQH1077" s="38"/>
      <c r="GQI1077" s="38"/>
      <c r="GQJ1077" s="38"/>
      <c r="GQK1077" s="38"/>
      <c r="GQL1077" s="38"/>
      <c r="GQM1077" s="38"/>
      <c r="GQN1077" s="38"/>
      <c r="GQO1077" s="38"/>
      <c r="GQP1077" s="38"/>
      <c r="GQQ1077" s="38"/>
      <c r="GQR1077" s="38"/>
      <c r="GQS1077" s="38"/>
      <c r="GQT1077" s="38"/>
      <c r="GQU1077" s="38"/>
      <c r="GQV1077" s="38"/>
      <c r="GQW1077" s="38"/>
      <c r="GQX1077" s="38"/>
      <c r="GQY1077" s="38"/>
      <c r="GQZ1077" s="38"/>
      <c r="GRA1077" s="38"/>
      <c r="GRB1077" s="38"/>
      <c r="GRC1077" s="38"/>
      <c r="GRD1077" s="38"/>
      <c r="GRE1077" s="38"/>
      <c r="GRF1077" s="38"/>
      <c r="GRG1077" s="38"/>
      <c r="GRH1077" s="38"/>
      <c r="GRI1077" s="38"/>
      <c r="GRJ1077" s="38"/>
      <c r="GRK1077" s="38"/>
      <c r="GRL1077" s="38"/>
      <c r="GRM1077" s="38"/>
      <c r="GRN1077" s="38"/>
      <c r="GRO1077" s="38"/>
      <c r="GRP1077" s="38"/>
      <c r="GRQ1077" s="38"/>
      <c r="GRR1077" s="38"/>
      <c r="GRS1077" s="38"/>
      <c r="GRT1077" s="38"/>
      <c r="GRU1077" s="38"/>
      <c r="GRV1077" s="38"/>
      <c r="GRW1077" s="38"/>
      <c r="GRX1077" s="38"/>
      <c r="GRY1077" s="38"/>
      <c r="GRZ1077" s="38"/>
      <c r="GSA1077" s="38"/>
      <c r="GSB1077" s="38"/>
      <c r="GSC1077" s="38"/>
      <c r="GSD1077" s="38"/>
      <c r="GSE1077" s="38"/>
      <c r="GSF1077" s="38"/>
      <c r="GSG1077" s="38"/>
      <c r="GSH1077" s="38"/>
      <c r="GSI1077" s="38"/>
      <c r="GSJ1077" s="38"/>
      <c r="GSK1077" s="38"/>
      <c r="GSL1077" s="38"/>
      <c r="GSM1077" s="38"/>
      <c r="GSN1077" s="38"/>
      <c r="GSO1077" s="38"/>
      <c r="GSP1077" s="38"/>
      <c r="GSQ1077" s="38"/>
      <c r="GSR1077" s="38"/>
      <c r="GSS1077" s="38"/>
      <c r="GST1077" s="38"/>
      <c r="GSU1077" s="38"/>
      <c r="GSV1077" s="38"/>
      <c r="GSW1077" s="38"/>
      <c r="GSX1077" s="38"/>
      <c r="GSY1077" s="38"/>
      <c r="GSZ1077" s="38"/>
      <c r="GTA1077" s="38"/>
      <c r="GTB1077" s="38"/>
      <c r="GTC1077" s="38"/>
      <c r="GTD1077" s="38"/>
      <c r="GTE1077" s="38"/>
      <c r="GTF1077" s="38"/>
      <c r="GTG1077" s="38"/>
      <c r="GTH1077" s="38"/>
      <c r="GTI1077" s="38"/>
      <c r="GTJ1077" s="38"/>
      <c r="GTK1077" s="38"/>
      <c r="GTL1077" s="38"/>
      <c r="GTM1077" s="38"/>
      <c r="GTN1077" s="38"/>
      <c r="GTO1077" s="38"/>
      <c r="GTP1077" s="38"/>
      <c r="GTQ1077" s="38"/>
      <c r="GTR1077" s="38"/>
      <c r="GTS1077" s="38"/>
      <c r="GTT1077" s="38"/>
      <c r="GTU1077" s="38"/>
      <c r="GTV1077" s="38"/>
      <c r="GTW1077" s="38"/>
      <c r="GTX1077" s="38"/>
      <c r="GTY1077" s="38"/>
      <c r="GTZ1077" s="38"/>
      <c r="GUA1077" s="38"/>
      <c r="GUB1077" s="38"/>
      <c r="GUC1077" s="38"/>
      <c r="GUD1077" s="38"/>
      <c r="GUE1077" s="38"/>
      <c r="GUF1077" s="38"/>
      <c r="GUG1077" s="38"/>
      <c r="GUH1077" s="38"/>
      <c r="GUI1077" s="38"/>
      <c r="GUJ1077" s="38"/>
      <c r="GUK1077" s="38"/>
      <c r="GUL1077" s="38"/>
      <c r="GUM1077" s="38"/>
      <c r="GUN1077" s="38"/>
      <c r="GUO1077" s="38"/>
      <c r="GUP1077" s="38"/>
      <c r="GUQ1077" s="38"/>
      <c r="GUR1077" s="38"/>
      <c r="GUS1077" s="38"/>
      <c r="GUT1077" s="38"/>
      <c r="GUU1077" s="38"/>
      <c r="GUV1077" s="38"/>
      <c r="GUW1077" s="38"/>
      <c r="GUX1077" s="38"/>
      <c r="GUY1077" s="38"/>
      <c r="GUZ1077" s="38"/>
      <c r="GVA1077" s="38"/>
      <c r="GVB1077" s="38"/>
      <c r="GVC1077" s="38"/>
      <c r="GVD1077" s="38"/>
      <c r="GVE1077" s="38"/>
      <c r="GVF1077" s="38"/>
      <c r="GVG1077" s="38"/>
      <c r="GVH1077" s="38"/>
      <c r="GVI1077" s="38"/>
      <c r="GVJ1077" s="38"/>
      <c r="GVK1077" s="38"/>
      <c r="GVL1077" s="38"/>
      <c r="GVM1077" s="38"/>
      <c r="GVN1077" s="38"/>
      <c r="GVO1077" s="38"/>
      <c r="GVP1077" s="38"/>
      <c r="GVQ1077" s="38"/>
      <c r="GVR1077" s="38"/>
      <c r="GVS1077" s="38"/>
      <c r="GVT1077" s="38"/>
      <c r="GVU1077" s="38"/>
      <c r="GVV1077" s="38"/>
      <c r="GVW1077" s="38"/>
      <c r="GVX1077" s="38"/>
      <c r="GVY1077" s="38"/>
      <c r="GVZ1077" s="38"/>
      <c r="GWA1077" s="38"/>
      <c r="GWB1077" s="38"/>
      <c r="GWC1077" s="38"/>
      <c r="GWD1077" s="38"/>
      <c r="GWE1077" s="38"/>
      <c r="GWF1077" s="38"/>
      <c r="GWG1077" s="38"/>
      <c r="GWH1077" s="38"/>
      <c r="GWI1077" s="38"/>
      <c r="GWJ1077" s="38"/>
      <c r="GWK1077" s="38"/>
      <c r="GWL1077" s="38"/>
      <c r="GWM1077" s="38"/>
      <c r="GWN1077" s="38"/>
      <c r="GWO1077" s="38"/>
      <c r="GWP1077" s="38"/>
      <c r="GWQ1077" s="38"/>
      <c r="GWR1077" s="38"/>
      <c r="GWS1077" s="38"/>
      <c r="GWT1077" s="38"/>
      <c r="GWU1077" s="38"/>
      <c r="GWV1077" s="38"/>
      <c r="GWW1077" s="38"/>
      <c r="GWX1077" s="38"/>
      <c r="GWY1077" s="38"/>
      <c r="GWZ1077" s="38"/>
      <c r="GXA1077" s="38"/>
      <c r="GXB1077" s="38"/>
      <c r="GXC1077" s="38"/>
      <c r="GXD1077" s="38"/>
      <c r="GXE1077" s="38"/>
      <c r="GXF1077" s="38"/>
      <c r="GXG1077" s="38"/>
      <c r="GXH1077" s="38"/>
      <c r="GXI1077" s="38"/>
      <c r="GXJ1077" s="38"/>
      <c r="GXK1077" s="38"/>
      <c r="GXL1077" s="38"/>
      <c r="GXM1077" s="38"/>
      <c r="GXN1077" s="38"/>
      <c r="GXO1077" s="38"/>
      <c r="GXP1077" s="38"/>
      <c r="GXQ1077" s="38"/>
      <c r="GXR1077" s="38"/>
      <c r="GXS1077" s="38"/>
      <c r="GXT1077" s="38"/>
      <c r="GXU1077" s="38"/>
      <c r="GXV1077" s="38"/>
      <c r="GXW1077" s="38"/>
      <c r="GXX1077" s="38"/>
      <c r="GXY1077" s="38"/>
      <c r="GXZ1077" s="38"/>
      <c r="GYA1077" s="38"/>
      <c r="GYB1077" s="38"/>
      <c r="GYC1077" s="38"/>
      <c r="GYD1077" s="38"/>
      <c r="GYE1077" s="38"/>
      <c r="GYF1077" s="38"/>
      <c r="GYG1077" s="38"/>
      <c r="GYH1077" s="38"/>
      <c r="GYI1077" s="38"/>
      <c r="GYJ1077" s="38"/>
      <c r="GYK1077" s="38"/>
      <c r="GYL1077" s="38"/>
      <c r="GYM1077" s="38"/>
      <c r="GYN1077" s="38"/>
      <c r="GYO1077" s="38"/>
      <c r="GYP1077" s="38"/>
      <c r="GYQ1077" s="38"/>
      <c r="GYR1077" s="38"/>
      <c r="GYS1077" s="38"/>
      <c r="GYT1077" s="38"/>
      <c r="GYU1077" s="38"/>
      <c r="GYV1077" s="38"/>
      <c r="GYW1077" s="38"/>
      <c r="GYX1077" s="38"/>
      <c r="GYY1077" s="38"/>
      <c r="GYZ1077" s="38"/>
      <c r="GZA1077" s="38"/>
      <c r="GZB1077" s="38"/>
      <c r="GZC1077" s="38"/>
      <c r="GZD1077" s="38"/>
      <c r="GZE1077" s="38"/>
      <c r="GZF1077" s="38"/>
      <c r="GZG1077" s="38"/>
      <c r="GZH1077" s="38"/>
      <c r="GZI1077" s="38"/>
      <c r="GZJ1077" s="38"/>
      <c r="GZK1077" s="38"/>
      <c r="GZL1077" s="38"/>
      <c r="GZM1077" s="38"/>
      <c r="GZN1077" s="38"/>
      <c r="GZO1077" s="38"/>
      <c r="GZP1077" s="38"/>
      <c r="GZQ1077" s="38"/>
      <c r="GZR1077" s="38"/>
      <c r="GZS1077" s="38"/>
      <c r="GZT1077" s="38"/>
      <c r="GZU1077" s="38"/>
      <c r="GZV1077" s="38"/>
      <c r="GZW1077" s="38"/>
      <c r="GZX1077" s="38"/>
      <c r="GZY1077" s="38"/>
      <c r="GZZ1077" s="38"/>
      <c r="HAA1077" s="38"/>
      <c r="HAB1077" s="38"/>
      <c r="HAC1077" s="38"/>
      <c r="HAD1077" s="38"/>
      <c r="HAE1077" s="38"/>
      <c r="HAF1077" s="38"/>
      <c r="HAG1077" s="38"/>
      <c r="HAH1077" s="38"/>
      <c r="HAI1077" s="38"/>
      <c r="HAJ1077" s="38"/>
      <c r="HAK1077" s="38"/>
      <c r="HAL1077" s="38"/>
      <c r="HAM1077" s="38"/>
      <c r="HAN1077" s="38"/>
      <c r="HAO1077" s="38"/>
      <c r="HAP1077" s="38"/>
      <c r="HAQ1077" s="38"/>
      <c r="HAR1077" s="38"/>
      <c r="HAS1077" s="38"/>
      <c r="HAT1077" s="38"/>
      <c r="HAU1077" s="38"/>
      <c r="HAV1077" s="38"/>
      <c r="HAW1077" s="38"/>
      <c r="HAX1077" s="38"/>
      <c r="HAY1077" s="38"/>
      <c r="HAZ1077" s="38"/>
      <c r="HBA1077" s="38"/>
      <c r="HBB1077" s="38"/>
      <c r="HBC1077" s="38"/>
      <c r="HBD1077" s="38"/>
      <c r="HBE1077" s="38"/>
      <c r="HBF1077" s="38"/>
      <c r="HBG1077" s="38"/>
      <c r="HBH1077" s="38"/>
      <c r="HBI1077" s="38"/>
      <c r="HBJ1077" s="38"/>
      <c r="HBK1077" s="38"/>
      <c r="HBL1077" s="38"/>
      <c r="HBM1077" s="38"/>
      <c r="HBN1077" s="38"/>
      <c r="HBO1077" s="38"/>
      <c r="HBP1077" s="38"/>
      <c r="HBQ1077" s="38"/>
      <c r="HBR1077" s="38"/>
      <c r="HBS1077" s="38"/>
      <c r="HBT1077" s="38"/>
      <c r="HBU1077" s="38"/>
      <c r="HBV1077" s="38"/>
      <c r="HBW1077" s="38"/>
      <c r="HBX1077" s="38"/>
      <c r="HBY1077" s="38"/>
      <c r="HBZ1077" s="38"/>
      <c r="HCA1077" s="38"/>
      <c r="HCB1077" s="38"/>
      <c r="HCC1077" s="38"/>
      <c r="HCD1077" s="38"/>
      <c r="HCE1077" s="38"/>
      <c r="HCF1077" s="38"/>
      <c r="HCG1077" s="38"/>
      <c r="HCH1077" s="38"/>
      <c r="HCI1077" s="38"/>
      <c r="HCJ1077" s="38"/>
      <c r="HCK1077" s="38"/>
      <c r="HCL1077" s="38"/>
      <c r="HCM1077" s="38"/>
      <c r="HCN1077" s="38"/>
      <c r="HCO1077" s="38"/>
      <c r="HCP1077" s="38"/>
      <c r="HCQ1077" s="38"/>
      <c r="HCR1077" s="38"/>
      <c r="HCS1077" s="38"/>
      <c r="HCT1077" s="38"/>
      <c r="HCU1077" s="38"/>
      <c r="HCV1077" s="38"/>
      <c r="HCW1077" s="38"/>
      <c r="HCX1077" s="38"/>
      <c r="HCY1077" s="38"/>
      <c r="HCZ1077" s="38"/>
      <c r="HDA1077" s="38"/>
      <c r="HDB1077" s="38"/>
      <c r="HDC1077" s="38"/>
      <c r="HDD1077" s="38"/>
      <c r="HDE1077" s="38"/>
      <c r="HDF1077" s="38"/>
      <c r="HDG1077" s="38"/>
      <c r="HDH1077" s="38"/>
      <c r="HDI1077" s="38"/>
      <c r="HDJ1077" s="38"/>
      <c r="HDK1077" s="38"/>
      <c r="HDL1077" s="38"/>
      <c r="HDM1077" s="38"/>
      <c r="HDN1077" s="38"/>
      <c r="HDO1077" s="38"/>
      <c r="HDP1077" s="38"/>
      <c r="HDQ1077" s="38"/>
      <c r="HDR1077" s="38"/>
      <c r="HDS1077" s="38"/>
      <c r="HDT1077" s="38"/>
      <c r="HDU1077" s="38"/>
      <c r="HDV1077" s="38"/>
      <c r="HDW1077" s="38"/>
      <c r="HDX1077" s="38"/>
      <c r="HDY1077" s="38"/>
      <c r="HDZ1077" s="38"/>
      <c r="HEA1077" s="38"/>
      <c r="HEB1077" s="38"/>
      <c r="HEC1077" s="38"/>
      <c r="HED1077" s="38"/>
      <c r="HEE1077" s="38"/>
      <c r="HEF1077" s="38"/>
      <c r="HEG1077" s="38"/>
      <c r="HEH1077" s="38"/>
      <c r="HEI1077" s="38"/>
      <c r="HEJ1077" s="38"/>
      <c r="HEK1077" s="38"/>
      <c r="HEL1077" s="38"/>
      <c r="HEM1077" s="38"/>
      <c r="HEN1077" s="38"/>
      <c r="HEO1077" s="38"/>
      <c r="HEP1077" s="38"/>
      <c r="HEQ1077" s="38"/>
      <c r="HER1077" s="38"/>
      <c r="HES1077" s="38"/>
      <c r="HET1077" s="38"/>
      <c r="HEU1077" s="38"/>
      <c r="HEV1077" s="38"/>
      <c r="HEW1077" s="38"/>
      <c r="HEX1077" s="38"/>
      <c r="HEY1077" s="38"/>
      <c r="HEZ1077" s="38"/>
      <c r="HFA1077" s="38"/>
      <c r="HFB1077" s="38"/>
      <c r="HFC1077" s="38"/>
      <c r="HFD1077" s="38"/>
      <c r="HFE1077" s="38"/>
      <c r="HFF1077" s="38"/>
      <c r="HFG1077" s="38"/>
      <c r="HFH1077" s="38"/>
      <c r="HFI1077" s="38"/>
      <c r="HFJ1077" s="38"/>
      <c r="HFK1077" s="38"/>
      <c r="HFL1077" s="38"/>
      <c r="HFM1077" s="38"/>
      <c r="HFN1077" s="38"/>
      <c r="HFO1077" s="38"/>
      <c r="HFP1077" s="38"/>
      <c r="HFQ1077" s="38"/>
      <c r="HFR1077" s="38"/>
      <c r="HFS1077" s="38"/>
      <c r="HFT1077" s="38"/>
      <c r="HFU1077" s="38"/>
      <c r="HFV1077" s="38"/>
      <c r="HFW1077" s="38"/>
      <c r="HFX1077" s="38"/>
      <c r="HFY1077" s="38"/>
      <c r="HFZ1077" s="38"/>
      <c r="HGA1077" s="38"/>
      <c r="HGB1077" s="38"/>
      <c r="HGC1077" s="38"/>
      <c r="HGD1077" s="38"/>
      <c r="HGE1077" s="38"/>
      <c r="HGF1077" s="38"/>
      <c r="HGG1077" s="38"/>
      <c r="HGH1077" s="38"/>
      <c r="HGI1077" s="38"/>
      <c r="HGJ1077" s="38"/>
      <c r="HGK1077" s="38"/>
      <c r="HGL1077" s="38"/>
      <c r="HGM1077" s="38"/>
      <c r="HGN1077" s="38"/>
      <c r="HGO1077" s="38"/>
      <c r="HGP1077" s="38"/>
      <c r="HGQ1077" s="38"/>
      <c r="HGR1077" s="38"/>
      <c r="HGS1077" s="38"/>
      <c r="HGT1077" s="38"/>
      <c r="HGU1077" s="38"/>
      <c r="HGV1077" s="38"/>
      <c r="HGW1077" s="38"/>
      <c r="HGX1077" s="38"/>
      <c r="HGY1077" s="38"/>
      <c r="HGZ1077" s="38"/>
      <c r="HHA1077" s="38"/>
      <c r="HHB1077" s="38"/>
      <c r="HHC1077" s="38"/>
      <c r="HHD1077" s="38"/>
      <c r="HHE1077" s="38"/>
      <c r="HHF1077" s="38"/>
      <c r="HHG1077" s="38"/>
      <c r="HHH1077" s="38"/>
      <c r="HHI1077" s="38"/>
      <c r="HHJ1077" s="38"/>
      <c r="HHK1077" s="38"/>
      <c r="HHL1077" s="38"/>
      <c r="HHM1077" s="38"/>
      <c r="HHN1077" s="38"/>
      <c r="HHO1077" s="38"/>
      <c r="HHP1077" s="38"/>
      <c r="HHQ1077" s="38"/>
      <c r="HHR1077" s="38"/>
      <c r="HHS1077" s="38"/>
      <c r="HHT1077" s="38"/>
      <c r="HHU1077" s="38"/>
      <c r="HHV1077" s="38"/>
      <c r="HHW1077" s="38"/>
      <c r="HHX1077" s="38"/>
      <c r="HHY1077" s="38"/>
      <c r="HHZ1077" s="38"/>
      <c r="HIA1077" s="38"/>
      <c r="HIB1077" s="38"/>
      <c r="HIC1077" s="38"/>
      <c r="HID1077" s="38"/>
      <c r="HIE1077" s="38"/>
      <c r="HIF1077" s="38"/>
      <c r="HIG1077" s="38"/>
      <c r="HIH1077" s="38"/>
      <c r="HII1077" s="38"/>
      <c r="HIJ1077" s="38"/>
      <c r="HIK1077" s="38"/>
      <c r="HIL1077" s="38"/>
      <c r="HIM1077" s="38"/>
      <c r="HIN1077" s="38"/>
      <c r="HIO1077" s="38"/>
      <c r="HIP1077" s="38"/>
      <c r="HIQ1077" s="38"/>
      <c r="HIR1077" s="38"/>
      <c r="HIS1077" s="38"/>
      <c r="HIT1077" s="38"/>
      <c r="HIU1077" s="38"/>
      <c r="HIV1077" s="38"/>
      <c r="HIW1077" s="38"/>
      <c r="HIX1077" s="38"/>
      <c r="HIY1077" s="38"/>
      <c r="HIZ1077" s="38"/>
      <c r="HJA1077" s="38"/>
      <c r="HJB1077" s="38"/>
      <c r="HJC1077" s="38"/>
      <c r="HJD1077" s="38"/>
      <c r="HJE1077" s="38"/>
      <c r="HJF1077" s="38"/>
      <c r="HJG1077" s="38"/>
      <c r="HJH1077" s="38"/>
      <c r="HJI1077" s="38"/>
      <c r="HJJ1077" s="38"/>
      <c r="HJK1077" s="38"/>
      <c r="HJL1077" s="38"/>
      <c r="HJM1077" s="38"/>
      <c r="HJN1077" s="38"/>
      <c r="HJO1077" s="38"/>
      <c r="HJP1077" s="38"/>
      <c r="HJQ1077" s="38"/>
      <c r="HJR1077" s="38"/>
      <c r="HJS1077" s="38"/>
      <c r="HJT1077" s="38"/>
      <c r="HJU1077" s="38"/>
      <c r="HJV1077" s="38"/>
      <c r="HJW1077" s="38"/>
      <c r="HJX1077" s="38"/>
      <c r="HJY1077" s="38"/>
      <c r="HJZ1077" s="38"/>
      <c r="HKA1077" s="38"/>
      <c r="HKB1077" s="38"/>
      <c r="HKC1077" s="38"/>
      <c r="HKD1077" s="38"/>
      <c r="HKE1077" s="38"/>
      <c r="HKF1077" s="38"/>
      <c r="HKG1077" s="38"/>
      <c r="HKH1077" s="38"/>
      <c r="HKI1077" s="38"/>
      <c r="HKJ1077" s="38"/>
      <c r="HKK1077" s="38"/>
      <c r="HKL1077" s="38"/>
      <c r="HKM1077" s="38"/>
      <c r="HKN1077" s="38"/>
      <c r="HKO1077" s="38"/>
      <c r="HKP1077" s="38"/>
      <c r="HKQ1077" s="38"/>
      <c r="HKR1077" s="38"/>
      <c r="HKS1077" s="38"/>
      <c r="HKT1077" s="38"/>
      <c r="HKU1077" s="38"/>
      <c r="HKV1077" s="38"/>
      <c r="HKW1077" s="38"/>
      <c r="HKX1077" s="38"/>
      <c r="HKY1077" s="38"/>
      <c r="HKZ1077" s="38"/>
      <c r="HLA1077" s="38"/>
      <c r="HLB1077" s="38"/>
      <c r="HLC1077" s="38"/>
      <c r="HLD1077" s="38"/>
      <c r="HLE1077" s="38"/>
      <c r="HLF1077" s="38"/>
      <c r="HLG1077" s="38"/>
      <c r="HLH1077" s="38"/>
      <c r="HLI1077" s="38"/>
      <c r="HLJ1077" s="38"/>
      <c r="HLK1077" s="38"/>
      <c r="HLL1077" s="38"/>
      <c r="HLM1077" s="38"/>
      <c r="HLN1077" s="38"/>
      <c r="HLO1077" s="38"/>
      <c r="HLP1077" s="38"/>
      <c r="HLQ1077" s="38"/>
      <c r="HLR1077" s="38"/>
      <c r="HLS1077" s="38"/>
      <c r="HLT1077" s="38"/>
      <c r="HLU1077" s="38"/>
      <c r="HLV1077" s="38"/>
      <c r="HLW1077" s="38"/>
      <c r="HLX1077" s="38"/>
      <c r="HLY1077" s="38"/>
      <c r="HLZ1077" s="38"/>
      <c r="HMA1077" s="38"/>
      <c r="HMB1077" s="38"/>
      <c r="HMC1077" s="38"/>
      <c r="HMD1077" s="38"/>
      <c r="HME1077" s="38"/>
      <c r="HMF1077" s="38"/>
      <c r="HMG1077" s="38"/>
      <c r="HMH1077" s="38"/>
      <c r="HMI1077" s="38"/>
      <c r="HMJ1077" s="38"/>
      <c r="HMK1077" s="38"/>
      <c r="HML1077" s="38"/>
      <c r="HMM1077" s="38"/>
      <c r="HMN1077" s="38"/>
      <c r="HMO1077" s="38"/>
      <c r="HMP1077" s="38"/>
      <c r="HMQ1077" s="38"/>
      <c r="HMR1077" s="38"/>
      <c r="HMS1077" s="38"/>
      <c r="HMT1077" s="38"/>
      <c r="HMU1077" s="38"/>
      <c r="HMV1077" s="38"/>
      <c r="HMW1077" s="38"/>
      <c r="HMX1077" s="38"/>
      <c r="HMY1077" s="38"/>
      <c r="HMZ1077" s="38"/>
      <c r="HNA1077" s="38"/>
      <c r="HNB1077" s="38"/>
      <c r="HNC1077" s="38"/>
      <c r="HND1077" s="38"/>
      <c r="HNE1077" s="38"/>
      <c r="HNF1077" s="38"/>
      <c r="HNG1077" s="38"/>
      <c r="HNH1077" s="38"/>
      <c r="HNI1077" s="38"/>
      <c r="HNJ1077" s="38"/>
      <c r="HNK1077" s="38"/>
      <c r="HNL1077" s="38"/>
      <c r="HNM1077" s="38"/>
      <c r="HNN1077" s="38"/>
      <c r="HNO1077" s="38"/>
      <c r="HNP1077" s="38"/>
      <c r="HNQ1077" s="38"/>
      <c r="HNR1077" s="38"/>
      <c r="HNS1077" s="38"/>
      <c r="HNT1077" s="38"/>
      <c r="HNU1077" s="38"/>
      <c r="HNV1077" s="38"/>
      <c r="HNW1077" s="38"/>
      <c r="HNX1077" s="38"/>
      <c r="HNY1077" s="38"/>
      <c r="HNZ1077" s="38"/>
      <c r="HOA1077" s="38"/>
      <c r="HOB1077" s="38"/>
      <c r="HOC1077" s="38"/>
      <c r="HOD1077" s="38"/>
      <c r="HOE1077" s="38"/>
      <c r="HOF1077" s="38"/>
      <c r="HOG1077" s="38"/>
      <c r="HOH1077" s="38"/>
      <c r="HOI1077" s="38"/>
      <c r="HOJ1077" s="38"/>
      <c r="HOK1077" s="38"/>
      <c r="HOL1077" s="38"/>
      <c r="HOM1077" s="38"/>
      <c r="HON1077" s="38"/>
      <c r="HOO1077" s="38"/>
      <c r="HOP1077" s="38"/>
      <c r="HOQ1077" s="38"/>
      <c r="HOR1077" s="38"/>
      <c r="HOS1077" s="38"/>
      <c r="HOT1077" s="38"/>
      <c r="HOU1077" s="38"/>
      <c r="HOV1077" s="38"/>
      <c r="HOW1077" s="38"/>
      <c r="HOX1077" s="38"/>
      <c r="HOY1077" s="38"/>
      <c r="HOZ1077" s="38"/>
      <c r="HPA1077" s="38"/>
      <c r="HPB1077" s="38"/>
      <c r="HPC1077" s="38"/>
      <c r="HPD1077" s="38"/>
      <c r="HPE1077" s="38"/>
      <c r="HPF1077" s="38"/>
      <c r="HPG1077" s="38"/>
      <c r="HPH1077" s="38"/>
      <c r="HPI1077" s="38"/>
      <c r="HPJ1077" s="38"/>
      <c r="HPK1077" s="38"/>
      <c r="HPL1077" s="38"/>
      <c r="HPM1077" s="38"/>
      <c r="HPN1077" s="38"/>
      <c r="HPO1077" s="38"/>
      <c r="HPP1077" s="38"/>
      <c r="HPQ1077" s="38"/>
      <c r="HPR1077" s="38"/>
      <c r="HPS1077" s="38"/>
      <c r="HPT1077" s="38"/>
      <c r="HPU1077" s="38"/>
      <c r="HPV1077" s="38"/>
      <c r="HPW1077" s="38"/>
      <c r="HPX1077" s="38"/>
      <c r="HPY1077" s="38"/>
      <c r="HPZ1077" s="38"/>
      <c r="HQA1077" s="38"/>
      <c r="HQB1077" s="38"/>
      <c r="HQC1077" s="38"/>
      <c r="HQD1077" s="38"/>
      <c r="HQE1077" s="38"/>
      <c r="HQF1077" s="38"/>
      <c r="HQG1077" s="38"/>
      <c r="HQH1077" s="38"/>
      <c r="HQI1077" s="38"/>
      <c r="HQJ1077" s="38"/>
      <c r="HQK1077" s="38"/>
      <c r="HQL1077" s="38"/>
      <c r="HQM1077" s="38"/>
      <c r="HQN1077" s="38"/>
      <c r="HQO1077" s="38"/>
      <c r="HQP1077" s="38"/>
      <c r="HQQ1077" s="38"/>
      <c r="HQR1077" s="38"/>
      <c r="HQS1077" s="38"/>
      <c r="HQT1077" s="38"/>
      <c r="HQU1077" s="38"/>
      <c r="HQV1077" s="38"/>
      <c r="HQW1077" s="38"/>
      <c r="HQX1077" s="38"/>
      <c r="HQY1077" s="38"/>
      <c r="HQZ1077" s="38"/>
      <c r="HRA1077" s="38"/>
      <c r="HRB1077" s="38"/>
      <c r="HRC1077" s="38"/>
      <c r="HRD1077" s="38"/>
      <c r="HRE1077" s="38"/>
      <c r="HRF1077" s="38"/>
      <c r="HRG1077" s="38"/>
      <c r="HRH1077" s="38"/>
      <c r="HRI1077" s="38"/>
      <c r="HRJ1077" s="38"/>
      <c r="HRK1077" s="38"/>
      <c r="HRL1077" s="38"/>
      <c r="HRM1077" s="38"/>
      <c r="HRN1077" s="38"/>
      <c r="HRO1077" s="38"/>
      <c r="HRP1077" s="38"/>
      <c r="HRQ1077" s="38"/>
      <c r="HRR1077" s="38"/>
      <c r="HRS1077" s="38"/>
      <c r="HRT1077" s="38"/>
      <c r="HRU1077" s="38"/>
      <c r="HRV1077" s="38"/>
      <c r="HRW1077" s="38"/>
      <c r="HRX1077" s="38"/>
      <c r="HRY1077" s="38"/>
      <c r="HRZ1077" s="38"/>
      <c r="HSA1077" s="38"/>
      <c r="HSB1077" s="38"/>
      <c r="HSC1077" s="38"/>
      <c r="HSD1077" s="38"/>
      <c r="HSE1077" s="38"/>
      <c r="HSF1077" s="38"/>
      <c r="HSG1077" s="38"/>
      <c r="HSH1077" s="38"/>
      <c r="HSI1077" s="38"/>
      <c r="HSJ1077" s="38"/>
      <c r="HSK1077" s="38"/>
      <c r="HSL1077" s="38"/>
      <c r="HSM1077" s="38"/>
      <c r="HSN1077" s="38"/>
      <c r="HSO1077" s="38"/>
      <c r="HSP1077" s="38"/>
      <c r="HSQ1077" s="38"/>
      <c r="HSR1077" s="38"/>
      <c r="HSS1077" s="38"/>
      <c r="HST1077" s="38"/>
      <c r="HSU1077" s="38"/>
      <c r="HSV1077" s="38"/>
      <c r="HSW1077" s="38"/>
      <c r="HSX1077" s="38"/>
      <c r="HSY1077" s="38"/>
      <c r="HSZ1077" s="38"/>
      <c r="HTA1077" s="38"/>
      <c r="HTB1077" s="38"/>
      <c r="HTC1077" s="38"/>
      <c r="HTD1077" s="38"/>
      <c r="HTE1077" s="38"/>
      <c r="HTF1077" s="38"/>
      <c r="HTG1077" s="38"/>
      <c r="HTH1077" s="38"/>
      <c r="HTI1077" s="38"/>
      <c r="HTJ1077" s="38"/>
      <c r="HTK1077" s="38"/>
      <c r="HTL1077" s="38"/>
      <c r="HTM1077" s="38"/>
      <c r="HTN1077" s="38"/>
      <c r="HTO1077" s="38"/>
      <c r="HTP1077" s="38"/>
      <c r="HTQ1077" s="38"/>
      <c r="HTR1077" s="38"/>
      <c r="HTS1077" s="38"/>
      <c r="HTT1077" s="38"/>
      <c r="HTU1077" s="38"/>
      <c r="HTV1077" s="38"/>
      <c r="HTW1077" s="38"/>
      <c r="HTX1077" s="38"/>
      <c r="HTY1077" s="38"/>
      <c r="HTZ1077" s="38"/>
      <c r="HUA1077" s="38"/>
      <c r="HUB1077" s="38"/>
      <c r="HUC1077" s="38"/>
      <c r="HUD1077" s="38"/>
      <c r="HUE1077" s="38"/>
      <c r="HUF1077" s="38"/>
      <c r="HUG1077" s="38"/>
      <c r="HUH1077" s="38"/>
      <c r="HUI1077" s="38"/>
      <c r="HUJ1077" s="38"/>
      <c r="HUK1077" s="38"/>
      <c r="HUL1077" s="38"/>
      <c r="HUM1077" s="38"/>
      <c r="HUN1077" s="38"/>
      <c r="HUO1077" s="38"/>
      <c r="HUP1077" s="38"/>
      <c r="HUQ1077" s="38"/>
      <c r="HUR1077" s="38"/>
      <c r="HUS1077" s="38"/>
      <c r="HUT1077" s="38"/>
      <c r="HUU1077" s="38"/>
      <c r="HUV1077" s="38"/>
      <c r="HUW1077" s="38"/>
      <c r="HUX1077" s="38"/>
      <c r="HUY1077" s="38"/>
      <c r="HUZ1077" s="38"/>
      <c r="HVA1077" s="38"/>
      <c r="HVB1077" s="38"/>
      <c r="HVC1077" s="38"/>
      <c r="HVD1077" s="38"/>
      <c r="HVE1077" s="38"/>
      <c r="HVF1077" s="38"/>
      <c r="HVG1077" s="38"/>
      <c r="HVH1077" s="38"/>
      <c r="HVI1077" s="38"/>
      <c r="HVJ1077" s="38"/>
      <c r="HVK1077" s="38"/>
      <c r="HVL1077" s="38"/>
      <c r="HVM1077" s="38"/>
      <c r="HVN1077" s="38"/>
      <c r="HVO1077" s="38"/>
      <c r="HVP1077" s="38"/>
      <c r="HVQ1077" s="38"/>
      <c r="HVR1077" s="38"/>
      <c r="HVS1077" s="38"/>
      <c r="HVT1077" s="38"/>
      <c r="HVU1077" s="38"/>
      <c r="HVV1077" s="38"/>
      <c r="HVW1077" s="38"/>
      <c r="HVX1077" s="38"/>
      <c r="HVY1077" s="38"/>
      <c r="HVZ1077" s="38"/>
      <c r="HWA1077" s="38"/>
      <c r="HWB1077" s="38"/>
      <c r="HWC1077" s="38"/>
      <c r="HWD1077" s="38"/>
      <c r="HWE1077" s="38"/>
      <c r="HWF1077" s="38"/>
      <c r="HWG1077" s="38"/>
      <c r="HWH1077" s="38"/>
      <c r="HWI1077" s="38"/>
      <c r="HWJ1077" s="38"/>
      <c r="HWK1077" s="38"/>
      <c r="HWL1077" s="38"/>
      <c r="HWM1077" s="38"/>
      <c r="HWN1077" s="38"/>
      <c r="HWO1077" s="38"/>
      <c r="HWP1077" s="38"/>
      <c r="HWQ1077" s="38"/>
      <c r="HWR1077" s="38"/>
      <c r="HWS1077" s="38"/>
      <c r="HWT1077" s="38"/>
      <c r="HWU1077" s="38"/>
      <c r="HWV1077" s="38"/>
      <c r="HWW1077" s="38"/>
      <c r="HWX1077" s="38"/>
      <c r="HWY1077" s="38"/>
      <c r="HWZ1077" s="38"/>
      <c r="HXA1077" s="38"/>
      <c r="HXB1077" s="38"/>
      <c r="HXC1077" s="38"/>
      <c r="HXD1077" s="38"/>
      <c r="HXE1077" s="38"/>
      <c r="HXF1077" s="38"/>
      <c r="HXG1077" s="38"/>
      <c r="HXH1077" s="38"/>
      <c r="HXI1077" s="38"/>
      <c r="HXJ1077" s="38"/>
      <c r="HXK1077" s="38"/>
      <c r="HXL1077" s="38"/>
      <c r="HXM1077" s="38"/>
      <c r="HXN1077" s="38"/>
      <c r="HXO1077" s="38"/>
      <c r="HXP1077" s="38"/>
      <c r="HXQ1077" s="38"/>
      <c r="HXR1077" s="38"/>
      <c r="HXS1077" s="38"/>
      <c r="HXT1077" s="38"/>
      <c r="HXU1077" s="38"/>
      <c r="HXV1077" s="38"/>
      <c r="HXW1077" s="38"/>
      <c r="HXX1077" s="38"/>
      <c r="HXY1077" s="38"/>
      <c r="HXZ1077" s="38"/>
      <c r="HYA1077" s="38"/>
      <c r="HYB1077" s="38"/>
      <c r="HYC1077" s="38"/>
      <c r="HYD1077" s="38"/>
      <c r="HYE1077" s="38"/>
      <c r="HYF1077" s="38"/>
      <c r="HYG1077" s="38"/>
      <c r="HYH1077" s="38"/>
      <c r="HYI1077" s="38"/>
      <c r="HYJ1077" s="38"/>
      <c r="HYK1077" s="38"/>
      <c r="HYL1077" s="38"/>
      <c r="HYM1077" s="38"/>
      <c r="HYN1077" s="38"/>
      <c r="HYO1077" s="38"/>
      <c r="HYP1077" s="38"/>
      <c r="HYQ1077" s="38"/>
      <c r="HYR1077" s="38"/>
      <c r="HYS1077" s="38"/>
      <c r="HYT1077" s="38"/>
      <c r="HYU1077" s="38"/>
      <c r="HYV1077" s="38"/>
      <c r="HYW1077" s="38"/>
      <c r="HYX1077" s="38"/>
      <c r="HYY1077" s="38"/>
      <c r="HYZ1077" s="38"/>
      <c r="HZA1077" s="38"/>
      <c r="HZB1077" s="38"/>
      <c r="HZC1077" s="38"/>
      <c r="HZD1077" s="38"/>
      <c r="HZE1077" s="38"/>
      <c r="HZF1077" s="38"/>
      <c r="HZG1077" s="38"/>
      <c r="HZH1077" s="38"/>
      <c r="HZI1077" s="38"/>
      <c r="HZJ1077" s="38"/>
      <c r="HZK1077" s="38"/>
      <c r="HZL1077" s="38"/>
      <c r="HZM1077" s="38"/>
      <c r="HZN1077" s="38"/>
      <c r="HZO1077" s="38"/>
      <c r="HZP1077" s="38"/>
      <c r="HZQ1077" s="38"/>
      <c r="HZR1077" s="38"/>
      <c r="HZS1077" s="38"/>
      <c r="HZT1077" s="38"/>
      <c r="HZU1077" s="38"/>
      <c r="HZV1077" s="38"/>
      <c r="HZW1077" s="38"/>
      <c r="HZX1077" s="38"/>
      <c r="HZY1077" s="38"/>
      <c r="HZZ1077" s="38"/>
      <c r="IAA1077" s="38"/>
      <c r="IAB1077" s="38"/>
      <c r="IAC1077" s="38"/>
      <c r="IAD1077" s="38"/>
      <c r="IAE1077" s="38"/>
      <c r="IAF1077" s="38"/>
      <c r="IAG1077" s="38"/>
      <c r="IAH1077" s="38"/>
      <c r="IAI1077" s="38"/>
      <c r="IAJ1077" s="38"/>
      <c r="IAK1077" s="38"/>
      <c r="IAL1077" s="38"/>
      <c r="IAM1077" s="38"/>
      <c r="IAN1077" s="38"/>
      <c r="IAO1077" s="38"/>
      <c r="IAP1077" s="38"/>
      <c r="IAQ1077" s="38"/>
      <c r="IAR1077" s="38"/>
      <c r="IAS1077" s="38"/>
      <c r="IAT1077" s="38"/>
      <c r="IAU1077" s="38"/>
      <c r="IAV1077" s="38"/>
      <c r="IAW1077" s="38"/>
      <c r="IAX1077" s="38"/>
      <c r="IAY1077" s="38"/>
      <c r="IAZ1077" s="38"/>
      <c r="IBA1077" s="38"/>
      <c r="IBB1077" s="38"/>
      <c r="IBC1077" s="38"/>
      <c r="IBD1077" s="38"/>
      <c r="IBE1077" s="38"/>
      <c r="IBF1077" s="38"/>
      <c r="IBG1077" s="38"/>
      <c r="IBH1077" s="38"/>
      <c r="IBI1077" s="38"/>
      <c r="IBJ1077" s="38"/>
      <c r="IBK1077" s="38"/>
      <c r="IBL1077" s="38"/>
      <c r="IBM1077" s="38"/>
      <c r="IBN1077" s="38"/>
      <c r="IBO1077" s="38"/>
      <c r="IBP1077" s="38"/>
      <c r="IBQ1077" s="38"/>
      <c r="IBR1077" s="38"/>
      <c r="IBS1077" s="38"/>
      <c r="IBT1077" s="38"/>
      <c r="IBU1077" s="38"/>
      <c r="IBV1077" s="38"/>
      <c r="IBW1077" s="38"/>
      <c r="IBX1077" s="38"/>
      <c r="IBY1077" s="38"/>
      <c r="IBZ1077" s="38"/>
      <c r="ICA1077" s="38"/>
      <c r="ICB1077" s="38"/>
      <c r="ICC1077" s="38"/>
      <c r="ICD1077" s="38"/>
      <c r="ICE1077" s="38"/>
      <c r="ICF1077" s="38"/>
      <c r="ICG1077" s="38"/>
      <c r="ICH1077" s="38"/>
      <c r="ICI1077" s="38"/>
      <c r="ICJ1077" s="38"/>
      <c r="ICK1077" s="38"/>
      <c r="ICL1077" s="38"/>
      <c r="ICM1077" s="38"/>
      <c r="ICN1077" s="38"/>
      <c r="ICO1077" s="38"/>
      <c r="ICP1077" s="38"/>
      <c r="ICQ1077" s="38"/>
      <c r="ICR1077" s="38"/>
      <c r="ICS1077" s="38"/>
      <c r="ICT1077" s="38"/>
      <c r="ICU1077" s="38"/>
      <c r="ICV1077" s="38"/>
      <c r="ICW1077" s="38"/>
      <c r="ICX1077" s="38"/>
      <c r="ICY1077" s="38"/>
      <c r="ICZ1077" s="38"/>
      <c r="IDA1077" s="38"/>
      <c r="IDB1077" s="38"/>
      <c r="IDC1077" s="38"/>
      <c r="IDD1077" s="38"/>
      <c r="IDE1077" s="38"/>
      <c r="IDF1077" s="38"/>
      <c r="IDG1077" s="38"/>
      <c r="IDH1077" s="38"/>
      <c r="IDI1077" s="38"/>
      <c r="IDJ1077" s="38"/>
      <c r="IDK1077" s="38"/>
      <c r="IDL1077" s="38"/>
      <c r="IDM1077" s="38"/>
      <c r="IDN1077" s="38"/>
      <c r="IDO1077" s="38"/>
      <c r="IDP1077" s="38"/>
      <c r="IDQ1077" s="38"/>
      <c r="IDR1077" s="38"/>
      <c r="IDS1077" s="38"/>
      <c r="IDT1077" s="38"/>
      <c r="IDU1077" s="38"/>
      <c r="IDV1077" s="38"/>
      <c r="IDW1077" s="38"/>
      <c r="IDX1077" s="38"/>
      <c r="IDY1077" s="38"/>
      <c r="IDZ1077" s="38"/>
      <c r="IEA1077" s="38"/>
      <c r="IEB1077" s="38"/>
      <c r="IEC1077" s="38"/>
      <c r="IED1077" s="38"/>
      <c r="IEE1077" s="38"/>
      <c r="IEF1077" s="38"/>
      <c r="IEG1077" s="38"/>
      <c r="IEH1077" s="38"/>
      <c r="IEI1077" s="38"/>
      <c r="IEJ1077" s="38"/>
      <c r="IEK1077" s="38"/>
      <c r="IEL1077" s="38"/>
      <c r="IEM1077" s="38"/>
      <c r="IEN1077" s="38"/>
      <c r="IEO1077" s="38"/>
      <c r="IEP1077" s="38"/>
      <c r="IEQ1077" s="38"/>
      <c r="IER1077" s="38"/>
      <c r="IES1077" s="38"/>
      <c r="IET1077" s="38"/>
      <c r="IEU1077" s="38"/>
      <c r="IEV1077" s="38"/>
      <c r="IEW1077" s="38"/>
      <c r="IEX1077" s="38"/>
      <c r="IEY1077" s="38"/>
      <c r="IEZ1077" s="38"/>
      <c r="IFA1077" s="38"/>
      <c r="IFB1077" s="38"/>
      <c r="IFC1077" s="38"/>
      <c r="IFD1077" s="38"/>
      <c r="IFE1077" s="38"/>
      <c r="IFF1077" s="38"/>
      <c r="IFG1077" s="38"/>
      <c r="IFH1077" s="38"/>
      <c r="IFI1077" s="38"/>
      <c r="IFJ1077" s="38"/>
      <c r="IFK1077" s="38"/>
      <c r="IFL1077" s="38"/>
      <c r="IFM1077" s="38"/>
      <c r="IFN1077" s="38"/>
      <c r="IFO1077" s="38"/>
      <c r="IFP1077" s="38"/>
      <c r="IFQ1077" s="38"/>
      <c r="IFR1077" s="38"/>
      <c r="IFS1077" s="38"/>
      <c r="IFT1077" s="38"/>
      <c r="IFU1077" s="38"/>
      <c r="IFV1077" s="38"/>
      <c r="IFW1077" s="38"/>
      <c r="IFX1077" s="38"/>
      <c r="IFY1077" s="38"/>
      <c r="IFZ1077" s="38"/>
      <c r="IGA1077" s="38"/>
      <c r="IGB1077" s="38"/>
      <c r="IGC1077" s="38"/>
      <c r="IGD1077" s="38"/>
      <c r="IGE1077" s="38"/>
      <c r="IGF1077" s="38"/>
      <c r="IGG1077" s="38"/>
      <c r="IGH1077" s="38"/>
      <c r="IGI1077" s="38"/>
      <c r="IGJ1077" s="38"/>
      <c r="IGK1077" s="38"/>
      <c r="IGL1077" s="38"/>
      <c r="IGM1077" s="38"/>
      <c r="IGN1077" s="38"/>
      <c r="IGO1077" s="38"/>
      <c r="IGP1077" s="38"/>
      <c r="IGQ1077" s="38"/>
      <c r="IGR1077" s="38"/>
      <c r="IGS1077" s="38"/>
      <c r="IGT1077" s="38"/>
      <c r="IGU1077" s="38"/>
      <c r="IGV1077" s="38"/>
      <c r="IGW1077" s="38"/>
      <c r="IGX1077" s="38"/>
      <c r="IGY1077" s="38"/>
      <c r="IGZ1077" s="38"/>
      <c r="IHA1077" s="38"/>
      <c r="IHB1077" s="38"/>
      <c r="IHC1077" s="38"/>
      <c r="IHD1077" s="38"/>
      <c r="IHE1077" s="38"/>
      <c r="IHF1077" s="38"/>
      <c r="IHG1077" s="38"/>
      <c r="IHH1077" s="38"/>
      <c r="IHI1077" s="38"/>
      <c r="IHJ1077" s="38"/>
      <c r="IHK1077" s="38"/>
      <c r="IHL1077" s="38"/>
      <c r="IHM1077" s="38"/>
      <c r="IHN1077" s="38"/>
      <c r="IHO1077" s="38"/>
      <c r="IHP1077" s="38"/>
      <c r="IHQ1077" s="38"/>
      <c r="IHR1077" s="38"/>
      <c r="IHS1077" s="38"/>
      <c r="IHT1077" s="38"/>
      <c r="IHU1077" s="38"/>
      <c r="IHV1077" s="38"/>
      <c r="IHW1077" s="38"/>
      <c r="IHX1077" s="38"/>
      <c r="IHY1077" s="38"/>
      <c r="IHZ1077" s="38"/>
      <c r="IIA1077" s="38"/>
      <c r="IIB1077" s="38"/>
      <c r="IIC1077" s="38"/>
      <c r="IID1077" s="38"/>
      <c r="IIE1077" s="38"/>
      <c r="IIF1077" s="38"/>
      <c r="IIG1077" s="38"/>
      <c r="IIH1077" s="38"/>
      <c r="III1077" s="38"/>
      <c r="IIJ1077" s="38"/>
      <c r="IIK1077" s="38"/>
      <c r="IIL1077" s="38"/>
      <c r="IIM1077" s="38"/>
      <c r="IIN1077" s="38"/>
      <c r="IIO1077" s="38"/>
      <c r="IIP1077" s="38"/>
      <c r="IIQ1077" s="38"/>
      <c r="IIR1077" s="38"/>
      <c r="IIS1077" s="38"/>
      <c r="IIT1077" s="38"/>
      <c r="IIU1077" s="38"/>
      <c r="IIV1077" s="38"/>
      <c r="IIW1077" s="38"/>
      <c r="IIX1077" s="38"/>
      <c r="IIY1077" s="38"/>
      <c r="IIZ1077" s="38"/>
      <c r="IJA1077" s="38"/>
      <c r="IJB1077" s="38"/>
      <c r="IJC1077" s="38"/>
      <c r="IJD1077" s="38"/>
      <c r="IJE1077" s="38"/>
      <c r="IJF1077" s="38"/>
      <c r="IJG1077" s="38"/>
      <c r="IJH1077" s="38"/>
      <c r="IJI1077" s="38"/>
      <c r="IJJ1077" s="38"/>
      <c r="IJK1077" s="38"/>
      <c r="IJL1077" s="38"/>
      <c r="IJM1077" s="38"/>
      <c r="IJN1077" s="38"/>
      <c r="IJO1077" s="38"/>
      <c r="IJP1077" s="38"/>
      <c r="IJQ1077" s="38"/>
      <c r="IJR1077" s="38"/>
      <c r="IJS1077" s="38"/>
      <c r="IJT1077" s="38"/>
      <c r="IJU1077" s="38"/>
      <c r="IJV1077" s="38"/>
      <c r="IJW1077" s="38"/>
      <c r="IJX1077" s="38"/>
      <c r="IJY1077" s="38"/>
      <c r="IJZ1077" s="38"/>
      <c r="IKA1077" s="38"/>
      <c r="IKB1077" s="38"/>
      <c r="IKC1077" s="38"/>
      <c r="IKD1077" s="38"/>
      <c r="IKE1077" s="38"/>
      <c r="IKF1077" s="38"/>
      <c r="IKG1077" s="38"/>
      <c r="IKH1077" s="38"/>
      <c r="IKI1077" s="38"/>
      <c r="IKJ1077" s="38"/>
      <c r="IKK1077" s="38"/>
      <c r="IKL1077" s="38"/>
      <c r="IKM1077" s="38"/>
      <c r="IKN1077" s="38"/>
      <c r="IKO1077" s="38"/>
      <c r="IKP1077" s="38"/>
      <c r="IKQ1077" s="38"/>
      <c r="IKR1077" s="38"/>
      <c r="IKS1077" s="38"/>
      <c r="IKT1077" s="38"/>
      <c r="IKU1077" s="38"/>
      <c r="IKV1077" s="38"/>
      <c r="IKW1077" s="38"/>
      <c r="IKX1077" s="38"/>
      <c r="IKY1077" s="38"/>
      <c r="IKZ1077" s="38"/>
      <c r="ILA1077" s="38"/>
      <c r="ILB1077" s="38"/>
      <c r="ILC1077" s="38"/>
      <c r="ILD1077" s="38"/>
      <c r="ILE1077" s="38"/>
      <c r="ILF1077" s="38"/>
      <c r="ILG1077" s="38"/>
      <c r="ILH1077" s="38"/>
      <c r="ILI1077" s="38"/>
      <c r="ILJ1077" s="38"/>
      <c r="ILK1077" s="38"/>
      <c r="ILL1077" s="38"/>
      <c r="ILM1077" s="38"/>
      <c r="ILN1077" s="38"/>
      <c r="ILO1077" s="38"/>
      <c r="ILP1077" s="38"/>
      <c r="ILQ1077" s="38"/>
      <c r="ILR1077" s="38"/>
      <c r="ILS1077" s="38"/>
      <c r="ILT1077" s="38"/>
      <c r="ILU1077" s="38"/>
      <c r="ILV1077" s="38"/>
      <c r="ILW1077" s="38"/>
      <c r="ILX1077" s="38"/>
      <c r="ILY1077" s="38"/>
      <c r="ILZ1077" s="38"/>
      <c r="IMA1077" s="38"/>
      <c r="IMB1077" s="38"/>
      <c r="IMC1077" s="38"/>
      <c r="IMD1077" s="38"/>
      <c r="IME1077" s="38"/>
      <c r="IMF1077" s="38"/>
      <c r="IMG1077" s="38"/>
      <c r="IMH1077" s="38"/>
      <c r="IMI1077" s="38"/>
      <c r="IMJ1077" s="38"/>
      <c r="IMK1077" s="38"/>
      <c r="IML1077" s="38"/>
      <c r="IMM1077" s="38"/>
      <c r="IMN1077" s="38"/>
      <c r="IMO1077" s="38"/>
      <c r="IMP1077" s="38"/>
      <c r="IMQ1077" s="38"/>
      <c r="IMR1077" s="38"/>
      <c r="IMS1077" s="38"/>
      <c r="IMT1077" s="38"/>
      <c r="IMU1077" s="38"/>
      <c r="IMV1077" s="38"/>
      <c r="IMW1077" s="38"/>
      <c r="IMX1077" s="38"/>
      <c r="IMY1077" s="38"/>
      <c r="IMZ1077" s="38"/>
      <c r="INA1077" s="38"/>
      <c r="INB1077" s="38"/>
      <c r="INC1077" s="38"/>
      <c r="IND1077" s="38"/>
      <c r="INE1077" s="38"/>
      <c r="INF1077" s="38"/>
      <c r="ING1077" s="38"/>
      <c r="INH1077" s="38"/>
      <c r="INI1077" s="38"/>
      <c r="INJ1077" s="38"/>
      <c r="INK1077" s="38"/>
      <c r="INL1077" s="38"/>
      <c r="INM1077" s="38"/>
      <c r="INN1077" s="38"/>
      <c r="INO1077" s="38"/>
      <c r="INP1077" s="38"/>
      <c r="INQ1077" s="38"/>
      <c r="INR1077" s="38"/>
      <c r="INS1077" s="38"/>
      <c r="INT1077" s="38"/>
      <c r="INU1077" s="38"/>
      <c r="INV1077" s="38"/>
      <c r="INW1077" s="38"/>
      <c r="INX1077" s="38"/>
      <c r="INY1077" s="38"/>
      <c r="INZ1077" s="38"/>
      <c r="IOA1077" s="38"/>
      <c r="IOB1077" s="38"/>
      <c r="IOC1077" s="38"/>
      <c r="IOD1077" s="38"/>
      <c r="IOE1077" s="38"/>
      <c r="IOF1077" s="38"/>
      <c r="IOG1077" s="38"/>
      <c r="IOH1077" s="38"/>
      <c r="IOI1077" s="38"/>
      <c r="IOJ1077" s="38"/>
      <c r="IOK1077" s="38"/>
      <c r="IOL1077" s="38"/>
      <c r="IOM1077" s="38"/>
      <c r="ION1077" s="38"/>
      <c r="IOO1077" s="38"/>
      <c r="IOP1077" s="38"/>
      <c r="IOQ1077" s="38"/>
      <c r="IOR1077" s="38"/>
      <c r="IOS1077" s="38"/>
      <c r="IOT1077" s="38"/>
      <c r="IOU1077" s="38"/>
      <c r="IOV1077" s="38"/>
      <c r="IOW1077" s="38"/>
      <c r="IOX1077" s="38"/>
      <c r="IOY1077" s="38"/>
      <c r="IOZ1077" s="38"/>
      <c r="IPA1077" s="38"/>
      <c r="IPB1077" s="38"/>
      <c r="IPC1077" s="38"/>
      <c r="IPD1077" s="38"/>
      <c r="IPE1077" s="38"/>
      <c r="IPF1077" s="38"/>
      <c r="IPG1077" s="38"/>
      <c r="IPH1077" s="38"/>
      <c r="IPI1077" s="38"/>
      <c r="IPJ1077" s="38"/>
      <c r="IPK1077" s="38"/>
      <c r="IPL1077" s="38"/>
      <c r="IPM1077" s="38"/>
      <c r="IPN1077" s="38"/>
      <c r="IPO1077" s="38"/>
      <c r="IPP1077" s="38"/>
      <c r="IPQ1077" s="38"/>
      <c r="IPR1077" s="38"/>
      <c r="IPS1077" s="38"/>
      <c r="IPT1077" s="38"/>
      <c r="IPU1077" s="38"/>
      <c r="IPV1077" s="38"/>
      <c r="IPW1077" s="38"/>
      <c r="IPX1077" s="38"/>
      <c r="IPY1077" s="38"/>
      <c r="IPZ1077" s="38"/>
      <c r="IQA1077" s="38"/>
      <c r="IQB1077" s="38"/>
      <c r="IQC1077" s="38"/>
      <c r="IQD1077" s="38"/>
      <c r="IQE1077" s="38"/>
      <c r="IQF1077" s="38"/>
      <c r="IQG1077" s="38"/>
      <c r="IQH1077" s="38"/>
      <c r="IQI1077" s="38"/>
      <c r="IQJ1077" s="38"/>
      <c r="IQK1077" s="38"/>
      <c r="IQL1077" s="38"/>
      <c r="IQM1077" s="38"/>
      <c r="IQN1077" s="38"/>
      <c r="IQO1077" s="38"/>
      <c r="IQP1077" s="38"/>
      <c r="IQQ1077" s="38"/>
      <c r="IQR1077" s="38"/>
      <c r="IQS1077" s="38"/>
      <c r="IQT1077" s="38"/>
      <c r="IQU1077" s="38"/>
      <c r="IQV1077" s="38"/>
      <c r="IQW1077" s="38"/>
      <c r="IQX1077" s="38"/>
      <c r="IQY1077" s="38"/>
      <c r="IQZ1077" s="38"/>
      <c r="IRA1077" s="38"/>
      <c r="IRB1077" s="38"/>
      <c r="IRC1077" s="38"/>
      <c r="IRD1077" s="38"/>
      <c r="IRE1077" s="38"/>
      <c r="IRF1077" s="38"/>
      <c r="IRG1077" s="38"/>
      <c r="IRH1077" s="38"/>
      <c r="IRI1077" s="38"/>
      <c r="IRJ1077" s="38"/>
      <c r="IRK1077" s="38"/>
      <c r="IRL1077" s="38"/>
      <c r="IRM1077" s="38"/>
      <c r="IRN1077" s="38"/>
      <c r="IRO1077" s="38"/>
      <c r="IRP1077" s="38"/>
      <c r="IRQ1077" s="38"/>
      <c r="IRR1077" s="38"/>
      <c r="IRS1077" s="38"/>
      <c r="IRT1077" s="38"/>
      <c r="IRU1077" s="38"/>
      <c r="IRV1077" s="38"/>
      <c r="IRW1077" s="38"/>
      <c r="IRX1077" s="38"/>
      <c r="IRY1077" s="38"/>
      <c r="IRZ1077" s="38"/>
      <c r="ISA1077" s="38"/>
      <c r="ISB1077" s="38"/>
      <c r="ISC1077" s="38"/>
      <c r="ISD1077" s="38"/>
      <c r="ISE1077" s="38"/>
      <c r="ISF1077" s="38"/>
      <c r="ISG1077" s="38"/>
      <c r="ISH1077" s="38"/>
      <c r="ISI1077" s="38"/>
      <c r="ISJ1077" s="38"/>
      <c r="ISK1077" s="38"/>
      <c r="ISL1077" s="38"/>
      <c r="ISM1077" s="38"/>
      <c r="ISN1077" s="38"/>
      <c r="ISO1077" s="38"/>
      <c r="ISP1077" s="38"/>
      <c r="ISQ1077" s="38"/>
      <c r="ISR1077" s="38"/>
      <c r="ISS1077" s="38"/>
      <c r="IST1077" s="38"/>
      <c r="ISU1077" s="38"/>
      <c r="ISV1077" s="38"/>
      <c r="ISW1077" s="38"/>
      <c r="ISX1077" s="38"/>
      <c r="ISY1077" s="38"/>
      <c r="ISZ1077" s="38"/>
      <c r="ITA1077" s="38"/>
      <c r="ITB1077" s="38"/>
      <c r="ITC1077" s="38"/>
      <c r="ITD1077" s="38"/>
      <c r="ITE1077" s="38"/>
      <c r="ITF1077" s="38"/>
      <c r="ITG1077" s="38"/>
      <c r="ITH1077" s="38"/>
      <c r="ITI1077" s="38"/>
      <c r="ITJ1077" s="38"/>
      <c r="ITK1077" s="38"/>
      <c r="ITL1077" s="38"/>
      <c r="ITM1077" s="38"/>
      <c r="ITN1077" s="38"/>
      <c r="ITO1077" s="38"/>
      <c r="ITP1077" s="38"/>
      <c r="ITQ1077" s="38"/>
      <c r="ITR1077" s="38"/>
      <c r="ITS1077" s="38"/>
      <c r="ITT1077" s="38"/>
      <c r="ITU1077" s="38"/>
      <c r="ITV1077" s="38"/>
      <c r="ITW1077" s="38"/>
      <c r="ITX1077" s="38"/>
      <c r="ITY1077" s="38"/>
      <c r="ITZ1077" s="38"/>
      <c r="IUA1077" s="38"/>
      <c r="IUB1077" s="38"/>
      <c r="IUC1077" s="38"/>
      <c r="IUD1077" s="38"/>
      <c r="IUE1077" s="38"/>
      <c r="IUF1077" s="38"/>
      <c r="IUG1077" s="38"/>
      <c r="IUH1077" s="38"/>
      <c r="IUI1077" s="38"/>
      <c r="IUJ1077" s="38"/>
      <c r="IUK1077" s="38"/>
      <c r="IUL1077" s="38"/>
      <c r="IUM1077" s="38"/>
      <c r="IUN1077" s="38"/>
      <c r="IUO1077" s="38"/>
      <c r="IUP1077" s="38"/>
      <c r="IUQ1077" s="38"/>
      <c r="IUR1077" s="38"/>
      <c r="IUS1077" s="38"/>
      <c r="IUT1077" s="38"/>
      <c r="IUU1077" s="38"/>
      <c r="IUV1077" s="38"/>
      <c r="IUW1077" s="38"/>
      <c r="IUX1077" s="38"/>
      <c r="IUY1077" s="38"/>
      <c r="IUZ1077" s="38"/>
      <c r="IVA1077" s="38"/>
      <c r="IVB1077" s="38"/>
      <c r="IVC1077" s="38"/>
      <c r="IVD1077" s="38"/>
      <c r="IVE1077" s="38"/>
      <c r="IVF1077" s="38"/>
      <c r="IVG1077" s="38"/>
      <c r="IVH1077" s="38"/>
      <c r="IVI1077" s="38"/>
      <c r="IVJ1077" s="38"/>
      <c r="IVK1077" s="38"/>
      <c r="IVL1077" s="38"/>
      <c r="IVM1077" s="38"/>
      <c r="IVN1077" s="38"/>
      <c r="IVO1077" s="38"/>
      <c r="IVP1077" s="38"/>
      <c r="IVQ1077" s="38"/>
      <c r="IVR1077" s="38"/>
      <c r="IVS1077" s="38"/>
      <c r="IVT1077" s="38"/>
      <c r="IVU1077" s="38"/>
      <c r="IVV1077" s="38"/>
      <c r="IVW1077" s="38"/>
      <c r="IVX1077" s="38"/>
      <c r="IVY1077" s="38"/>
      <c r="IVZ1077" s="38"/>
      <c r="IWA1077" s="38"/>
      <c r="IWB1077" s="38"/>
      <c r="IWC1077" s="38"/>
      <c r="IWD1077" s="38"/>
      <c r="IWE1077" s="38"/>
      <c r="IWF1077" s="38"/>
      <c r="IWG1077" s="38"/>
      <c r="IWH1077" s="38"/>
      <c r="IWI1077" s="38"/>
      <c r="IWJ1077" s="38"/>
      <c r="IWK1077" s="38"/>
      <c r="IWL1077" s="38"/>
      <c r="IWM1077" s="38"/>
      <c r="IWN1077" s="38"/>
      <c r="IWO1077" s="38"/>
      <c r="IWP1077" s="38"/>
      <c r="IWQ1077" s="38"/>
      <c r="IWR1077" s="38"/>
      <c r="IWS1077" s="38"/>
      <c r="IWT1077" s="38"/>
      <c r="IWU1077" s="38"/>
      <c r="IWV1077" s="38"/>
      <c r="IWW1077" s="38"/>
      <c r="IWX1077" s="38"/>
      <c r="IWY1077" s="38"/>
      <c r="IWZ1077" s="38"/>
      <c r="IXA1077" s="38"/>
      <c r="IXB1077" s="38"/>
      <c r="IXC1077" s="38"/>
      <c r="IXD1077" s="38"/>
      <c r="IXE1077" s="38"/>
      <c r="IXF1077" s="38"/>
      <c r="IXG1077" s="38"/>
      <c r="IXH1077" s="38"/>
      <c r="IXI1077" s="38"/>
      <c r="IXJ1077" s="38"/>
      <c r="IXK1077" s="38"/>
      <c r="IXL1077" s="38"/>
      <c r="IXM1077" s="38"/>
      <c r="IXN1077" s="38"/>
      <c r="IXO1077" s="38"/>
      <c r="IXP1077" s="38"/>
      <c r="IXQ1077" s="38"/>
      <c r="IXR1077" s="38"/>
      <c r="IXS1077" s="38"/>
      <c r="IXT1077" s="38"/>
      <c r="IXU1077" s="38"/>
      <c r="IXV1077" s="38"/>
      <c r="IXW1077" s="38"/>
      <c r="IXX1077" s="38"/>
      <c r="IXY1077" s="38"/>
      <c r="IXZ1077" s="38"/>
      <c r="IYA1077" s="38"/>
      <c r="IYB1077" s="38"/>
      <c r="IYC1077" s="38"/>
      <c r="IYD1077" s="38"/>
      <c r="IYE1077" s="38"/>
      <c r="IYF1077" s="38"/>
      <c r="IYG1077" s="38"/>
      <c r="IYH1077" s="38"/>
      <c r="IYI1077" s="38"/>
      <c r="IYJ1077" s="38"/>
      <c r="IYK1077" s="38"/>
      <c r="IYL1077" s="38"/>
      <c r="IYM1077" s="38"/>
      <c r="IYN1077" s="38"/>
      <c r="IYO1077" s="38"/>
      <c r="IYP1077" s="38"/>
      <c r="IYQ1077" s="38"/>
      <c r="IYR1077" s="38"/>
      <c r="IYS1077" s="38"/>
      <c r="IYT1077" s="38"/>
      <c r="IYU1077" s="38"/>
      <c r="IYV1077" s="38"/>
      <c r="IYW1077" s="38"/>
      <c r="IYX1077" s="38"/>
      <c r="IYY1077" s="38"/>
      <c r="IYZ1077" s="38"/>
      <c r="IZA1077" s="38"/>
      <c r="IZB1077" s="38"/>
      <c r="IZC1077" s="38"/>
      <c r="IZD1077" s="38"/>
      <c r="IZE1077" s="38"/>
      <c r="IZF1077" s="38"/>
      <c r="IZG1077" s="38"/>
      <c r="IZH1077" s="38"/>
      <c r="IZI1077" s="38"/>
      <c r="IZJ1077" s="38"/>
      <c r="IZK1077" s="38"/>
      <c r="IZL1077" s="38"/>
      <c r="IZM1077" s="38"/>
      <c r="IZN1077" s="38"/>
      <c r="IZO1077" s="38"/>
      <c r="IZP1077" s="38"/>
      <c r="IZQ1077" s="38"/>
      <c r="IZR1077" s="38"/>
      <c r="IZS1077" s="38"/>
      <c r="IZT1077" s="38"/>
      <c r="IZU1077" s="38"/>
      <c r="IZV1077" s="38"/>
      <c r="IZW1077" s="38"/>
      <c r="IZX1077" s="38"/>
      <c r="IZY1077" s="38"/>
      <c r="IZZ1077" s="38"/>
      <c r="JAA1077" s="38"/>
      <c r="JAB1077" s="38"/>
      <c r="JAC1077" s="38"/>
      <c r="JAD1077" s="38"/>
      <c r="JAE1077" s="38"/>
      <c r="JAF1077" s="38"/>
      <c r="JAG1077" s="38"/>
      <c r="JAH1077" s="38"/>
      <c r="JAI1077" s="38"/>
      <c r="JAJ1077" s="38"/>
      <c r="JAK1077" s="38"/>
      <c r="JAL1077" s="38"/>
      <c r="JAM1077" s="38"/>
      <c r="JAN1077" s="38"/>
      <c r="JAO1077" s="38"/>
      <c r="JAP1077" s="38"/>
      <c r="JAQ1077" s="38"/>
      <c r="JAR1077" s="38"/>
      <c r="JAS1077" s="38"/>
      <c r="JAT1077" s="38"/>
      <c r="JAU1077" s="38"/>
      <c r="JAV1077" s="38"/>
      <c r="JAW1077" s="38"/>
      <c r="JAX1077" s="38"/>
      <c r="JAY1077" s="38"/>
      <c r="JAZ1077" s="38"/>
      <c r="JBA1077" s="38"/>
      <c r="JBB1077" s="38"/>
      <c r="JBC1077" s="38"/>
      <c r="JBD1077" s="38"/>
      <c r="JBE1077" s="38"/>
      <c r="JBF1077" s="38"/>
      <c r="JBG1077" s="38"/>
      <c r="JBH1077" s="38"/>
      <c r="JBI1077" s="38"/>
      <c r="JBJ1077" s="38"/>
      <c r="JBK1077" s="38"/>
      <c r="JBL1077" s="38"/>
      <c r="JBM1077" s="38"/>
      <c r="JBN1077" s="38"/>
      <c r="JBO1077" s="38"/>
      <c r="JBP1077" s="38"/>
      <c r="JBQ1077" s="38"/>
      <c r="JBR1077" s="38"/>
      <c r="JBS1077" s="38"/>
      <c r="JBT1077" s="38"/>
      <c r="JBU1077" s="38"/>
      <c r="JBV1077" s="38"/>
      <c r="JBW1077" s="38"/>
      <c r="JBX1077" s="38"/>
      <c r="JBY1077" s="38"/>
      <c r="JBZ1077" s="38"/>
      <c r="JCA1077" s="38"/>
      <c r="JCB1077" s="38"/>
      <c r="JCC1077" s="38"/>
      <c r="JCD1077" s="38"/>
      <c r="JCE1077" s="38"/>
      <c r="JCF1077" s="38"/>
      <c r="JCG1077" s="38"/>
      <c r="JCH1077" s="38"/>
      <c r="JCI1077" s="38"/>
      <c r="JCJ1077" s="38"/>
      <c r="JCK1077" s="38"/>
      <c r="JCL1077" s="38"/>
      <c r="JCM1077" s="38"/>
      <c r="JCN1077" s="38"/>
      <c r="JCO1077" s="38"/>
      <c r="JCP1077" s="38"/>
      <c r="JCQ1077" s="38"/>
      <c r="JCR1077" s="38"/>
      <c r="JCS1077" s="38"/>
      <c r="JCT1077" s="38"/>
      <c r="JCU1077" s="38"/>
      <c r="JCV1077" s="38"/>
      <c r="JCW1077" s="38"/>
      <c r="JCX1077" s="38"/>
      <c r="JCY1077" s="38"/>
      <c r="JCZ1077" s="38"/>
      <c r="JDA1077" s="38"/>
      <c r="JDB1077" s="38"/>
      <c r="JDC1077" s="38"/>
      <c r="JDD1077" s="38"/>
      <c r="JDE1077" s="38"/>
      <c r="JDF1077" s="38"/>
      <c r="JDG1077" s="38"/>
      <c r="JDH1077" s="38"/>
      <c r="JDI1077" s="38"/>
      <c r="JDJ1077" s="38"/>
      <c r="JDK1077" s="38"/>
      <c r="JDL1077" s="38"/>
      <c r="JDM1077" s="38"/>
      <c r="JDN1077" s="38"/>
      <c r="JDO1077" s="38"/>
      <c r="JDP1077" s="38"/>
      <c r="JDQ1077" s="38"/>
      <c r="JDR1077" s="38"/>
      <c r="JDS1077" s="38"/>
      <c r="JDT1077" s="38"/>
      <c r="JDU1077" s="38"/>
      <c r="JDV1077" s="38"/>
      <c r="JDW1077" s="38"/>
      <c r="JDX1077" s="38"/>
      <c r="JDY1077" s="38"/>
      <c r="JDZ1077" s="38"/>
      <c r="JEA1077" s="38"/>
      <c r="JEB1077" s="38"/>
      <c r="JEC1077" s="38"/>
      <c r="JED1077" s="38"/>
      <c r="JEE1077" s="38"/>
      <c r="JEF1077" s="38"/>
      <c r="JEG1077" s="38"/>
      <c r="JEH1077" s="38"/>
      <c r="JEI1077" s="38"/>
      <c r="JEJ1077" s="38"/>
      <c r="JEK1077" s="38"/>
      <c r="JEL1077" s="38"/>
      <c r="JEM1077" s="38"/>
      <c r="JEN1077" s="38"/>
      <c r="JEO1077" s="38"/>
      <c r="JEP1077" s="38"/>
      <c r="JEQ1077" s="38"/>
      <c r="JER1077" s="38"/>
      <c r="JES1077" s="38"/>
      <c r="JET1077" s="38"/>
      <c r="JEU1077" s="38"/>
      <c r="JEV1077" s="38"/>
      <c r="JEW1077" s="38"/>
      <c r="JEX1077" s="38"/>
      <c r="JEY1077" s="38"/>
      <c r="JEZ1077" s="38"/>
      <c r="JFA1077" s="38"/>
      <c r="JFB1077" s="38"/>
      <c r="JFC1077" s="38"/>
      <c r="JFD1077" s="38"/>
      <c r="JFE1077" s="38"/>
      <c r="JFF1077" s="38"/>
      <c r="JFG1077" s="38"/>
      <c r="JFH1077" s="38"/>
      <c r="JFI1077" s="38"/>
      <c r="JFJ1077" s="38"/>
      <c r="JFK1077" s="38"/>
      <c r="JFL1077" s="38"/>
      <c r="JFM1077" s="38"/>
      <c r="JFN1077" s="38"/>
      <c r="JFO1077" s="38"/>
      <c r="JFP1077" s="38"/>
      <c r="JFQ1077" s="38"/>
      <c r="JFR1077" s="38"/>
      <c r="JFS1077" s="38"/>
      <c r="JFT1077" s="38"/>
      <c r="JFU1077" s="38"/>
      <c r="JFV1077" s="38"/>
      <c r="JFW1077" s="38"/>
      <c r="JFX1077" s="38"/>
      <c r="JFY1077" s="38"/>
      <c r="JFZ1077" s="38"/>
      <c r="JGA1077" s="38"/>
      <c r="JGB1077" s="38"/>
      <c r="JGC1077" s="38"/>
      <c r="JGD1077" s="38"/>
      <c r="JGE1077" s="38"/>
      <c r="JGF1077" s="38"/>
      <c r="JGG1077" s="38"/>
      <c r="JGH1077" s="38"/>
      <c r="JGI1077" s="38"/>
      <c r="JGJ1077" s="38"/>
      <c r="JGK1077" s="38"/>
      <c r="JGL1077" s="38"/>
      <c r="JGM1077" s="38"/>
      <c r="JGN1077" s="38"/>
      <c r="JGO1077" s="38"/>
      <c r="JGP1077" s="38"/>
      <c r="JGQ1077" s="38"/>
      <c r="JGR1077" s="38"/>
      <c r="JGS1077" s="38"/>
      <c r="JGT1077" s="38"/>
      <c r="JGU1077" s="38"/>
      <c r="JGV1077" s="38"/>
      <c r="JGW1077" s="38"/>
      <c r="JGX1077" s="38"/>
      <c r="JGY1077" s="38"/>
      <c r="JGZ1077" s="38"/>
      <c r="JHA1077" s="38"/>
      <c r="JHB1077" s="38"/>
      <c r="JHC1077" s="38"/>
      <c r="JHD1077" s="38"/>
      <c r="JHE1077" s="38"/>
      <c r="JHF1077" s="38"/>
      <c r="JHG1077" s="38"/>
      <c r="JHH1077" s="38"/>
      <c r="JHI1077" s="38"/>
      <c r="JHJ1077" s="38"/>
      <c r="JHK1077" s="38"/>
      <c r="JHL1077" s="38"/>
      <c r="JHM1077" s="38"/>
      <c r="JHN1077" s="38"/>
      <c r="JHO1077" s="38"/>
      <c r="JHP1077" s="38"/>
      <c r="JHQ1077" s="38"/>
      <c r="JHR1077" s="38"/>
      <c r="JHS1077" s="38"/>
      <c r="JHT1077" s="38"/>
      <c r="JHU1077" s="38"/>
      <c r="JHV1077" s="38"/>
      <c r="JHW1077" s="38"/>
      <c r="JHX1077" s="38"/>
      <c r="JHY1077" s="38"/>
      <c r="JHZ1077" s="38"/>
      <c r="JIA1077" s="38"/>
      <c r="JIB1077" s="38"/>
      <c r="JIC1077" s="38"/>
      <c r="JID1077" s="38"/>
      <c r="JIE1077" s="38"/>
      <c r="JIF1077" s="38"/>
      <c r="JIG1077" s="38"/>
      <c r="JIH1077" s="38"/>
      <c r="JII1077" s="38"/>
      <c r="JIJ1077" s="38"/>
      <c r="JIK1077" s="38"/>
      <c r="JIL1077" s="38"/>
      <c r="JIM1077" s="38"/>
      <c r="JIN1077" s="38"/>
      <c r="JIO1077" s="38"/>
      <c r="JIP1077" s="38"/>
      <c r="JIQ1077" s="38"/>
      <c r="JIR1077" s="38"/>
      <c r="JIS1077" s="38"/>
      <c r="JIT1077" s="38"/>
      <c r="JIU1077" s="38"/>
      <c r="JIV1077" s="38"/>
      <c r="JIW1077" s="38"/>
      <c r="JIX1077" s="38"/>
      <c r="JIY1077" s="38"/>
      <c r="JIZ1077" s="38"/>
      <c r="JJA1077" s="38"/>
      <c r="JJB1077" s="38"/>
      <c r="JJC1077" s="38"/>
      <c r="JJD1077" s="38"/>
      <c r="JJE1077" s="38"/>
      <c r="JJF1077" s="38"/>
      <c r="JJG1077" s="38"/>
      <c r="JJH1077" s="38"/>
      <c r="JJI1077" s="38"/>
      <c r="JJJ1077" s="38"/>
      <c r="JJK1077" s="38"/>
      <c r="JJL1077" s="38"/>
      <c r="JJM1077" s="38"/>
      <c r="JJN1077" s="38"/>
      <c r="JJO1077" s="38"/>
      <c r="JJP1077" s="38"/>
      <c r="JJQ1077" s="38"/>
      <c r="JJR1077" s="38"/>
      <c r="JJS1077" s="38"/>
      <c r="JJT1077" s="38"/>
      <c r="JJU1077" s="38"/>
      <c r="JJV1077" s="38"/>
      <c r="JJW1077" s="38"/>
      <c r="JJX1077" s="38"/>
      <c r="JJY1077" s="38"/>
      <c r="JJZ1077" s="38"/>
      <c r="JKA1077" s="38"/>
      <c r="JKB1077" s="38"/>
      <c r="JKC1077" s="38"/>
      <c r="JKD1077" s="38"/>
      <c r="JKE1077" s="38"/>
      <c r="JKF1077" s="38"/>
      <c r="JKG1077" s="38"/>
      <c r="JKH1077" s="38"/>
      <c r="JKI1077" s="38"/>
      <c r="JKJ1077" s="38"/>
      <c r="JKK1077" s="38"/>
      <c r="JKL1077" s="38"/>
      <c r="JKM1077" s="38"/>
      <c r="JKN1077" s="38"/>
      <c r="JKO1077" s="38"/>
      <c r="JKP1077" s="38"/>
      <c r="JKQ1077" s="38"/>
      <c r="JKR1077" s="38"/>
      <c r="JKS1077" s="38"/>
      <c r="JKT1077" s="38"/>
      <c r="JKU1077" s="38"/>
      <c r="JKV1077" s="38"/>
      <c r="JKW1077" s="38"/>
      <c r="JKX1077" s="38"/>
      <c r="JKY1077" s="38"/>
      <c r="JKZ1077" s="38"/>
      <c r="JLA1077" s="38"/>
      <c r="JLB1077" s="38"/>
      <c r="JLC1077" s="38"/>
      <c r="JLD1077" s="38"/>
      <c r="JLE1077" s="38"/>
      <c r="JLF1077" s="38"/>
      <c r="JLG1077" s="38"/>
      <c r="JLH1077" s="38"/>
      <c r="JLI1077" s="38"/>
      <c r="JLJ1077" s="38"/>
      <c r="JLK1077" s="38"/>
      <c r="JLL1077" s="38"/>
      <c r="JLM1077" s="38"/>
      <c r="JLN1077" s="38"/>
      <c r="JLO1077" s="38"/>
      <c r="JLP1077" s="38"/>
      <c r="JLQ1077" s="38"/>
      <c r="JLR1077" s="38"/>
      <c r="JLS1077" s="38"/>
      <c r="JLT1077" s="38"/>
      <c r="JLU1077" s="38"/>
      <c r="JLV1077" s="38"/>
      <c r="JLW1077" s="38"/>
      <c r="JLX1077" s="38"/>
      <c r="JLY1077" s="38"/>
      <c r="JLZ1077" s="38"/>
      <c r="JMA1077" s="38"/>
      <c r="JMB1077" s="38"/>
      <c r="JMC1077" s="38"/>
      <c r="JMD1077" s="38"/>
      <c r="JME1077" s="38"/>
      <c r="JMF1077" s="38"/>
      <c r="JMG1077" s="38"/>
      <c r="JMH1077" s="38"/>
      <c r="JMI1077" s="38"/>
      <c r="JMJ1077" s="38"/>
      <c r="JMK1077" s="38"/>
      <c r="JML1077" s="38"/>
      <c r="JMM1077" s="38"/>
      <c r="JMN1077" s="38"/>
      <c r="JMO1077" s="38"/>
      <c r="JMP1077" s="38"/>
      <c r="JMQ1077" s="38"/>
      <c r="JMR1077" s="38"/>
      <c r="JMS1077" s="38"/>
      <c r="JMT1077" s="38"/>
      <c r="JMU1077" s="38"/>
      <c r="JMV1077" s="38"/>
      <c r="JMW1077" s="38"/>
      <c r="JMX1077" s="38"/>
      <c r="JMY1077" s="38"/>
      <c r="JMZ1077" s="38"/>
      <c r="JNA1077" s="38"/>
      <c r="JNB1077" s="38"/>
      <c r="JNC1077" s="38"/>
      <c r="JND1077" s="38"/>
      <c r="JNE1077" s="38"/>
      <c r="JNF1077" s="38"/>
      <c r="JNG1077" s="38"/>
      <c r="JNH1077" s="38"/>
      <c r="JNI1077" s="38"/>
      <c r="JNJ1077" s="38"/>
      <c r="JNK1077" s="38"/>
      <c r="JNL1077" s="38"/>
      <c r="JNM1077" s="38"/>
      <c r="JNN1077" s="38"/>
      <c r="JNO1077" s="38"/>
      <c r="JNP1077" s="38"/>
      <c r="JNQ1077" s="38"/>
      <c r="JNR1077" s="38"/>
      <c r="JNS1077" s="38"/>
      <c r="JNT1077" s="38"/>
      <c r="JNU1077" s="38"/>
      <c r="JNV1077" s="38"/>
      <c r="JNW1077" s="38"/>
      <c r="JNX1077" s="38"/>
      <c r="JNY1077" s="38"/>
      <c r="JNZ1077" s="38"/>
      <c r="JOA1077" s="38"/>
      <c r="JOB1077" s="38"/>
      <c r="JOC1077" s="38"/>
      <c r="JOD1077" s="38"/>
      <c r="JOE1077" s="38"/>
      <c r="JOF1077" s="38"/>
      <c r="JOG1077" s="38"/>
      <c r="JOH1077" s="38"/>
      <c r="JOI1077" s="38"/>
      <c r="JOJ1077" s="38"/>
      <c r="JOK1077" s="38"/>
      <c r="JOL1077" s="38"/>
      <c r="JOM1077" s="38"/>
      <c r="JON1077" s="38"/>
      <c r="JOO1077" s="38"/>
      <c r="JOP1077" s="38"/>
      <c r="JOQ1077" s="38"/>
      <c r="JOR1077" s="38"/>
      <c r="JOS1077" s="38"/>
      <c r="JOT1077" s="38"/>
      <c r="JOU1077" s="38"/>
      <c r="JOV1077" s="38"/>
      <c r="JOW1077" s="38"/>
      <c r="JOX1077" s="38"/>
      <c r="JOY1077" s="38"/>
      <c r="JOZ1077" s="38"/>
      <c r="JPA1077" s="38"/>
      <c r="JPB1077" s="38"/>
      <c r="JPC1077" s="38"/>
      <c r="JPD1077" s="38"/>
      <c r="JPE1077" s="38"/>
      <c r="JPF1077" s="38"/>
      <c r="JPG1077" s="38"/>
      <c r="JPH1077" s="38"/>
      <c r="JPI1077" s="38"/>
      <c r="JPJ1077" s="38"/>
      <c r="JPK1077" s="38"/>
      <c r="JPL1077" s="38"/>
      <c r="JPM1077" s="38"/>
      <c r="JPN1077" s="38"/>
      <c r="JPO1077" s="38"/>
      <c r="JPP1077" s="38"/>
      <c r="JPQ1077" s="38"/>
      <c r="JPR1077" s="38"/>
      <c r="JPS1077" s="38"/>
      <c r="JPT1077" s="38"/>
      <c r="JPU1077" s="38"/>
      <c r="JPV1077" s="38"/>
      <c r="JPW1077" s="38"/>
      <c r="JPX1077" s="38"/>
      <c r="JPY1077" s="38"/>
      <c r="JPZ1077" s="38"/>
      <c r="JQA1077" s="38"/>
      <c r="JQB1077" s="38"/>
      <c r="JQC1077" s="38"/>
      <c r="JQD1077" s="38"/>
      <c r="JQE1077" s="38"/>
      <c r="JQF1077" s="38"/>
      <c r="JQG1077" s="38"/>
      <c r="JQH1077" s="38"/>
      <c r="JQI1077" s="38"/>
      <c r="JQJ1077" s="38"/>
      <c r="JQK1077" s="38"/>
      <c r="JQL1077" s="38"/>
      <c r="JQM1077" s="38"/>
      <c r="JQN1077" s="38"/>
      <c r="JQO1077" s="38"/>
      <c r="JQP1077" s="38"/>
      <c r="JQQ1077" s="38"/>
      <c r="JQR1077" s="38"/>
      <c r="JQS1077" s="38"/>
      <c r="JQT1077" s="38"/>
      <c r="JQU1077" s="38"/>
      <c r="JQV1077" s="38"/>
      <c r="JQW1077" s="38"/>
      <c r="JQX1077" s="38"/>
      <c r="JQY1077" s="38"/>
      <c r="JQZ1077" s="38"/>
      <c r="JRA1077" s="38"/>
      <c r="JRB1077" s="38"/>
      <c r="JRC1077" s="38"/>
      <c r="JRD1077" s="38"/>
      <c r="JRE1077" s="38"/>
      <c r="JRF1077" s="38"/>
      <c r="JRG1077" s="38"/>
      <c r="JRH1077" s="38"/>
      <c r="JRI1077" s="38"/>
      <c r="JRJ1077" s="38"/>
      <c r="JRK1077" s="38"/>
      <c r="JRL1077" s="38"/>
      <c r="JRM1077" s="38"/>
      <c r="JRN1077" s="38"/>
      <c r="JRO1077" s="38"/>
      <c r="JRP1077" s="38"/>
      <c r="JRQ1077" s="38"/>
      <c r="JRR1077" s="38"/>
      <c r="JRS1077" s="38"/>
      <c r="JRT1077" s="38"/>
      <c r="JRU1077" s="38"/>
      <c r="JRV1077" s="38"/>
      <c r="JRW1077" s="38"/>
      <c r="JRX1077" s="38"/>
      <c r="JRY1077" s="38"/>
      <c r="JRZ1077" s="38"/>
      <c r="JSA1077" s="38"/>
      <c r="JSB1077" s="38"/>
      <c r="JSC1077" s="38"/>
      <c r="JSD1077" s="38"/>
      <c r="JSE1077" s="38"/>
      <c r="JSF1077" s="38"/>
      <c r="JSG1077" s="38"/>
      <c r="JSH1077" s="38"/>
      <c r="JSI1077" s="38"/>
      <c r="JSJ1077" s="38"/>
      <c r="JSK1077" s="38"/>
      <c r="JSL1077" s="38"/>
      <c r="JSM1077" s="38"/>
      <c r="JSN1077" s="38"/>
      <c r="JSO1077" s="38"/>
      <c r="JSP1077" s="38"/>
      <c r="JSQ1077" s="38"/>
      <c r="JSR1077" s="38"/>
      <c r="JSS1077" s="38"/>
      <c r="JST1077" s="38"/>
      <c r="JSU1077" s="38"/>
      <c r="JSV1077" s="38"/>
      <c r="JSW1077" s="38"/>
      <c r="JSX1077" s="38"/>
      <c r="JSY1077" s="38"/>
      <c r="JSZ1077" s="38"/>
      <c r="JTA1077" s="38"/>
      <c r="JTB1077" s="38"/>
      <c r="JTC1077" s="38"/>
      <c r="JTD1077" s="38"/>
      <c r="JTE1077" s="38"/>
      <c r="JTF1077" s="38"/>
      <c r="JTG1077" s="38"/>
      <c r="JTH1077" s="38"/>
      <c r="JTI1077" s="38"/>
      <c r="JTJ1077" s="38"/>
      <c r="JTK1077" s="38"/>
      <c r="JTL1077" s="38"/>
      <c r="JTM1077" s="38"/>
      <c r="JTN1077" s="38"/>
      <c r="JTO1077" s="38"/>
      <c r="JTP1077" s="38"/>
      <c r="JTQ1077" s="38"/>
      <c r="JTR1077" s="38"/>
      <c r="JTS1077" s="38"/>
      <c r="JTT1077" s="38"/>
      <c r="JTU1077" s="38"/>
      <c r="JTV1077" s="38"/>
      <c r="JTW1077" s="38"/>
      <c r="JTX1077" s="38"/>
      <c r="JTY1077" s="38"/>
      <c r="JTZ1077" s="38"/>
      <c r="JUA1077" s="38"/>
      <c r="JUB1077" s="38"/>
      <c r="JUC1077" s="38"/>
      <c r="JUD1077" s="38"/>
      <c r="JUE1077" s="38"/>
      <c r="JUF1077" s="38"/>
      <c r="JUG1077" s="38"/>
      <c r="JUH1077" s="38"/>
      <c r="JUI1077" s="38"/>
      <c r="JUJ1077" s="38"/>
      <c r="JUK1077" s="38"/>
      <c r="JUL1077" s="38"/>
      <c r="JUM1077" s="38"/>
      <c r="JUN1077" s="38"/>
      <c r="JUO1077" s="38"/>
      <c r="JUP1077" s="38"/>
      <c r="JUQ1077" s="38"/>
      <c r="JUR1077" s="38"/>
      <c r="JUS1077" s="38"/>
      <c r="JUT1077" s="38"/>
      <c r="JUU1077" s="38"/>
      <c r="JUV1077" s="38"/>
      <c r="JUW1077" s="38"/>
      <c r="JUX1077" s="38"/>
      <c r="JUY1077" s="38"/>
      <c r="JUZ1077" s="38"/>
      <c r="JVA1077" s="38"/>
      <c r="JVB1077" s="38"/>
      <c r="JVC1077" s="38"/>
      <c r="JVD1077" s="38"/>
      <c r="JVE1077" s="38"/>
      <c r="JVF1077" s="38"/>
      <c r="JVG1077" s="38"/>
      <c r="JVH1077" s="38"/>
      <c r="JVI1077" s="38"/>
      <c r="JVJ1077" s="38"/>
      <c r="JVK1077" s="38"/>
      <c r="JVL1077" s="38"/>
      <c r="JVM1077" s="38"/>
      <c r="JVN1077" s="38"/>
      <c r="JVO1077" s="38"/>
      <c r="JVP1077" s="38"/>
      <c r="JVQ1077" s="38"/>
      <c r="JVR1077" s="38"/>
      <c r="JVS1077" s="38"/>
      <c r="JVT1077" s="38"/>
      <c r="JVU1077" s="38"/>
      <c r="JVV1077" s="38"/>
      <c r="JVW1077" s="38"/>
      <c r="JVX1077" s="38"/>
      <c r="JVY1077" s="38"/>
      <c r="JVZ1077" s="38"/>
      <c r="JWA1077" s="38"/>
      <c r="JWB1077" s="38"/>
      <c r="JWC1077" s="38"/>
      <c r="JWD1077" s="38"/>
      <c r="JWE1077" s="38"/>
      <c r="JWF1077" s="38"/>
      <c r="JWG1077" s="38"/>
      <c r="JWH1077" s="38"/>
      <c r="JWI1077" s="38"/>
      <c r="JWJ1077" s="38"/>
      <c r="JWK1077" s="38"/>
      <c r="JWL1077" s="38"/>
      <c r="JWM1077" s="38"/>
      <c r="JWN1077" s="38"/>
      <c r="JWO1077" s="38"/>
      <c r="JWP1077" s="38"/>
      <c r="JWQ1077" s="38"/>
      <c r="JWR1077" s="38"/>
      <c r="JWS1077" s="38"/>
      <c r="JWT1077" s="38"/>
      <c r="JWU1077" s="38"/>
      <c r="JWV1077" s="38"/>
      <c r="JWW1077" s="38"/>
      <c r="JWX1077" s="38"/>
      <c r="JWY1077" s="38"/>
      <c r="JWZ1077" s="38"/>
      <c r="JXA1077" s="38"/>
      <c r="JXB1077" s="38"/>
      <c r="JXC1077" s="38"/>
      <c r="JXD1077" s="38"/>
      <c r="JXE1077" s="38"/>
      <c r="JXF1077" s="38"/>
      <c r="JXG1077" s="38"/>
      <c r="JXH1077" s="38"/>
      <c r="JXI1077" s="38"/>
      <c r="JXJ1077" s="38"/>
      <c r="JXK1077" s="38"/>
      <c r="JXL1077" s="38"/>
      <c r="JXM1077" s="38"/>
      <c r="JXN1077" s="38"/>
      <c r="JXO1077" s="38"/>
      <c r="JXP1077" s="38"/>
      <c r="JXQ1077" s="38"/>
      <c r="JXR1077" s="38"/>
      <c r="JXS1077" s="38"/>
      <c r="JXT1077" s="38"/>
      <c r="JXU1077" s="38"/>
      <c r="JXV1077" s="38"/>
      <c r="JXW1077" s="38"/>
      <c r="JXX1077" s="38"/>
      <c r="JXY1077" s="38"/>
      <c r="JXZ1077" s="38"/>
      <c r="JYA1077" s="38"/>
      <c r="JYB1077" s="38"/>
      <c r="JYC1077" s="38"/>
      <c r="JYD1077" s="38"/>
      <c r="JYE1077" s="38"/>
      <c r="JYF1077" s="38"/>
      <c r="JYG1077" s="38"/>
      <c r="JYH1077" s="38"/>
      <c r="JYI1077" s="38"/>
      <c r="JYJ1077" s="38"/>
      <c r="JYK1077" s="38"/>
      <c r="JYL1077" s="38"/>
      <c r="JYM1077" s="38"/>
      <c r="JYN1077" s="38"/>
      <c r="JYO1077" s="38"/>
      <c r="JYP1077" s="38"/>
      <c r="JYQ1077" s="38"/>
      <c r="JYR1077" s="38"/>
      <c r="JYS1077" s="38"/>
      <c r="JYT1077" s="38"/>
      <c r="JYU1077" s="38"/>
      <c r="JYV1077" s="38"/>
      <c r="JYW1077" s="38"/>
      <c r="JYX1077" s="38"/>
      <c r="JYY1077" s="38"/>
      <c r="JYZ1077" s="38"/>
      <c r="JZA1077" s="38"/>
      <c r="JZB1077" s="38"/>
      <c r="JZC1077" s="38"/>
      <c r="JZD1077" s="38"/>
      <c r="JZE1077" s="38"/>
      <c r="JZF1077" s="38"/>
      <c r="JZG1077" s="38"/>
      <c r="JZH1077" s="38"/>
      <c r="JZI1077" s="38"/>
      <c r="JZJ1077" s="38"/>
      <c r="JZK1077" s="38"/>
      <c r="JZL1077" s="38"/>
      <c r="JZM1077" s="38"/>
      <c r="JZN1077" s="38"/>
      <c r="JZO1077" s="38"/>
      <c r="JZP1077" s="38"/>
      <c r="JZQ1077" s="38"/>
      <c r="JZR1077" s="38"/>
      <c r="JZS1077" s="38"/>
      <c r="JZT1077" s="38"/>
      <c r="JZU1077" s="38"/>
      <c r="JZV1077" s="38"/>
      <c r="JZW1077" s="38"/>
      <c r="JZX1077" s="38"/>
      <c r="JZY1077" s="38"/>
      <c r="JZZ1077" s="38"/>
      <c r="KAA1077" s="38"/>
      <c r="KAB1077" s="38"/>
      <c r="KAC1077" s="38"/>
      <c r="KAD1077" s="38"/>
      <c r="KAE1077" s="38"/>
      <c r="KAF1077" s="38"/>
      <c r="KAG1077" s="38"/>
      <c r="KAH1077" s="38"/>
      <c r="KAI1077" s="38"/>
      <c r="KAJ1077" s="38"/>
      <c r="KAK1077" s="38"/>
      <c r="KAL1077" s="38"/>
      <c r="KAM1077" s="38"/>
      <c r="KAN1077" s="38"/>
      <c r="KAO1077" s="38"/>
      <c r="KAP1077" s="38"/>
      <c r="KAQ1077" s="38"/>
      <c r="KAR1077" s="38"/>
      <c r="KAS1077" s="38"/>
      <c r="KAT1077" s="38"/>
      <c r="KAU1077" s="38"/>
      <c r="KAV1077" s="38"/>
      <c r="KAW1077" s="38"/>
      <c r="KAX1077" s="38"/>
      <c r="KAY1077" s="38"/>
      <c r="KAZ1077" s="38"/>
      <c r="KBA1077" s="38"/>
      <c r="KBB1077" s="38"/>
      <c r="KBC1077" s="38"/>
      <c r="KBD1077" s="38"/>
      <c r="KBE1077" s="38"/>
      <c r="KBF1077" s="38"/>
      <c r="KBG1077" s="38"/>
      <c r="KBH1077" s="38"/>
      <c r="KBI1077" s="38"/>
      <c r="KBJ1077" s="38"/>
      <c r="KBK1077" s="38"/>
      <c r="KBL1077" s="38"/>
      <c r="KBM1077" s="38"/>
      <c r="KBN1077" s="38"/>
      <c r="KBO1077" s="38"/>
      <c r="KBP1077" s="38"/>
      <c r="KBQ1077" s="38"/>
      <c r="KBR1077" s="38"/>
      <c r="KBS1077" s="38"/>
      <c r="KBT1077" s="38"/>
      <c r="KBU1077" s="38"/>
      <c r="KBV1077" s="38"/>
      <c r="KBW1077" s="38"/>
      <c r="KBX1077" s="38"/>
      <c r="KBY1077" s="38"/>
      <c r="KBZ1077" s="38"/>
      <c r="KCA1077" s="38"/>
      <c r="KCB1077" s="38"/>
      <c r="KCC1077" s="38"/>
      <c r="KCD1077" s="38"/>
      <c r="KCE1077" s="38"/>
      <c r="KCF1077" s="38"/>
      <c r="KCG1077" s="38"/>
      <c r="KCH1077" s="38"/>
      <c r="KCI1077" s="38"/>
      <c r="KCJ1077" s="38"/>
      <c r="KCK1077" s="38"/>
      <c r="KCL1077" s="38"/>
      <c r="KCM1077" s="38"/>
      <c r="KCN1077" s="38"/>
      <c r="KCO1077" s="38"/>
      <c r="KCP1077" s="38"/>
      <c r="KCQ1077" s="38"/>
      <c r="KCR1077" s="38"/>
      <c r="KCS1077" s="38"/>
      <c r="KCT1077" s="38"/>
      <c r="KCU1077" s="38"/>
      <c r="KCV1077" s="38"/>
      <c r="KCW1077" s="38"/>
      <c r="KCX1077" s="38"/>
      <c r="KCY1077" s="38"/>
      <c r="KCZ1077" s="38"/>
      <c r="KDA1077" s="38"/>
      <c r="KDB1077" s="38"/>
      <c r="KDC1077" s="38"/>
      <c r="KDD1077" s="38"/>
      <c r="KDE1077" s="38"/>
      <c r="KDF1077" s="38"/>
      <c r="KDG1077" s="38"/>
      <c r="KDH1077" s="38"/>
      <c r="KDI1077" s="38"/>
      <c r="KDJ1077" s="38"/>
      <c r="KDK1077" s="38"/>
      <c r="KDL1077" s="38"/>
      <c r="KDM1077" s="38"/>
      <c r="KDN1077" s="38"/>
      <c r="KDO1077" s="38"/>
      <c r="KDP1077" s="38"/>
      <c r="KDQ1077" s="38"/>
      <c r="KDR1077" s="38"/>
      <c r="KDS1077" s="38"/>
      <c r="KDT1077" s="38"/>
      <c r="KDU1077" s="38"/>
      <c r="KDV1077" s="38"/>
      <c r="KDW1077" s="38"/>
      <c r="KDX1077" s="38"/>
      <c r="KDY1077" s="38"/>
      <c r="KDZ1077" s="38"/>
      <c r="KEA1077" s="38"/>
      <c r="KEB1077" s="38"/>
      <c r="KEC1077" s="38"/>
      <c r="KED1077" s="38"/>
      <c r="KEE1077" s="38"/>
      <c r="KEF1077" s="38"/>
      <c r="KEG1077" s="38"/>
      <c r="KEH1077" s="38"/>
      <c r="KEI1077" s="38"/>
      <c r="KEJ1077" s="38"/>
      <c r="KEK1077" s="38"/>
      <c r="KEL1077" s="38"/>
      <c r="KEM1077" s="38"/>
      <c r="KEN1077" s="38"/>
      <c r="KEO1077" s="38"/>
      <c r="KEP1077" s="38"/>
      <c r="KEQ1077" s="38"/>
      <c r="KER1077" s="38"/>
      <c r="KES1077" s="38"/>
      <c r="KET1077" s="38"/>
      <c r="KEU1077" s="38"/>
      <c r="KEV1077" s="38"/>
      <c r="KEW1077" s="38"/>
      <c r="KEX1077" s="38"/>
      <c r="KEY1077" s="38"/>
      <c r="KEZ1077" s="38"/>
      <c r="KFA1077" s="38"/>
      <c r="KFB1077" s="38"/>
      <c r="KFC1077" s="38"/>
      <c r="KFD1077" s="38"/>
      <c r="KFE1077" s="38"/>
      <c r="KFF1077" s="38"/>
      <c r="KFG1077" s="38"/>
      <c r="KFH1077" s="38"/>
      <c r="KFI1077" s="38"/>
      <c r="KFJ1077" s="38"/>
      <c r="KFK1077" s="38"/>
      <c r="KFL1077" s="38"/>
      <c r="KFM1077" s="38"/>
      <c r="KFN1077" s="38"/>
      <c r="KFO1077" s="38"/>
      <c r="KFP1077" s="38"/>
      <c r="KFQ1077" s="38"/>
      <c r="KFR1077" s="38"/>
      <c r="KFS1077" s="38"/>
      <c r="KFT1077" s="38"/>
      <c r="KFU1077" s="38"/>
      <c r="KFV1077" s="38"/>
      <c r="KFW1077" s="38"/>
      <c r="KFX1077" s="38"/>
      <c r="KFY1077" s="38"/>
      <c r="KFZ1077" s="38"/>
      <c r="KGA1077" s="38"/>
      <c r="KGB1077" s="38"/>
      <c r="KGC1077" s="38"/>
      <c r="KGD1077" s="38"/>
      <c r="KGE1077" s="38"/>
      <c r="KGF1077" s="38"/>
      <c r="KGG1077" s="38"/>
      <c r="KGH1077" s="38"/>
      <c r="KGI1077" s="38"/>
      <c r="KGJ1077" s="38"/>
      <c r="KGK1077" s="38"/>
      <c r="KGL1077" s="38"/>
      <c r="KGM1077" s="38"/>
      <c r="KGN1077" s="38"/>
      <c r="KGO1077" s="38"/>
      <c r="KGP1077" s="38"/>
      <c r="KGQ1077" s="38"/>
      <c r="KGR1077" s="38"/>
      <c r="KGS1077" s="38"/>
      <c r="KGT1077" s="38"/>
      <c r="KGU1077" s="38"/>
      <c r="KGV1077" s="38"/>
      <c r="KGW1077" s="38"/>
      <c r="KGX1077" s="38"/>
      <c r="KGY1077" s="38"/>
      <c r="KGZ1077" s="38"/>
      <c r="KHA1077" s="38"/>
      <c r="KHB1077" s="38"/>
      <c r="KHC1077" s="38"/>
      <c r="KHD1077" s="38"/>
      <c r="KHE1077" s="38"/>
      <c r="KHF1077" s="38"/>
      <c r="KHG1077" s="38"/>
      <c r="KHH1077" s="38"/>
      <c r="KHI1077" s="38"/>
      <c r="KHJ1077" s="38"/>
      <c r="KHK1077" s="38"/>
      <c r="KHL1077" s="38"/>
      <c r="KHM1077" s="38"/>
      <c r="KHN1077" s="38"/>
      <c r="KHO1077" s="38"/>
      <c r="KHP1077" s="38"/>
      <c r="KHQ1077" s="38"/>
      <c r="KHR1077" s="38"/>
      <c r="KHS1077" s="38"/>
      <c r="KHT1077" s="38"/>
      <c r="KHU1077" s="38"/>
      <c r="KHV1077" s="38"/>
      <c r="KHW1077" s="38"/>
      <c r="KHX1077" s="38"/>
      <c r="KHY1077" s="38"/>
      <c r="KHZ1077" s="38"/>
      <c r="KIA1077" s="38"/>
      <c r="KIB1077" s="38"/>
      <c r="KIC1077" s="38"/>
      <c r="KID1077" s="38"/>
      <c r="KIE1077" s="38"/>
      <c r="KIF1077" s="38"/>
      <c r="KIG1077" s="38"/>
      <c r="KIH1077" s="38"/>
      <c r="KII1077" s="38"/>
      <c r="KIJ1077" s="38"/>
      <c r="KIK1077" s="38"/>
      <c r="KIL1077" s="38"/>
      <c r="KIM1077" s="38"/>
      <c r="KIN1077" s="38"/>
      <c r="KIO1077" s="38"/>
      <c r="KIP1077" s="38"/>
      <c r="KIQ1077" s="38"/>
      <c r="KIR1077" s="38"/>
      <c r="KIS1077" s="38"/>
      <c r="KIT1077" s="38"/>
      <c r="KIU1077" s="38"/>
      <c r="KIV1077" s="38"/>
      <c r="KIW1077" s="38"/>
      <c r="KIX1077" s="38"/>
      <c r="KIY1077" s="38"/>
      <c r="KIZ1077" s="38"/>
      <c r="KJA1077" s="38"/>
      <c r="KJB1077" s="38"/>
      <c r="KJC1077" s="38"/>
      <c r="KJD1077" s="38"/>
      <c r="KJE1077" s="38"/>
      <c r="KJF1077" s="38"/>
      <c r="KJG1077" s="38"/>
      <c r="KJH1077" s="38"/>
      <c r="KJI1077" s="38"/>
      <c r="KJJ1077" s="38"/>
      <c r="KJK1077" s="38"/>
      <c r="KJL1077" s="38"/>
      <c r="KJM1077" s="38"/>
      <c r="KJN1077" s="38"/>
      <c r="KJO1077" s="38"/>
      <c r="KJP1077" s="38"/>
      <c r="KJQ1077" s="38"/>
      <c r="KJR1077" s="38"/>
      <c r="KJS1077" s="38"/>
      <c r="KJT1077" s="38"/>
      <c r="KJU1077" s="38"/>
      <c r="KJV1077" s="38"/>
      <c r="KJW1077" s="38"/>
      <c r="KJX1077" s="38"/>
      <c r="KJY1077" s="38"/>
      <c r="KJZ1077" s="38"/>
      <c r="KKA1077" s="38"/>
      <c r="KKB1077" s="38"/>
      <c r="KKC1077" s="38"/>
      <c r="KKD1077" s="38"/>
      <c r="KKE1077" s="38"/>
      <c r="KKF1077" s="38"/>
      <c r="KKG1077" s="38"/>
      <c r="KKH1077" s="38"/>
      <c r="KKI1077" s="38"/>
      <c r="KKJ1077" s="38"/>
      <c r="KKK1077" s="38"/>
      <c r="KKL1077" s="38"/>
      <c r="KKM1077" s="38"/>
      <c r="KKN1077" s="38"/>
      <c r="KKO1077" s="38"/>
      <c r="KKP1077" s="38"/>
      <c r="KKQ1077" s="38"/>
      <c r="KKR1077" s="38"/>
      <c r="KKS1077" s="38"/>
      <c r="KKT1077" s="38"/>
      <c r="KKU1077" s="38"/>
      <c r="KKV1077" s="38"/>
      <c r="KKW1077" s="38"/>
      <c r="KKX1077" s="38"/>
      <c r="KKY1077" s="38"/>
      <c r="KKZ1077" s="38"/>
      <c r="KLA1077" s="38"/>
      <c r="KLB1077" s="38"/>
      <c r="KLC1077" s="38"/>
      <c r="KLD1077" s="38"/>
      <c r="KLE1077" s="38"/>
      <c r="KLF1077" s="38"/>
      <c r="KLG1077" s="38"/>
      <c r="KLH1077" s="38"/>
      <c r="KLI1077" s="38"/>
      <c r="KLJ1077" s="38"/>
      <c r="KLK1077" s="38"/>
      <c r="KLL1077" s="38"/>
      <c r="KLM1077" s="38"/>
      <c r="KLN1077" s="38"/>
      <c r="KLO1077" s="38"/>
      <c r="KLP1077" s="38"/>
      <c r="KLQ1077" s="38"/>
      <c r="KLR1077" s="38"/>
      <c r="KLS1077" s="38"/>
      <c r="KLT1077" s="38"/>
      <c r="KLU1077" s="38"/>
      <c r="KLV1077" s="38"/>
      <c r="KLW1077" s="38"/>
      <c r="KLX1077" s="38"/>
      <c r="KLY1077" s="38"/>
      <c r="KLZ1077" s="38"/>
      <c r="KMA1077" s="38"/>
      <c r="KMB1077" s="38"/>
      <c r="KMC1077" s="38"/>
      <c r="KMD1077" s="38"/>
      <c r="KME1077" s="38"/>
      <c r="KMF1077" s="38"/>
      <c r="KMG1077" s="38"/>
      <c r="KMH1077" s="38"/>
      <c r="KMI1077" s="38"/>
      <c r="KMJ1077" s="38"/>
      <c r="KMK1077" s="38"/>
      <c r="KML1077" s="38"/>
      <c r="KMM1077" s="38"/>
      <c r="KMN1077" s="38"/>
      <c r="KMO1077" s="38"/>
      <c r="KMP1077" s="38"/>
      <c r="KMQ1077" s="38"/>
      <c r="KMR1077" s="38"/>
      <c r="KMS1077" s="38"/>
      <c r="KMT1077" s="38"/>
      <c r="KMU1077" s="38"/>
      <c r="KMV1077" s="38"/>
      <c r="KMW1077" s="38"/>
      <c r="KMX1077" s="38"/>
      <c r="KMY1077" s="38"/>
      <c r="KMZ1077" s="38"/>
      <c r="KNA1077" s="38"/>
      <c r="KNB1077" s="38"/>
      <c r="KNC1077" s="38"/>
      <c r="KND1077" s="38"/>
      <c r="KNE1077" s="38"/>
      <c r="KNF1077" s="38"/>
      <c r="KNG1077" s="38"/>
      <c r="KNH1077" s="38"/>
      <c r="KNI1077" s="38"/>
      <c r="KNJ1077" s="38"/>
      <c r="KNK1077" s="38"/>
      <c r="KNL1077" s="38"/>
      <c r="KNM1077" s="38"/>
      <c r="KNN1077" s="38"/>
      <c r="KNO1077" s="38"/>
      <c r="KNP1077" s="38"/>
      <c r="KNQ1077" s="38"/>
      <c r="KNR1077" s="38"/>
      <c r="KNS1077" s="38"/>
      <c r="KNT1077" s="38"/>
      <c r="KNU1077" s="38"/>
      <c r="KNV1077" s="38"/>
      <c r="KNW1077" s="38"/>
      <c r="KNX1077" s="38"/>
      <c r="KNY1077" s="38"/>
      <c r="KNZ1077" s="38"/>
      <c r="KOA1077" s="38"/>
      <c r="KOB1077" s="38"/>
      <c r="KOC1077" s="38"/>
      <c r="KOD1077" s="38"/>
      <c r="KOE1077" s="38"/>
      <c r="KOF1077" s="38"/>
      <c r="KOG1077" s="38"/>
      <c r="KOH1077" s="38"/>
      <c r="KOI1077" s="38"/>
      <c r="KOJ1077" s="38"/>
      <c r="KOK1077" s="38"/>
      <c r="KOL1077" s="38"/>
      <c r="KOM1077" s="38"/>
      <c r="KON1077" s="38"/>
      <c r="KOO1077" s="38"/>
      <c r="KOP1077" s="38"/>
      <c r="KOQ1077" s="38"/>
      <c r="KOR1077" s="38"/>
      <c r="KOS1077" s="38"/>
      <c r="KOT1077" s="38"/>
      <c r="KOU1077" s="38"/>
      <c r="KOV1077" s="38"/>
      <c r="KOW1077" s="38"/>
      <c r="KOX1077" s="38"/>
      <c r="KOY1077" s="38"/>
      <c r="KOZ1077" s="38"/>
      <c r="KPA1077" s="38"/>
      <c r="KPB1077" s="38"/>
      <c r="KPC1077" s="38"/>
      <c r="KPD1077" s="38"/>
      <c r="KPE1077" s="38"/>
      <c r="KPF1077" s="38"/>
      <c r="KPG1077" s="38"/>
      <c r="KPH1077" s="38"/>
      <c r="KPI1077" s="38"/>
      <c r="KPJ1077" s="38"/>
      <c r="KPK1077" s="38"/>
      <c r="KPL1077" s="38"/>
      <c r="KPM1077" s="38"/>
      <c r="KPN1077" s="38"/>
      <c r="KPO1077" s="38"/>
      <c r="KPP1077" s="38"/>
      <c r="KPQ1077" s="38"/>
      <c r="KPR1077" s="38"/>
      <c r="KPS1077" s="38"/>
      <c r="KPT1077" s="38"/>
      <c r="KPU1077" s="38"/>
      <c r="KPV1077" s="38"/>
      <c r="KPW1077" s="38"/>
      <c r="KPX1077" s="38"/>
      <c r="KPY1077" s="38"/>
      <c r="KPZ1077" s="38"/>
      <c r="KQA1077" s="38"/>
      <c r="KQB1077" s="38"/>
      <c r="KQC1077" s="38"/>
      <c r="KQD1077" s="38"/>
      <c r="KQE1077" s="38"/>
      <c r="KQF1077" s="38"/>
      <c r="KQG1077" s="38"/>
      <c r="KQH1077" s="38"/>
      <c r="KQI1077" s="38"/>
      <c r="KQJ1077" s="38"/>
      <c r="KQK1077" s="38"/>
      <c r="KQL1077" s="38"/>
      <c r="KQM1077" s="38"/>
      <c r="KQN1077" s="38"/>
      <c r="KQO1077" s="38"/>
      <c r="KQP1077" s="38"/>
      <c r="KQQ1077" s="38"/>
      <c r="KQR1077" s="38"/>
      <c r="KQS1077" s="38"/>
      <c r="KQT1077" s="38"/>
      <c r="KQU1077" s="38"/>
      <c r="KQV1077" s="38"/>
      <c r="KQW1077" s="38"/>
      <c r="KQX1077" s="38"/>
      <c r="KQY1077" s="38"/>
      <c r="KQZ1077" s="38"/>
      <c r="KRA1077" s="38"/>
      <c r="KRB1077" s="38"/>
      <c r="KRC1077" s="38"/>
      <c r="KRD1077" s="38"/>
      <c r="KRE1077" s="38"/>
      <c r="KRF1077" s="38"/>
      <c r="KRG1077" s="38"/>
      <c r="KRH1077" s="38"/>
      <c r="KRI1077" s="38"/>
      <c r="KRJ1077" s="38"/>
      <c r="KRK1077" s="38"/>
      <c r="KRL1077" s="38"/>
      <c r="KRM1077" s="38"/>
      <c r="KRN1077" s="38"/>
      <c r="KRO1077" s="38"/>
      <c r="KRP1077" s="38"/>
      <c r="KRQ1077" s="38"/>
      <c r="KRR1077" s="38"/>
      <c r="KRS1077" s="38"/>
      <c r="KRT1077" s="38"/>
      <c r="KRU1077" s="38"/>
      <c r="KRV1077" s="38"/>
      <c r="KRW1077" s="38"/>
      <c r="KRX1077" s="38"/>
      <c r="KRY1077" s="38"/>
      <c r="KRZ1077" s="38"/>
      <c r="KSA1077" s="38"/>
      <c r="KSB1077" s="38"/>
      <c r="KSC1077" s="38"/>
      <c r="KSD1077" s="38"/>
      <c r="KSE1077" s="38"/>
      <c r="KSF1077" s="38"/>
      <c r="KSG1077" s="38"/>
      <c r="KSH1077" s="38"/>
      <c r="KSI1077" s="38"/>
      <c r="KSJ1077" s="38"/>
      <c r="KSK1077" s="38"/>
      <c r="KSL1077" s="38"/>
      <c r="KSM1077" s="38"/>
      <c r="KSN1077" s="38"/>
      <c r="KSO1077" s="38"/>
      <c r="KSP1077" s="38"/>
      <c r="KSQ1077" s="38"/>
      <c r="KSR1077" s="38"/>
      <c r="KSS1077" s="38"/>
      <c r="KST1077" s="38"/>
      <c r="KSU1077" s="38"/>
      <c r="KSV1077" s="38"/>
      <c r="KSW1077" s="38"/>
      <c r="KSX1077" s="38"/>
      <c r="KSY1077" s="38"/>
      <c r="KSZ1077" s="38"/>
      <c r="KTA1077" s="38"/>
      <c r="KTB1077" s="38"/>
      <c r="KTC1077" s="38"/>
      <c r="KTD1077" s="38"/>
      <c r="KTE1077" s="38"/>
      <c r="KTF1077" s="38"/>
      <c r="KTG1077" s="38"/>
      <c r="KTH1077" s="38"/>
      <c r="KTI1077" s="38"/>
      <c r="KTJ1077" s="38"/>
      <c r="KTK1077" s="38"/>
      <c r="KTL1077" s="38"/>
      <c r="KTM1077" s="38"/>
      <c r="KTN1077" s="38"/>
      <c r="KTO1077" s="38"/>
      <c r="KTP1077" s="38"/>
      <c r="KTQ1077" s="38"/>
      <c r="KTR1077" s="38"/>
      <c r="KTS1077" s="38"/>
      <c r="KTT1077" s="38"/>
      <c r="KTU1077" s="38"/>
      <c r="KTV1077" s="38"/>
      <c r="KTW1077" s="38"/>
      <c r="KTX1077" s="38"/>
      <c r="KTY1077" s="38"/>
      <c r="KTZ1077" s="38"/>
      <c r="KUA1077" s="38"/>
      <c r="KUB1077" s="38"/>
      <c r="KUC1077" s="38"/>
      <c r="KUD1077" s="38"/>
      <c r="KUE1077" s="38"/>
      <c r="KUF1077" s="38"/>
      <c r="KUG1077" s="38"/>
      <c r="KUH1077" s="38"/>
      <c r="KUI1077" s="38"/>
      <c r="KUJ1077" s="38"/>
      <c r="KUK1077" s="38"/>
      <c r="KUL1077" s="38"/>
      <c r="KUM1077" s="38"/>
      <c r="KUN1077" s="38"/>
      <c r="KUO1077" s="38"/>
      <c r="KUP1077" s="38"/>
      <c r="KUQ1077" s="38"/>
      <c r="KUR1077" s="38"/>
      <c r="KUS1077" s="38"/>
      <c r="KUT1077" s="38"/>
      <c r="KUU1077" s="38"/>
      <c r="KUV1077" s="38"/>
      <c r="KUW1077" s="38"/>
      <c r="KUX1077" s="38"/>
      <c r="KUY1077" s="38"/>
      <c r="KUZ1077" s="38"/>
      <c r="KVA1077" s="38"/>
      <c r="KVB1077" s="38"/>
      <c r="KVC1077" s="38"/>
      <c r="KVD1077" s="38"/>
      <c r="KVE1077" s="38"/>
      <c r="KVF1077" s="38"/>
      <c r="KVG1077" s="38"/>
      <c r="KVH1077" s="38"/>
      <c r="KVI1077" s="38"/>
      <c r="KVJ1077" s="38"/>
      <c r="KVK1077" s="38"/>
      <c r="KVL1077" s="38"/>
      <c r="KVM1077" s="38"/>
      <c r="KVN1077" s="38"/>
      <c r="KVO1077" s="38"/>
      <c r="KVP1077" s="38"/>
      <c r="KVQ1077" s="38"/>
      <c r="KVR1077" s="38"/>
      <c r="KVS1077" s="38"/>
      <c r="KVT1077" s="38"/>
      <c r="KVU1077" s="38"/>
      <c r="KVV1077" s="38"/>
      <c r="KVW1077" s="38"/>
      <c r="KVX1077" s="38"/>
      <c r="KVY1077" s="38"/>
      <c r="KVZ1077" s="38"/>
      <c r="KWA1077" s="38"/>
      <c r="KWB1077" s="38"/>
      <c r="KWC1077" s="38"/>
      <c r="KWD1077" s="38"/>
      <c r="KWE1077" s="38"/>
      <c r="KWF1077" s="38"/>
      <c r="KWG1077" s="38"/>
      <c r="KWH1077" s="38"/>
      <c r="KWI1077" s="38"/>
      <c r="KWJ1077" s="38"/>
      <c r="KWK1077" s="38"/>
      <c r="KWL1077" s="38"/>
      <c r="KWM1077" s="38"/>
      <c r="KWN1077" s="38"/>
      <c r="KWO1077" s="38"/>
      <c r="KWP1077" s="38"/>
      <c r="KWQ1077" s="38"/>
      <c r="KWR1077" s="38"/>
      <c r="KWS1077" s="38"/>
      <c r="KWT1077" s="38"/>
      <c r="KWU1077" s="38"/>
      <c r="KWV1077" s="38"/>
      <c r="KWW1077" s="38"/>
      <c r="KWX1077" s="38"/>
      <c r="KWY1077" s="38"/>
      <c r="KWZ1077" s="38"/>
      <c r="KXA1077" s="38"/>
      <c r="KXB1077" s="38"/>
      <c r="KXC1077" s="38"/>
      <c r="KXD1077" s="38"/>
      <c r="KXE1077" s="38"/>
      <c r="KXF1077" s="38"/>
      <c r="KXG1077" s="38"/>
      <c r="KXH1077" s="38"/>
      <c r="KXI1077" s="38"/>
      <c r="KXJ1077" s="38"/>
      <c r="KXK1077" s="38"/>
      <c r="KXL1077" s="38"/>
      <c r="KXM1077" s="38"/>
      <c r="KXN1077" s="38"/>
      <c r="KXO1077" s="38"/>
      <c r="KXP1077" s="38"/>
      <c r="KXQ1077" s="38"/>
      <c r="KXR1077" s="38"/>
      <c r="KXS1077" s="38"/>
      <c r="KXT1077" s="38"/>
      <c r="KXU1077" s="38"/>
      <c r="KXV1077" s="38"/>
      <c r="KXW1077" s="38"/>
      <c r="KXX1077" s="38"/>
      <c r="KXY1077" s="38"/>
      <c r="KXZ1077" s="38"/>
      <c r="KYA1077" s="38"/>
      <c r="KYB1077" s="38"/>
      <c r="KYC1077" s="38"/>
      <c r="KYD1077" s="38"/>
      <c r="KYE1077" s="38"/>
      <c r="KYF1077" s="38"/>
      <c r="KYG1077" s="38"/>
      <c r="KYH1077" s="38"/>
      <c r="KYI1077" s="38"/>
      <c r="KYJ1077" s="38"/>
      <c r="KYK1077" s="38"/>
      <c r="KYL1077" s="38"/>
      <c r="KYM1077" s="38"/>
      <c r="KYN1077" s="38"/>
      <c r="KYO1077" s="38"/>
      <c r="KYP1077" s="38"/>
      <c r="KYQ1077" s="38"/>
      <c r="KYR1077" s="38"/>
      <c r="KYS1077" s="38"/>
      <c r="KYT1077" s="38"/>
      <c r="KYU1077" s="38"/>
      <c r="KYV1077" s="38"/>
      <c r="KYW1077" s="38"/>
      <c r="KYX1077" s="38"/>
      <c r="KYY1077" s="38"/>
      <c r="KYZ1077" s="38"/>
      <c r="KZA1077" s="38"/>
      <c r="KZB1077" s="38"/>
      <c r="KZC1077" s="38"/>
      <c r="KZD1077" s="38"/>
      <c r="KZE1077" s="38"/>
      <c r="KZF1077" s="38"/>
      <c r="KZG1077" s="38"/>
      <c r="KZH1077" s="38"/>
      <c r="KZI1077" s="38"/>
      <c r="KZJ1077" s="38"/>
      <c r="KZK1077" s="38"/>
      <c r="KZL1077" s="38"/>
      <c r="KZM1077" s="38"/>
      <c r="KZN1077" s="38"/>
      <c r="KZO1077" s="38"/>
      <c r="KZP1077" s="38"/>
      <c r="KZQ1077" s="38"/>
      <c r="KZR1077" s="38"/>
      <c r="KZS1077" s="38"/>
      <c r="KZT1077" s="38"/>
      <c r="KZU1077" s="38"/>
      <c r="KZV1077" s="38"/>
      <c r="KZW1077" s="38"/>
      <c r="KZX1077" s="38"/>
      <c r="KZY1077" s="38"/>
      <c r="KZZ1077" s="38"/>
      <c r="LAA1077" s="38"/>
      <c r="LAB1077" s="38"/>
      <c r="LAC1077" s="38"/>
      <c r="LAD1077" s="38"/>
      <c r="LAE1077" s="38"/>
      <c r="LAF1077" s="38"/>
      <c r="LAG1077" s="38"/>
      <c r="LAH1077" s="38"/>
      <c r="LAI1077" s="38"/>
      <c r="LAJ1077" s="38"/>
      <c r="LAK1077" s="38"/>
      <c r="LAL1077" s="38"/>
      <c r="LAM1077" s="38"/>
      <c r="LAN1077" s="38"/>
      <c r="LAO1077" s="38"/>
      <c r="LAP1077" s="38"/>
      <c r="LAQ1077" s="38"/>
      <c r="LAR1077" s="38"/>
      <c r="LAS1077" s="38"/>
      <c r="LAT1077" s="38"/>
      <c r="LAU1077" s="38"/>
      <c r="LAV1077" s="38"/>
      <c r="LAW1077" s="38"/>
      <c r="LAX1077" s="38"/>
      <c r="LAY1077" s="38"/>
      <c r="LAZ1077" s="38"/>
      <c r="LBA1077" s="38"/>
      <c r="LBB1077" s="38"/>
      <c r="LBC1077" s="38"/>
      <c r="LBD1077" s="38"/>
      <c r="LBE1077" s="38"/>
      <c r="LBF1077" s="38"/>
      <c r="LBG1077" s="38"/>
      <c r="LBH1077" s="38"/>
      <c r="LBI1077" s="38"/>
      <c r="LBJ1077" s="38"/>
      <c r="LBK1077" s="38"/>
      <c r="LBL1077" s="38"/>
      <c r="LBM1077" s="38"/>
      <c r="LBN1077" s="38"/>
      <c r="LBO1077" s="38"/>
      <c r="LBP1077" s="38"/>
      <c r="LBQ1077" s="38"/>
      <c r="LBR1077" s="38"/>
      <c r="LBS1077" s="38"/>
      <c r="LBT1077" s="38"/>
      <c r="LBU1077" s="38"/>
      <c r="LBV1077" s="38"/>
      <c r="LBW1077" s="38"/>
      <c r="LBX1077" s="38"/>
      <c r="LBY1077" s="38"/>
      <c r="LBZ1077" s="38"/>
      <c r="LCA1077" s="38"/>
      <c r="LCB1077" s="38"/>
      <c r="LCC1077" s="38"/>
      <c r="LCD1077" s="38"/>
      <c r="LCE1077" s="38"/>
      <c r="LCF1077" s="38"/>
      <c r="LCG1077" s="38"/>
      <c r="LCH1077" s="38"/>
      <c r="LCI1077" s="38"/>
      <c r="LCJ1077" s="38"/>
      <c r="LCK1077" s="38"/>
      <c r="LCL1077" s="38"/>
      <c r="LCM1077" s="38"/>
      <c r="LCN1077" s="38"/>
      <c r="LCO1077" s="38"/>
      <c r="LCP1077" s="38"/>
      <c r="LCQ1077" s="38"/>
      <c r="LCR1077" s="38"/>
      <c r="LCS1077" s="38"/>
      <c r="LCT1077" s="38"/>
      <c r="LCU1077" s="38"/>
      <c r="LCV1077" s="38"/>
      <c r="LCW1077" s="38"/>
      <c r="LCX1077" s="38"/>
      <c r="LCY1077" s="38"/>
      <c r="LCZ1077" s="38"/>
      <c r="LDA1077" s="38"/>
      <c r="LDB1077" s="38"/>
      <c r="LDC1077" s="38"/>
      <c r="LDD1077" s="38"/>
      <c r="LDE1077" s="38"/>
      <c r="LDF1077" s="38"/>
      <c r="LDG1077" s="38"/>
      <c r="LDH1077" s="38"/>
      <c r="LDI1077" s="38"/>
      <c r="LDJ1077" s="38"/>
      <c r="LDK1077" s="38"/>
      <c r="LDL1077" s="38"/>
      <c r="LDM1077" s="38"/>
      <c r="LDN1077" s="38"/>
      <c r="LDO1077" s="38"/>
      <c r="LDP1077" s="38"/>
      <c r="LDQ1077" s="38"/>
      <c r="LDR1077" s="38"/>
      <c r="LDS1077" s="38"/>
      <c r="LDT1077" s="38"/>
      <c r="LDU1077" s="38"/>
      <c r="LDV1077" s="38"/>
      <c r="LDW1077" s="38"/>
      <c r="LDX1077" s="38"/>
      <c r="LDY1077" s="38"/>
      <c r="LDZ1077" s="38"/>
      <c r="LEA1077" s="38"/>
      <c r="LEB1077" s="38"/>
      <c r="LEC1077" s="38"/>
      <c r="LED1077" s="38"/>
      <c r="LEE1077" s="38"/>
      <c r="LEF1077" s="38"/>
      <c r="LEG1077" s="38"/>
      <c r="LEH1077" s="38"/>
      <c r="LEI1077" s="38"/>
      <c r="LEJ1077" s="38"/>
      <c r="LEK1077" s="38"/>
      <c r="LEL1077" s="38"/>
      <c r="LEM1077" s="38"/>
      <c r="LEN1077" s="38"/>
      <c r="LEO1077" s="38"/>
      <c r="LEP1077" s="38"/>
      <c r="LEQ1077" s="38"/>
      <c r="LER1077" s="38"/>
      <c r="LES1077" s="38"/>
      <c r="LET1077" s="38"/>
      <c r="LEU1077" s="38"/>
      <c r="LEV1077" s="38"/>
      <c r="LEW1077" s="38"/>
      <c r="LEX1077" s="38"/>
      <c r="LEY1077" s="38"/>
      <c r="LEZ1077" s="38"/>
      <c r="LFA1077" s="38"/>
      <c r="LFB1077" s="38"/>
      <c r="LFC1077" s="38"/>
      <c r="LFD1077" s="38"/>
      <c r="LFE1077" s="38"/>
      <c r="LFF1077" s="38"/>
      <c r="LFG1077" s="38"/>
      <c r="LFH1077" s="38"/>
      <c r="LFI1077" s="38"/>
      <c r="LFJ1077" s="38"/>
      <c r="LFK1077" s="38"/>
      <c r="LFL1077" s="38"/>
      <c r="LFM1077" s="38"/>
      <c r="LFN1077" s="38"/>
      <c r="LFO1077" s="38"/>
      <c r="LFP1077" s="38"/>
      <c r="LFQ1077" s="38"/>
      <c r="LFR1077" s="38"/>
      <c r="LFS1077" s="38"/>
      <c r="LFT1077" s="38"/>
      <c r="LFU1077" s="38"/>
      <c r="LFV1077" s="38"/>
      <c r="LFW1077" s="38"/>
      <c r="LFX1077" s="38"/>
      <c r="LFY1077" s="38"/>
      <c r="LFZ1077" s="38"/>
      <c r="LGA1077" s="38"/>
      <c r="LGB1077" s="38"/>
      <c r="LGC1077" s="38"/>
      <c r="LGD1077" s="38"/>
      <c r="LGE1077" s="38"/>
      <c r="LGF1077" s="38"/>
      <c r="LGG1077" s="38"/>
      <c r="LGH1077" s="38"/>
      <c r="LGI1077" s="38"/>
      <c r="LGJ1077" s="38"/>
      <c r="LGK1077" s="38"/>
      <c r="LGL1077" s="38"/>
      <c r="LGM1077" s="38"/>
      <c r="LGN1077" s="38"/>
      <c r="LGO1077" s="38"/>
      <c r="LGP1077" s="38"/>
      <c r="LGQ1077" s="38"/>
      <c r="LGR1077" s="38"/>
      <c r="LGS1077" s="38"/>
      <c r="LGT1077" s="38"/>
      <c r="LGU1077" s="38"/>
      <c r="LGV1077" s="38"/>
      <c r="LGW1077" s="38"/>
      <c r="LGX1077" s="38"/>
      <c r="LGY1077" s="38"/>
      <c r="LGZ1077" s="38"/>
      <c r="LHA1077" s="38"/>
      <c r="LHB1077" s="38"/>
      <c r="LHC1077" s="38"/>
      <c r="LHD1077" s="38"/>
      <c r="LHE1077" s="38"/>
      <c r="LHF1077" s="38"/>
      <c r="LHG1077" s="38"/>
      <c r="LHH1077" s="38"/>
      <c r="LHI1077" s="38"/>
      <c r="LHJ1077" s="38"/>
      <c r="LHK1077" s="38"/>
      <c r="LHL1077" s="38"/>
      <c r="LHM1077" s="38"/>
      <c r="LHN1077" s="38"/>
      <c r="LHO1077" s="38"/>
      <c r="LHP1077" s="38"/>
      <c r="LHQ1077" s="38"/>
      <c r="LHR1077" s="38"/>
      <c r="LHS1077" s="38"/>
      <c r="LHT1077" s="38"/>
      <c r="LHU1077" s="38"/>
      <c r="LHV1077" s="38"/>
      <c r="LHW1077" s="38"/>
      <c r="LHX1077" s="38"/>
      <c r="LHY1077" s="38"/>
      <c r="LHZ1077" s="38"/>
      <c r="LIA1077" s="38"/>
      <c r="LIB1077" s="38"/>
      <c r="LIC1077" s="38"/>
      <c r="LID1077" s="38"/>
      <c r="LIE1077" s="38"/>
      <c r="LIF1077" s="38"/>
      <c r="LIG1077" s="38"/>
      <c r="LIH1077" s="38"/>
      <c r="LII1077" s="38"/>
      <c r="LIJ1077" s="38"/>
      <c r="LIK1077" s="38"/>
      <c r="LIL1077" s="38"/>
      <c r="LIM1077" s="38"/>
      <c r="LIN1077" s="38"/>
      <c r="LIO1077" s="38"/>
      <c r="LIP1077" s="38"/>
      <c r="LIQ1077" s="38"/>
      <c r="LIR1077" s="38"/>
      <c r="LIS1077" s="38"/>
      <c r="LIT1077" s="38"/>
      <c r="LIU1077" s="38"/>
      <c r="LIV1077" s="38"/>
      <c r="LIW1077" s="38"/>
      <c r="LIX1077" s="38"/>
      <c r="LIY1077" s="38"/>
      <c r="LIZ1077" s="38"/>
      <c r="LJA1077" s="38"/>
      <c r="LJB1077" s="38"/>
      <c r="LJC1077" s="38"/>
      <c r="LJD1077" s="38"/>
      <c r="LJE1077" s="38"/>
      <c r="LJF1077" s="38"/>
      <c r="LJG1077" s="38"/>
      <c r="LJH1077" s="38"/>
      <c r="LJI1077" s="38"/>
      <c r="LJJ1077" s="38"/>
      <c r="LJK1077" s="38"/>
      <c r="LJL1077" s="38"/>
      <c r="LJM1077" s="38"/>
      <c r="LJN1077" s="38"/>
      <c r="LJO1077" s="38"/>
      <c r="LJP1077" s="38"/>
      <c r="LJQ1077" s="38"/>
      <c r="LJR1077" s="38"/>
      <c r="LJS1077" s="38"/>
      <c r="LJT1077" s="38"/>
      <c r="LJU1077" s="38"/>
      <c r="LJV1077" s="38"/>
      <c r="LJW1077" s="38"/>
      <c r="LJX1077" s="38"/>
      <c r="LJY1077" s="38"/>
      <c r="LJZ1077" s="38"/>
      <c r="LKA1077" s="38"/>
      <c r="LKB1077" s="38"/>
      <c r="LKC1077" s="38"/>
      <c r="LKD1077" s="38"/>
      <c r="LKE1077" s="38"/>
      <c r="LKF1077" s="38"/>
      <c r="LKG1077" s="38"/>
      <c r="LKH1077" s="38"/>
      <c r="LKI1077" s="38"/>
      <c r="LKJ1077" s="38"/>
      <c r="LKK1077" s="38"/>
      <c r="LKL1077" s="38"/>
      <c r="LKM1077" s="38"/>
      <c r="LKN1077" s="38"/>
      <c r="LKO1077" s="38"/>
      <c r="LKP1077" s="38"/>
      <c r="LKQ1077" s="38"/>
      <c r="LKR1077" s="38"/>
      <c r="LKS1077" s="38"/>
      <c r="LKT1077" s="38"/>
      <c r="LKU1077" s="38"/>
      <c r="LKV1077" s="38"/>
      <c r="LKW1077" s="38"/>
      <c r="LKX1077" s="38"/>
      <c r="LKY1077" s="38"/>
      <c r="LKZ1077" s="38"/>
      <c r="LLA1077" s="38"/>
      <c r="LLB1077" s="38"/>
      <c r="LLC1077" s="38"/>
      <c r="LLD1077" s="38"/>
      <c r="LLE1077" s="38"/>
      <c r="LLF1077" s="38"/>
      <c r="LLG1077" s="38"/>
      <c r="LLH1077" s="38"/>
      <c r="LLI1077" s="38"/>
      <c r="LLJ1077" s="38"/>
      <c r="LLK1077" s="38"/>
      <c r="LLL1077" s="38"/>
      <c r="LLM1077" s="38"/>
      <c r="LLN1077" s="38"/>
      <c r="LLO1077" s="38"/>
      <c r="LLP1077" s="38"/>
      <c r="LLQ1077" s="38"/>
      <c r="LLR1077" s="38"/>
      <c r="LLS1077" s="38"/>
      <c r="LLT1077" s="38"/>
      <c r="LLU1077" s="38"/>
      <c r="LLV1077" s="38"/>
      <c r="LLW1077" s="38"/>
      <c r="LLX1077" s="38"/>
      <c r="LLY1077" s="38"/>
      <c r="LLZ1077" s="38"/>
      <c r="LMA1077" s="38"/>
      <c r="LMB1077" s="38"/>
      <c r="LMC1077" s="38"/>
      <c r="LMD1077" s="38"/>
      <c r="LME1077" s="38"/>
      <c r="LMF1077" s="38"/>
      <c r="LMG1077" s="38"/>
      <c r="LMH1077" s="38"/>
      <c r="LMI1077" s="38"/>
      <c r="LMJ1077" s="38"/>
      <c r="LMK1077" s="38"/>
      <c r="LML1077" s="38"/>
      <c r="LMM1077" s="38"/>
      <c r="LMN1077" s="38"/>
      <c r="LMO1077" s="38"/>
      <c r="LMP1077" s="38"/>
      <c r="LMQ1077" s="38"/>
      <c r="LMR1077" s="38"/>
      <c r="LMS1077" s="38"/>
      <c r="LMT1077" s="38"/>
      <c r="LMU1077" s="38"/>
      <c r="LMV1077" s="38"/>
      <c r="LMW1077" s="38"/>
      <c r="LMX1077" s="38"/>
      <c r="LMY1077" s="38"/>
      <c r="LMZ1077" s="38"/>
      <c r="LNA1077" s="38"/>
      <c r="LNB1077" s="38"/>
      <c r="LNC1077" s="38"/>
      <c r="LND1077" s="38"/>
      <c r="LNE1077" s="38"/>
      <c r="LNF1077" s="38"/>
      <c r="LNG1077" s="38"/>
      <c r="LNH1077" s="38"/>
      <c r="LNI1077" s="38"/>
      <c r="LNJ1077" s="38"/>
      <c r="LNK1077" s="38"/>
      <c r="LNL1077" s="38"/>
      <c r="LNM1077" s="38"/>
      <c r="LNN1077" s="38"/>
      <c r="LNO1077" s="38"/>
      <c r="LNP1077" s="38"/>
      <c r="LNQ1077" s="38"/>
      <c r="LNR1077" s="38"/>
      <c r="LNS1077" s="38"/>
      <c r="LNT1077" s="38"/>
      <c r="LNU1077" s="38"/>
      <c r="LNV1077" s="38"/>
      <c r="LNW1077" s="38"/>
      <c r="LNX1077" s="38"/>
      <c r="LNY1077" s="38"/>
      <c r="LNZ1077" s="38"/>
      <c r="LOA1077" s="38"/>
      <c r="LOB1077" s="38"/>
      <c r="LOC1077" s="38"/>
      <c r="LOD1077" s="38"/>
      <c r="LOE1077" s="38"/>
      <c r="LOF1077" s="38"/>
      <c r="LOG1077" s="38"/>
      <c r="LOH1077" s="38"/>
      <c r="LOI1077" s="38"/>
      <c r="LOJ1077" s="38"/>
      <c r="LOK1077" s="38"/>
      <c r="LOL1077" s="38"/>
      <c r="LOM1077" s="38"/>
      <c r="LON1077" s="38"/>
      <c r="LOO1077" s="38"/>
      <c r="LOP1077" s="38"/>
      <c r="LOQ1077" s="38"/>
      <c r="LOR1077" s="38"/>
      <c r="LOS1077" s="38"/>
      <c r="LOT1077" s="38"/>
      <c r="LOU1077" s="38"/>
      <c r="LOV1077" s="38"/>
      <c r="LOW1077" s="38"/>
      <c r="LOX1077" s="38"/>
      <c r="LOY1077" s="38"/>
      <c r="LOZ1077" s="38"/>
      <c r="LPA1077" s="38"/>
      <c r="LPB1077" s="38"/>
      <c r="LPC1077" s="38"/>
      <c r="LPD1077" s="38"/>
      <c r="LPE1077" s="38"/>
      <c r="LPF1077" s="38"/>
      <c r="LPG1077" s="38"/>
      <c r="LPH1077" s="38"/>
      <c r="LPI1077" s="38"/>
      <c r="LPJ1077" s="38"/>
      <c r="LPK1077" s="38"/>
      <c r="LPL1077" s="38"/>
      <c r="LPM1077" s="38"/>
      <c r="LPN1077" s="38"/>
      <c r="LPO1077" s="38"/>
      <c r="LPP1077" s="38"/>
      <c r="LPQ1077" s="38"/>
      <c r="LPR1077" s="38"/>
      <c r="LPS1077" s="38"/>
      <c r="LPT1077" s="38"/>
      <c r="LPU1077" s="38"/>
      <c r="LPV1077" s="38"/>
      <c r="LPW1077" s="38"/>
      <c r="LPX1077" s="38"/>
      <c r="LPY1077" s="38"/>
      <c r="LPZ1077" s="38"/>
      <c r="LQA1077" s="38"/>
      <c r="LQB1077" s="38"/>
      <c r="LQC1077" s="38"/>
      <c r="LQD1077" s="38"/>
      <c r="LQE1077" s="38"/>
      <c r="LQF1077" s="38"/>
      <c r="LQG1077" s="38"/>
      <c r="LQH1077" s="38"/>
      <c r="LQI1077" s="38"/>
      <c r="LQJ1077" s="38"/>
      <c r="LQK1077" s="38"/>
      <c r="LQL1077" s="38"/>
      <c r="LQM1077" s="38"/>
      <c r="LQN1077" s="38"/>
      <c r="LQO1077" s="38"/>
      <c r="LQP1077" s="38"/>
      <c r="LQQ1077" s="38"/>
      <c r="LQR1077" s="38"/>
      <c r="LQS1077" s="38"/>
      <c r="LQT1077" s="38"/>
      <c r="LQU1077" s="38"/>
      <c r="LQV1077" s="38"/>
      <c r="LQW1077" s="38"/>
      <c r="LQX1077" s="38"/>
      <c r="LQY1077" s="38"/>
      <c r="LQZ1077" s="38"/>
      <c r="LRA1077" s="38"/>
      <c r="LRB1077" s="38"/>
      <c r="LRC1077" s="38"/>
      <c r="LRD1077" s="38"/>
      <c r="LRE1077" s="38"/>
      <c r="LRF1077" s="38"/>
      <c r="LRG1077" s="38"/>
      <c r="LRH1077" s="38"/>
      <c r="LRI1077" s="38"/>
      <c r="LRJ1077" s="38"/>
      <c r="LRK1077" s="38"/>
      <c r="LRL1077" s="38"/>
      <c r="LRM1077" s="38"/>
      <c r="LRN1077" s="38"/>
      <c r="LRO1077" s="38"/>
      <c r="LRP1077" s="38"/>
      <c r="LRQ1077" s="38"/>
      <c r="LRR1077" s="38"/>
      <c r="LRS1077" s="38"/>
      <c r="LRT1077" s="38"/>
      <c r="LRU1077" s="38"/>
      <c r="LRV1077" s="38"/>
      <c r="LRW1077" s="38"/>
      <c r="LRX1077" s="38"/>
      <c r="LRY1077" s="38"/>
      <c r="LRZ1077" s="38"/>
      <c r="LSA1077" s="38"/>
      <c r="LSB1077" s="38"/>
      <c r="LSC1077" s="38"/>
      <c r="LSD1077" s="38"/>
      <c r="LSE1077" s="38"/>
      <c r="LSF1077" s="38"/>
      <c r="LSG1077" s="38"/>
      <c r="LSH1077" s="38"/>
      <c r="LSI1077" s="38"/>
      <c r="LSJ1077" s="38"/>
      <c r="LSK1077" s="38"/>
      <c r="LSL1077" s="38"/>
      <c r="LSM1077" s="38"/>
      <c r="LSN1077" s="38"/>
      <c r="LSO1077" s="38"/>
      <c r="LSP1077" s="38"/>
      <c r="LSQ1077" s="38"/>
      <c r="LSR1077" s="38"/>
      <c r="LSS1077" s="38"/>
      <c r="LST1077" s="38"/>
      <c r="LSU1077" s="38"/>
      <c r="LSV1077" s="38"/>
      <c r="LSW1077" s="38"/>
      <c r="LSX1077" s="38"/>
      <c r="LSY1077" s="38"/>
      <c r="LSZ1077" s="38"/>
      <c r="LTA1077" s="38"/>
      <c r="LTB1077" s="38"/>
      <c r="LTC1077" s="38"/>
      <c r="LTD1077" s="38"/>
      <c r="LTE1077" s="38"/>
      <c r="LTF1077" s="38"/>
      <c r="LTG1077" s="38"/>
      <c r="LTH1077" s="38"/>
      <c r="LTI1077" s="38"/>
      <c r="LTJ1077" s="38"/>
      <c r="LTK1077" s="38"/>
      <c r="LTL1077" s="38"/>
      <c r="LTM1077" s="38"/>
      <c r="LTN1077" s="38"/>
      <c r="LTO1077" s="38"/>
      <c r="LTP1077" s="38"/>
      <c r="LTQ1077" s="38"/>
      <c r="LTR1077" s="38"/>
      <c r="LTS1077" s="38"/>
      <c r="LTT1077" s="38"/>
      <c r="LTU1077" s="38"/>
      <c r="LTV1077" s="38"/>
      <c r="LTW1077" s="38"/>
      <c r="LTX1077" s="38"/>
      <c r="LTY1077" s="38"/>
      <c r="LTZ1077" s="38"/>
      <c r="LUA1077" s="38"/>
      <c r="LUB1077" s="38"/>
      <c r="LUC1077" s="38"/>
      <c r="LUD1077" s="38"/>
      <c r="LUE1077" s="38"/>
      <c r="LUF1077" s="38"/>
      <c r="LUG1077" s="38"/>
      <c r="LUH1077" s="38"/>
      <c r="LUI1077" s="38"/>
      <c r="LUJ1077" s="38"/>
      <c r="LUK1077" s="38"/>
      <c r="LUL1077" s="38"/>
      <c r="LUM1077" s="38"/>
      <c r="LUN1077" s="38"/>
      <c r="LUO1077" s="38"/>
      <c r="LUP1077" s="38"/>
      <c r="LUQ1077" s="38"/>
      <c r="LUR1077" s="38"/>
      <c r="LUS1077" s="38"/>
      <c r="LUT1077" s="38"/>
      <c r="LUU1077" s="38"/>
      <c r="LUV1077" s="38"/>
      <c r="LUW1077" s="38"/>
      <c r="LUX1077" s="38"/>
      <c r="LUY1077" s="38"/>
      <c r="LUZ1077" s="38"/>
      <c r="LVA1077" s="38"/>
      <c r="LVB1077" s="38"/>
      <c r="LVC1077" s="38"/>
      <c r="LVD1077" s="38"/>
      <c r="LVE1077" s="38"/>
      <c r="LVF1077" s="38"/>
      <c r="LVG1077" s="38"/>
      <c r="LVH1077" s="38"/>
      <c r="LVI1077" s="38"/>
      <c r="LVJ1077" s="38"/>
      <c r="LVK1077" s="38"/>
      <c r="LVL1077" s="38"/>
      <c r="LVM1077" s="38"/>
      <c r="LVN1077" s="38"/>
      <c r="LVO1077" s="38"/>
      <c r="LVP1077" s="38"/>
      <c r="LVQ1077" s="38"/>
      <c r="LVR1077" s="38"/>
      <c r="LVS1077" s="38"/>
      <c r="LVT1077" s="38"/>
      <c r="LVU1077" s="38"/>
      <c r="LVV1077" s="38"/>
      <c r="LVW1077" s="38"/>
      <c r="LVX1077" s="38"/>
      <c r="LVY1077" s="38"/>
      <c r="LVZ1077" s="38"/>
      <c r="LWA1077" s="38"/>
      <c r="LWB1077" s="38"/>
      <c r="LWC1077" s="38"/>
      <c r="LWD1077" s="38"/>
      <c r="LWE1077" s="38"/>
      <c r="LWF1077" s="38"/>
      <c r="LWG1077" s="38"/>
      <c r="LWH1077" s="38"/>
      <c r="LWI1077" s="38"/>
      <c r="LWJ1077" s="38"/>
      <c r="LWK1077" s="38"/>
      <c r="LWL1077" s="38"/>
      <c r="LWM1077" s="38"/>
      <c r="LWN1077" s="38"/>
      <c r="LWO1077" s="38"/>
      <c r="LWP1077" s="38"/>
      <c r="LWQ1077" s="38"/>
      <c r="LWR1077" s="38"/>
      <c r="LWS1077" s="38"/>
      <c r="LWT1077" s="38"/>
      <c r="LWU1077" s="38"/>
      <c r="LWV1077" s="38"/>
      <c r="LWW1077" s="38"/>
      <c r="LWX1077" s="38"/>
      <c r="LWY1077" s="38"/>
      <c r="LWZ1077" s="38"/>
      <c r="LXA1077" s="38"/>
      <c r="LXB1077" s="38"/>
      <c r="LXC1077" s="38"/>
      <c r="LXD1077" s="38"/>
      <c r="LXE1077" s="38"/>
      <c r="LXF1077" s="38"/>
      <c r="LXG1077" s="38"/>
      <c r="LXH1077" s="38"/>
      <c r="LXI1077" s="38"/>
      <c r="LXJ1077" s="38"/>
      <c r="LXK1077" s="38"/>
      <c r="LXL1077" s="38"/>
      <c r="LXM1077" s="38"/>
      <c r="LXN1077" s="38"/>
      <c r="LXO1077" s="38"/>
      <c r="LXP1077" s="38"/>
      <c r="LXQ1077" s="38"/>
      <c r="LXR1077" s="38"/>
      <c r="LXS1077" s="38"/>
      <c r="LXT1077" s="38"/>
      <c r="LXU1077" s="38"/>
      <c r="LXV1077" s="38"/>
      <c r="LXW1077" s="38"/>
      <c r="LXX1077" s="38"/>
      <c r="LXY1077" s="38"/>
      <c r="LXZ1077" s="38"/>
      <c r="LYA1077" s="38"/>
      <c r="LYB1077" s="38"/>
      <c r="LYC1077" s="38"/>
      <c r="LYD1077" s="38"/>
      <c r="LYE1077" s="38"/>
      <c r="LYF1077" s="38"/>
      <c r="LYG1077" s="38"/>
      <c r="LYH1077" s="38"/>
      <c r="LYI1077" s="38"/>
      <c r="LYJ1077" s="38"/>
      <c r="LYK1077" s="38"/>
      <c r="LYL1077" s="38"/>
      <c r="LYM1077" s="38"/>
      <c r="LYN1077" s="38"/>
      <c r="LYO1077" s="38"/>
      <c r="LYP1077" s="38"/>
      <c r="LYQ1077" s="38"/>
      <c r="LYR1077" s="38"/>
      <c r="LYS1077" s="38"/>
      <c r="LYT1077" s="38"/>
      <c r="LYU1077" s="38"/>
      <c r="LYV1077" s="38"/>
      <c r="LYW1077" s="38"/>
      <c r="LYX1077" s="38"/>
      <c r="LYY1077" s="38"/>
      <c r="LYZ1077" s="38"/>
      <c r="LZA1077" s="38"/>
      <c r="LZB1077" s="38"/>
      <c r="LZC1077" s="38"/>
      <c r="LZD1077" s="38"/>
      <c r="LZE1077" s="38"/>
      <c r="LZF1077" s="38"/>
      <c r="LZG1077" s="38"/>
      <c r="LZH1077" s="38"/>
      <c r="LZI1077" s="38"/>
      <c r="LZJ1077" s="38"/>
      <c r="LZK1077" s="38"/>
      <c r="LZL1077" s="38"/>
      <c r="LZM1077" s="38"/>
      <c r="LZN1077" s="38"/>
      <c r="LZO1077" s="38"/>
      <c r="LZP1077" s="38"/>
      <c r="LZQ1077" s="38"/>
      <c r="LZR1077" s="38"/>
      <c r="LZS1077" s="38"/>
      <c r="LZT1077" s="38"/>
      <c r="LZU1077" s="38"/>
      <c r="LZV1077" s="38"/>
      <c r="LZW1077" s="38"/>
      <c r="LZX1077" s="38"/>
      <c r="LZY1077" s="38"/>
      <c r="LZZ1077" s="38"/>
      <c r="MAA1077" s="38"/>
      <c r="MAB1077" s="38"/>
      <c r="MAC1077" s="38"/>
      <c r="MAD1077" s="38"/>
      <c r="MAE1077" s="38"/>
      <c r="MAF1077" s="38"/>
      <c r="MAG1077" s="38"/>
      <c r="MAH1077" s="38"/>
      <c r="MAI1077" s="38"/>
      <c r="MAJ1077" s="38"/>
      <c r="MAK1077" s="38"/>
      <c r="MAL1077" s="38"/>
      <c r="MAM1077" s="38"/>
      <c r="MAN1077" s="38"/>
      <c r="MAO1077" s="38"/>
      <c r="MAP1077" s="38"/>
      <c r="MAQ1077" s="38"/>
      <c r="MAR1077" s="38"/>
      <c r="MAS1077" s="38"/>
      <c r="MAT1077" s="38"/>
      <c r="MAU1077" s="38"/>
      <c r="MAV1077" s="38"/>
      <c r="MAW1077" s="38"/>
      <c r="MAX1077" s="38"/>
      <c r="MAY1077" s="38"/>
      <c r="MAZ1077" s="38"/>
      <c r="MBA1077" s="38"/>
      <c r="MBB1077" s="38"/>
      <c r="MBC1077" s="38"/>
      <c r="MBD1077" s="38"/>
      <c r="MBE1077" s="38"/>
      <c r="MBF1077" s="38"/>
      <c r="MBG1077" s="38"/>
      <c r="MBH1077" s="38"/>
      <c r="MBI1077" s="38"/>
      <c r="MBJ1077" s="38"/>
      <c r="MBK1077" s="38"/>
      <c r="MBL1077" s="38"/>
      <c r="MBM1077" s="38"/>
      <c r="MBN1077" s="38"/>
      <c r="MBO1077" s="38"/>
      <c r="MBP1077" s="38"/>
      <c r="MBQ1077" s="38"/>
      <c r="MBR1077" s="38"/>
      <c r="MBS1077" s="38"/>
      <c r="MBT1077" s="38"/>
      <c r="MBU1077" s="38"/>
      <c r="MBV1077" s="38"/>
      <c r="MBW1077" s="38"/>
      <c r="MBX1077" s="38"/>
      <c r="MBY1077" s="38"/>
      <c r="MBZ1077" s="38"/>
      <c r="MCA1077" s="38"/>
      <c r="MCB1077" s="38"/>
      <c r="MCC1077" s="38"/>
      <c r="MCD1077" s="38"/>
      <c r="MCE1077" s="38"/>
      <c r="MCF1077" s="38"/>
      <c r="MCG1077" s="38"/>
      <c r="MCH1077" s="38"/>
      <c r="MCI1077" s="38"/>
      <c r="MCJ1077" s="38"/>
      <c r="MCK1077" s="38"/>
      <c r="MCL1077" s="38"/>
      <c r="MCM1077" s="38"/>
      <c r="MCN1077" s="38"/>
      <c r="MCO1077" s="38"/>
      <c r="MCP1077" s="38"/>
      <c r="MCQ1077" s="38"/>
      <c r="MCR1077" s="38"/>
      <c r="MCS1077" s="38"/>
      <c r="MCT1077" s="38"/>
      <c r="MCU1077" s="38"/>
      <c r="MCV1077" s="38"/>
      <c r="MCW1077" s="38"/>
      <c r="MCX1077" s="38"/>
      <c r="MCY1077" s="38"/>
      <c r="MCZ1077" s="38"/>
      <c r="MDA1077" s="38"/>
      <c r="MDB1077" s="38"/>
      <c r="MDC1077" s="38"/>
      <c r="MDD1077" s="38"/>
      <c r="MDE1077" s="38"/>
      <c r="MDF1077" s="38"/>
      <c r="MDG1077" s="38"/>
      <c r="MDH1077" s="38"/>
      <c r="MDI1077" s="38"/>
      <c r="MDJ1077" s="38"/>
      <c r="MDK1077" s="38"/>
      <c r="MDL1077" s="38"/>
      <c r="MDM1077" s="38"/>
      <c r="MDN1077" s="38"/>
      <c r="MDO1077" s="38"/>
      <c r="MDP1077" s="38"/>
      <c r="MDQ1077" s="38"/>
      <c r="MDR1077" s="38"/>
      <c r="MDS1077" s="38"/>
      <c r="MDT1077" s="38"/>
      <c r="MDU1077" s="38"/>
      <c r="MDV1077" s="38"/>
      <c r="MDW1077" s="38"/>
      <c r="MDX1077" s="38"/>
      <c r="MDY1077" s="38"/>
      <c r="MDZ1077" s="38"/>
      <c r="MEA1077" s="38"/>
      <c r="MEB1077" s="38"/>
      <c r="MEC1077" s="38"/>
      <c r="MED1077" s="38"/>
      <c r="MEE1077" s="38"/>
      <c r="MEF1077" s="38"/>
      <c r="MEG1077" s="38"/>
      <c r="MEH1077" s="38"/>
      <c r="MEI1077" s="38"/>
      <c r="MEJ1077" s="38"/>
      <c r="MEK1077" s="38"/>
      <c r="MEL1077" s="38"/>
      <c r="MEM1077" s="38"/>
      <c r="MEN1077" s="38"/>
      <c r="MEO1077" s="38"/>
      <c r="MEP1077" s="38"/>
      <c r="MEQ1077" s="38"/>
      <c r="MER1077" s="38"/>
      <c r="MES1077" s="38"/>
      <c r="MET1077" s="38"/>
      <c r="MEU1077" s="38"/>
      <c r="MEV1077" s="38"/>
      <c r="MEW1077" s="38"/>
      <c r="MEX1077" s="38"/>
      <c r="MEY1077" s="38"/>
      <c r="MEZ1077" s="38"/>
      <c r="MFA1077" s="38"/>
      <c r="MFB1077" s="38"/>
      <c r="MFC1077" s="38"/>
      <c r="MFD1077" s="38"/>
      <c r="MFE1077" s="38"/>
      <c r="MFF1077" s="38"/>
      <c r="MFG1077" s="38"/>
      <c r="MFH1077" s="38"/>
      <c r="MFI1077" s="38"/>
      <c r="MFJ1077" s="38"/>
      <c r="MFK1077" s="38"/>
      <c r="MFL1077" s="38"/>
      <c r="MFM1077" s="38"/>
      <c r="MFN1077" s="38"/>
      <c r="MFO1077" s="38"/>
      <c r="MFP1077" s="38"/>
      <c r="MFQ1077" s="38"/>
      <c r="MFR1077" s="38"/>
      <c r="MFS1077" s="38"/>
      <c r="MFT1077" s="38"/>
      <c r="MFU1077" s="38"/>
      <c r="MFV1077" s="38"/>
      <c r="MFW1077" s="38"/>
      <c r="MFX1077" s="38"/>
      <c r="MFY1077" s="38"/>
      <c r="MFZ1077" s="38"/>
      <c r="MGA1077" s="38"/>
      <c r="MGB1077" s="38"/>
      <c r="MGC1077" s="38"/>
      <c r="MGD1077" s="38"/>
      <c r="MGE1077" s="38"/>
      <c r="MGF1077" s="38"/>
      <c r="MGG1077" s="38"/>
      <c r="MGH1077" s="38"/>
      <c r="MGI1077" s="38"/>
      <c r="MGJ1077" s="38"/>
      <c r="MGK1077" s="38"/>
      <c r="MGL1077" s="38"/>
      <c r="MGM1077" s="38"/>
      <c r="MGN1077" s="38"/>
      <c r="MGO1077" s="38"/>
      <c r="MGP1077" s="38"/>
      <c r="MGQ1077" s="38"/>
      <c r="MGR1077" s="38"/>
      <c r="MGS1077" s="38"/>
      <c r="MGT1077" s="38"/>
      <c r="MGU1077" s="38"/>
      <c r="MGV1077" s="38"/>
      <c r="MGW1077" s="38"/>
      <c r="MGX1077" s="38"/>
      <c r="MGY1077" s="38"/>
      <c r="MGZ1077" s="38"/>
      <c r="MHA1077" s="38"/>
      <c r="MHB1077" s="38"/>
      <c r="MHC1077" s="38"/>
      <c r="MHD1077" s="38"/>
      <c r="MHE1077" s="38"/>
      <c r="MHF1077" s="38"/>
      <c r="MHG1077" s="38"/>
      <c r="MHH1077" s="38"/>
      <c r="MHI1077" s="38"/>
      <c r="MHJ1077" s="38"/>
      <c r="MHK1077" s="38"/>
      <c r="MHL1077" s="38"/>
      <c r="MHM1077" s="38"/>
      <c r="MHN1077" s="38"/>
      <c r="MHO1077" s="38"/>
      <c r="MHP1077" s="38"/>
      <c r="MHQ1077" s="38"/>
      <c r="MHR1077" s="38"/>
      <c r="MHS1077" s="38"/>
      <c r="MHT1077" s="38"/>
      <c r="MHU1077" s="38"/>
      <c r="MHV1077" s="38"/>
      <c r="MHW1077" s="38"/>
      <c r="MHX1077" s="38"/>
      <c r="MHY1077" s="38"/>
      <c r="MHZ1077" s="38"/>
      <c r="MIA1077" s="38"/>
      <c r="MIB1077" s="38"/>
      <c r="MIC1077" s="38"/>
      <c r="MID1077" s="38"/>
      <c r="MIE1077" s="38"/>
      <c r="MIF1077" s="38"/>
      <c r="MIG1077" s="38"/>
      <c r="MIH1077" s="38"/>
      <c r="MII1077" s="38"/>
      <c r="MIJ1077" s="38"/>
      <c r="MIK1077" s="38"/>
      <c r="MIL1077" s="38"/>
      <c r="MIM1077" s="38"/>
      <c r="MIN1077" s="38"/>
      <c r="MIO1077" s="38"/>
      <c r="MIP1077" s="38"/>
      <c r="MIQ1077" s="38"/>
      <c r="MIR1077" s="38"/>
      <c r="MIS1077" s="38"/>
      <c r="MIT1077" s="38"/>
      <c r="MIU1077" s="38"/>
      <c r="MIV1077" s="38"/>
      <c r="MIW1077" s="38"/>
      <c r="MIX1077" s="38"/>
      <c r="MIY1077" s="38"/>
      <c r="MIZ1077" s="38"/>
      <c r="MJA1077" s="38"/>
      <c r="MJB1077" s="38"/>
      <c r="MJC1077" s="38"/>
      <c r="MJD1077" s="38"/>
      <c r="MJE1077" s="38"/>
      <c r="MJF1077" s="38"/>
      <c r="MJG1077" s="38"/>
      <c r="MJH1077" s="38"/>
      <c r="MJI1077" s="38"/>
      <c r="MJJ1077" s="38"/>
      <c r="MJK1077" s="38"/>
      <c r="MJL1077" s="38"/>
      <c r="MJM1077" s="38"/>
      <c r="MJN1077" s="38"/>
      <c r="MJO1077" s="38"/>
      <c r="MJP1077" s="38"/>
      <c r="MJQ1077" s="38"/>
      <c r="MJR1077" s="38"/>
      <c r="MJS1077" s="38"/>
      <c r="MJT1077" s="38"/>
      <c r="MJU1077" s="38"/>
      <c r="MJV1077" s="38"/>
      <c r="MJW1077" s="38"/>
      <c r="MJX1077" s="38"/>
      <c r="MJY1077" s="38"/>
      <c r="MJZ1077" s="38"/>
      <c r="MKA1077" s="38"/>
      <c r="MKB1077" s="38"/>
      <c r="MKC1077" s="38"/>
      <c r="MKD1077" s="38"/>
      <c r="MKE1077" s="38"/>
      <c r="MKF1077" s="38"/>
      <c r="MKG1077" s="38"/>
      <c r="MKH1077" s="38"/>
      <c r="MKI1077" s="38"/>
      <c r="MKJ1077" s="38"/>
      <c r="MKK1077" s="38"/>
      <c r="MKL1077" s="38"/>
      <c r="MKM1077" s="38"/>
      <c r="MKN1077" s="38"/>
      <c r="MKO1077" s="38"/>
      <c r="MKP1077" s="38"/>
      <c r="MKQ1077" s="38"/>
      <c r="MKR1077" s="38"/>
      <c r="MKS1077" s="38"/>
      <c r="MKT1077" s="38"/>
      <c r="MKU1077" s="38"/>
      <c r="MKV1077" s="38"/>
      <c r="MKW1077" s="38"/>
      <c r="MKX1077" s="38"/>
      <c r="MKY1077" s="38"/>
      <c r="MKZ1077" s="38"/>
      <c r="MLA1077" s="38"/>
      <c r="MLB1077" s="38"/>
      <c r="MLC1077" s="38"/>
      <c r="MLD1077" s="38"/>
      <c r="MLE1077" s="38"/>
      <c r="MLF1077" s="38"/>
      <c r="MLG1077" s="38"/>
      <c r="MLH1077" s="38"/>
      <c r="MLI1077" s="38"/>
      <c r="MLJ1077" s="38"/>
      <c r="MLK1077" s="38"/>
      <c r="MLL1077" s="38"/>
      <c r="MLM1077" s="38"/>
      <c r="MLN1077" s="38"/>
      <c r="MLO1077" s="38"/>
      <c r="MLP1077" s="38"/>
      <c r="MLQ1077" s="38"/>
      <c r="MLR1077" s="38"/>
      <c r="MLS1077" s="38"/>
      <c r="MLT1077" s="38"/>
      <c r="MLU1077" s="38"/>
      <c r="MLV1077" s="38"/>
      <c r="MLW1077" s="38"/>
      <c r="MLX1077" s="38"/>
      <c r="MLY1077" s="38"/>
      <c r="MLZ1077" s="38"/>
      <c r="MMA1077" s="38"/>
      <c r="MMB1077" s="38"/>
      <c r="MMC1077" s="38"/>
      <c r="MMD1077" s="38"/>
      <c r="MME1077" s="38"/>
      <c r="MMF1077" s="38"/>
      <c r="MMG1077" s="38"/>
      <c r="MMH1077" s="38"/>
      <c r="MMI1077" s="38"/>
      <c r="MMJ1077" s="38"/>
      <c r="MMK1077" s="38"/>
      <c r="MML1077" s="38"/>
      <c r="MMM1077" s="38"/>
      <c r="MMN1077" s="38"/>
      <c r="MMO1077" s="38"/>
      <c r="MMP1077" s="38"/>
      <c r="MMQ1077" s="38"/>
      <c r="MMR1077" s="38"/>
      <c r="MMS1077" s="38"/>
      <c r="MMT1077" s="38"/>
      <c r="MMU1077" s="38"/>
      <c r="MMV1077" s="38"/>
      <c r="MMW1077" s="38"/>
      <c r="MMX1077" s="38"/>
      <c r="MMY1077" s="38"/>
      <c r="MMZ1077" s="38"/>
      <c r="MNA1077" s="38"/>
      <c r="MNB1077" s="38"/>
      <c r="MNC1077" s="38"/>
      <c r="MND1077" s="38"/>
      <c r="MNE1077" s="38"/>
      <c r="MNF1077" s="38"/>
      <c r="MNG1077" s="38"/>
      <c r="MNH1077" s="38"/>
      <c r="MNI1077" s="38"/>
      <c r="MNJ1077" s="38"/>
      <c r="MNK1077" s="38"/>
      <c r="MNL1077" s="38"/>
      <c r="MNM1077" s="38"/>
      <c r="MNN1077" s="38"/>
      <c r="MNO1077" s="38"/>
      <c r="MNP1077" s="38"/>
      <c r="MNQ1077" s="38"/>
      <c r="MNR1077" s="38"/>
      <c r="MNS1077" s="38"/>
      <c r="MNT1077" s="38"/>
      <c r="MNU1077" s="38"/>
      <c r="MNV1077" s="38"/>
      <c r="MNW1077" s="38"/>
      <c r="MNX1077" s="38"/>
      <c r="MNY1077" s="38"/>
      <c r="MNZ1077" s="38"/>
      <c r="MOA1077" s="38"/>
      <c r="MOB1077" s="38"/>
      <c r="MOC1077" s="38"/>
      <c r="MOD1077" s="38"/>
      <c r="MOE1077" s="38"/>
      <c r="MOF1077" s="38"/>
      <c r="MOG1077" s="38"/>
      <c r="MOH1077" s="38"/>
      <c r="MOI1077" s="38"/>
      <c r="MOJ1077" s="38"/>
      <c r="MOK1077" s="38"/>
      <c r="MOL1077" s="38"/>
      <c r="MOM1077" s="38"/>
      <c r="MON1077" s="38"/>
      <c r="MOO1077" s="38"/>
      <c r="MOP1077" s="38"/>
      <c r="MOQ1077" s="38"/>
      <c r="MOR1077" s="38"/>
      <c r="MOS1077" s="38"/>
      <c r="MOT1077" s="38"/>
      <c r="MOU1077" s="38"/>
      <c r="MOV1077" s="38"/>
      <c r="MOW1077" s="38"/>
      <c r="MOX1077" s="38"/>
      <c r="MOY1077" s="38"/>
      <c r="MOZ1077" s="38"/>
      <c r="MPA1077" s="38"/>
      <c r="MPB1077" s="38"/>
      <c r="MPC1077" s="38"/>
      <c r="MPD1077" s="38"/>
      <c r="MPE1077" s="38"/>
      <c r="MPF1077" s="38"/>
      <c r="MPG1077" s="38"/>
      <c r="MPH1077" s="38"/>
      <c r="MPI1077" s="38"/>
      <c r="MPJ1077" s="38"/>
      <c r="MPK1077" s="38"/>
      <c r="MPL1077" s="38"/>
      <c r="MPM1077" s="38"/>
      <c r="MPN1077" s="38"/>
      <c r="MPO1077" s="38"/>
      <c r="MPP1077" s="38"/>
      <c r="MPQ1077" s="38"/>
      <c r="MPR1077" s="38"/>
      <c r="MPS1077" s="38"/>
      <c r="MPT1077" s="38"/>
      <c r="MPU1077" s="38"/>
      <c r="MPV1077" s="38"/>
      <c r="MPW1077" s="38"/>
      <c r="MPX1077" s="38"/>
      <c r="MPY1077" s="38"/>
      <c r="MPZ1077" s="38"/>
      <c r="MQA1077" s="38"/>
      <c r="MQB1077" s="38"/>
      <c r="MQC1077" s="38"/>
      <c r="MQD1077" s="38"/>
      <c r="MQE1077" s="38"/>
      <c r="MQF1077" s="38"/>
      <c r="MQG1077" s="38"/>
      <c r="MQH1077" s="38"/>
      <c r="MQI1077" s="38"/>
      <c r="MQJ1077" s="38"/>
      <c r="MQK1077" s="38"/>
      <c r="MQL1077" s="38"/>
      <c r="MQM1077" s="38"/>
      <c r="MQN1077" s="38"/>
      <c r="MQO1077" s="38"/>
      <c r="MQP1077" s="38"/>
      <c r="MQQ1077" s="38"/>
      <c r="MQR1077" s="38"/>
      <c r="MQS1077" s="38"/>
      <c r="MQT1077" s="38"/>
      <c r="MQU1077" s="38"/>
      <c r="MQV1077" s="38"/>
      <c r="MQW1077" s="38"/>
      <c r="MQX1077" s="38"/>
      <c r="MQY1077" s="38"/>
      <c r="MQZ1077" s="38"/>
      <c r="MRA1077" s="38"/>
      <c r="MRB1077" s="38"/>
      <c r="MRC1077" s="38"/>
      <c r="MRD1077" s="38"/>
      <c r="MRE1077" s="38"/>
      <c r="MRF1077" s="38"/>
      <c r="MRG1077" s="38"/>
      <c r="MRH1077" s="38"/>
      <c r="MRI1077" s="38"/>
      <c r="MRJ1077" s="38"/>
      <c r="MRK1077" s="38"/>
      <c r="MRL1077" s="38"/>
      <c r="MRM1077" s="38"/>
      <c r="MRN1077" s="38"/>
      <c r="MRO1077" s="38"/>
      <c r="MRP1077" s="38"/>
      <c r="MRQ1077" s="38"/>
      <c r="MRR1077" s="38"/>
      <c r="MRS1077" s="38"/>
      <c r="MRT1077" s="38"/>
      <c r="MRU1077" s="38"/>
      <c r="MRV1077" s="38"/>
      <c r="MRW1077" s="38"/>
      <c r="MRX1077" s="38"/>
      <c r="MRY1077" s="38"/>
      <c r="MRZ1077" s="38"/>
      <c r="MSA1077" s="38"/>
      <c r="MSB1077" s="38"/>
      <c r="MSC1077" s="38"/>
      <c r="MSD1077" s="38"/>
      <c r="MSE1077" s="38"/>
      <c r="MSF1077" s="38"/>
      <c r="MSG1077" s="38"/>
      <c r="MSH1077" s="38"/>
      <c r="MSI1077" s="38"/>
      <c r="MSJ1077" s="38"/>
      <c r="MSK1077" s="38"/>
      <c r="MSL1077" s="38"/>
      <c r="MSM1077" s="38"/>
      <c r="MSN1077" s="38"/>
      <c r="MSO1077" s="38"/>
      <c r="MSP1077" s="38"/>
      <c r="MSQ1077" s="38"/>
      <c r="MSR1077" s="38"/>
      <c r="MSS1077" s="38"/>
      <c r="MST1077" s="38"/>
      <c r="MSU1077" s="38"/>
      <c r="MSV1077" s="38"/>
      <c r="MSW1077" s="38"/>
      <c r="MSX1077" s="38"/>
      <c r="MSY1077" s="38"/>
      <c r="MSZ1077" s="38"/>
      <c r="MTA1077" s="38"/>
      <c r="MTB1077" s="38"/>
      <c r="MTC1077" s="38"/>
      <c r="MTD1077" s="38"/>
      <c r="MTE1077" s="38"/>
      <c r="MTF1077" s="38"/>
      <c r="MTG1077" s="38"/>
      <c r="MTH1077" s="38"/>
      <c r="MTI1077" s="38"/>
      <c r="MTJ1077" s="38"/>
      <c r="MTK1077" s="38"/>
      <c r="MTL1077" s="38"/>
      <c r="MTM1077" s="38"/>
      <c r="MTN1077" s="38"/>
      <c r="MTO1077" s="38"/>
      <c r="MTP1077" s="38"/>
      <c r="MTQ1077" s="38"/>
      <c r="MTR1077" s="38"/>
      <c r="MTS1077" s="38"/>
      <c r="MTT1077" s="38"/>
      <c r="MTU1077" s="38"/>
      <c r="MTV1077" s="38"/>
      <c r="MTW1077" s="38"/>
      <c r="MTX1077" s="38"/>
      <c r="MTY1077" s="38"/>
      <c r="MTZ1077" s="38"/>
      <c r="MUA1077" s="38"/>
      <c r="MUB1077" s="38"/>
      <c r="MUC1077" s="38"/>
      <c r="MUD1077" s="38"/>
      <c r="MUE1077" s="38"/>
      <c r="MUF1077" s="38"/>
      <c r="MUG1077" s="38"/>
      <c r="MUH1077" s="38"/>
      <c r="MUI1077" s="38"/>
      <c r="MUJ1077" s="38"/>
      <c r="MUK1077" s="38"/>
      <c r="MUL1077" s="38"/>
      <c r="MUM1077" s="38"/>
      <c r="MUN1077" s="38"/>
      <c r="MUO1077" s="38"/>
      <c r="MUP1077" s="38"/>
      <c r="MUQ1077" s="38"/>
      <c r="MUR1077" s="38"/>
      <c r="MUS1077" s="38"/>
      <c r="MUT1077" s="38"/>
      <c r="MUU1077" s="38"/>
      <c r="MUV1077" s="38"/>
      <c r="MUW1077" s="38"/>
      <c r="MUX1077" s="38"/>
      <c r="MUY1077" s="38"/>
      <c r="MUZ1077" s="38"/>
      <c r="MVA1077" s="38"/>
      <c r="MVB1077" s="38"/>
      <c r="MVC1077" s="38"/>
      <c r="MVD1077" s="38"/>
      <c r="MVE1077" s="38"/>
      <c r="MVF1077" s="38"/>
      <c r="MVG1077" s="38"/>
      <c r="MVH1077" s="38"/>
      <c r="MVI1077" s="38"/>
      <c r="MVJ1077" s="38"/>
      <c r="MVK1077" s="38"/>
      <c r="MVL1077" s="38"/>
      <c r="MVM1077" s="38"/>
      <c r="MVN1077" s="38"/>
      <c r="MVO1077" s="38"/>
      <c r="MVP1077" s="38"/>
      <c r="MVQ1077" s="38"/>
      <c r="MVR1077" s="38"/>
      <c r="MVS1077" s="38"/>
      <c r="MVT1077" s="38"/>
      <c r="MVU1077" s="38"/>
      <c r="MVV1077" s="38"/>
      <c r="MVW1077" s="38"/>
      <c r="MVX1077" s="38"/>
      <c r="MVY1077" s="38"/>
      <c r="MVZ1077" s="38"/>
      <c r="MWA1077" s="38"/>
      <c r="MWB1077" s="38"/>
      <c r="MWC1077" s="38"/>
      <c r="MWD1077" s="38"/>
      <c r="MWE1077" s="38"/>
      <c r="MWF1077" s="38"/>
      <c r="MWG1077" s="38"/>
      <c r="MWH1077" s="38"/>
      <c r="MWI1077" s="38"/>
      <c r="MWJ1077" s="38"/>
      <c r="MWK1077" s="38"/>
      <c r="MWL1077" s="38"/>
      <c r="MWM1077" s="38"/>
      <c r="MWN1077" s="38"/>
      <c r="MWO1077" s="38"/>
      <c r="MWP1077" s="38"/>
      <c r="MWQ1077" s="38"/>
      <c r="MWR1077" s="38"/>
      <c r="MWS1077" s="38"/>
      <c r="MWT1077" s="38"/>
      <c r="MWU1077" s="38"/>
      <c r="MWV1077" s="38"/>
      <c r="MWW1077" s="38"/>
      <c r="MWX1077" s="38"/>
      <c r="MWY1077" s="38"/>
      <c r="MWZ1077" s="38"/>
      <c r="MXA1077" s="38"/>
      <c r="MXB1077" s="38"/>
      <c r="MXC1077" s="38"/>
      <c r="MXD1077" s="38"/>
      <c r="MXE1077" s="38"/>
      <c r="MXF1077" s="38"/>
      <c r="MXG1077" s="38"/>
      <c r="MXH1077" s="38"/>
      <c r="MXI1077" s="38"/>
      <c r="MXJ1077" s="38"/>
      <c r="MXK1077" s="38"/>
      <c r="MXL1077" s="38"/>
      <c r="MXM1077" s="38"/>
      <c r="MXN1077" s="38"/>
      <c r="MXO1077" s="38"/>
      <c r="MXP1077" s="38"/>
      <c r="MXQ1077" s="38"/>
      <c r="MXR1077" s="38"/>
      <c r="MXS1077" s="38"/>
      <c r="MXT1077" s="38"/>
      <c r="MXU1077" s="38"/>
      <c r="MXV1077" s="38"/>
      <c r="MXW1077" s="38"/>
      <c r="MXX1077" s="38"/>
      <c r="MXY1077" s="38"/>
      <c r="MXZ1077" s="38"/>
      <c r="MYA1077" s="38"/>
      <c r="MYB1077" s="38"/>
      <c r="MYC1077" s="38"/>
      <c r="MYD1077" s="38"/>
      <c r="MYE1077" s="38"/>
      <c r="MYF1077" s="38"/>
      <c r="MYG1077" s="38"/>
      <c r="MYH1077" s="38"/>
      <c r="MYI1077" s="38"/>
      <c r="MYJ1077" s="38"/>
      <c r="MYK1077" s="38"/>
      <c r="MYL1077" s="38"/>
      <c r="MYM1077" s="38"/>
      <c r="MYN1077" s="38"/>
      <c r="MYO1077" s="38"/>
      <c r="MYP1077" s="38"/>
      <c r="MYQ1077" s="38"/>
      <c r="MYR1077" s="38"/>
      <c r="MYS1077" s="38"/>
      <c r="MYT1077" s="38"/>
      <c r="MYU1077" s="38"/>
      <c r="MYV1077" s="38"/>
      <c r="MYW1077" s="38"/>
      <c r="MYX1077" s="38"/>
      <c r="MYY1077" s="38"/>
      <c r="MYZ1077" s="38"/>
      <c r="MZA1077" s="38"/>
      <c r="MZB1077" s="38"/>
      <c r="MZC1077" s="38"/>
      <c r="MZD1077" s="38"/>
      <c r="MZE1077" s="38"/>
      <c r="MZF1077" s="38"/>
      <c r="MZG1077" s="38"/>
      <c r="MZH1077" s="38"/>
      <c r="MZI1077" s="38"/>
      <c r="MZJ1077" s="38"/>
      <c r="MZK1077" s="38"/>
      <c r="MZL1077" s="38"/>
      <c r="MZM1077" s="38"/>
      <c r="MZN1077" s="38"/>
      <c r="MZO1077" s="38"/>
      <c r="MZP1077" s="38"/>
      <c r="MZQ1077" s="38"/>
      <c r="MZR1077" s="38"/>
      <c r="MZS1077" s="38"/>
      <c r="MZT1077" s="38"/>
      <c r="MZU1077" s="38"/>
      <c r="MZV1077" s="38"/>
      <c r="MZW1077" s="38"/>
      <c r="MZX1077" s="38"/>
      <c r="MZY1077" s="38"/>
      <c r="MZZ1077" s="38"/>
      <c r="NAA1077" s="38"/>
      <c r="NAB1077" s="38"/>
      <c r="NAC1077" s="38"/>
      <c r="NAD1077" s="38"/>
      <c r="NAE1077" s="38"/>
      <c r="NAF1077" s="38"/>
      <c r="NAG1077" s="38"/>
      <c r="NAH1077" s="38"/>
      <c r="NAI1077" s="38"/>
      <c r="NAJ1077" s="38"/>
      <c r="NAK1077" s="38"/>
      <c r="NAL1077" s="38"/>
      <c r="NAM1077" s="38"/>
      <c r="NAN1077" s="38"/>
      <c r="NAO1077" s="38"/>
      <c r="NAP1077" s="38"/>
      <c r="NAQ1077" s="38"/>
      <c r="NAR1077" s="38"/>
      <c r="NAS1077" s="38"/>
      <c r="NAT1077" s="38"/>
      <c r="NAU1077" s="38"/>
      <c r="NAV1077" s="38"/>
      <c r="NAW1077" s="38"/>
      <c r="NAX1077" s="38"/>
      <c r="NAY1077" s="38"/>
      <c r="NAZ1077" s="38"/>
      <c r="NBA1077" s="38"/>
      <c r="NBB1077" s="38"/>
      <c r="NBC1077" s="38"/>
      <c r="NBD1077" s="38"/>
      <c r="NBE1077" s="38"/>
      <c r="NBF1077" s="38"/>
      <c r="NBG1077" s="38"/>
      <c r="NBH1077" s="38"/>
      <c r="NBI1077" s="38"/>
      <c r="NBJ1077" s="38"/>
      <c r="NBK1077" s="38"/>
      <c r="NBL1077" s="38"/>
      <c r="NBM1077" s="38"/>
      <c r="NBN1077" s="38"/>
      <c r="NBO1077" s="38"/>
      <c r="NBP1077" s="38"/>
      <c r="NBQ1077" s="38"/>
      <c r="NBR1077" s="38"/>
      <c r="NBS1077" s="38"/>
      <c r="NBT1077" s="38"/>
      <c r="NBU1077" s="38"/>
      <c r="NBV1077" s="38"/>
      <c r="NBW1077" s="38"/>
      <c r="NBX1077" s="38"/>
      <c r="NBY1077" s="38"/>
      <c r="NBZ1077" s="38"/>
      <c r="NCA1077" s="38"/>
      <c r="NCB1077" s="38"/>
      <c r="NCC1077" s="38"/>
      <c r="NCD1077" s="38"/>
      <c r="NCE1077" s="38"/>
      <c r="NCF1077" s="38"/>
      <c r="NCG1077" s="38"/>
      <c r="NCH1077" s="38"/>
      <c r="NCI1077" s="38"/>
      <c r="NCJ1077" s="38"/>
      <c r="NCK1077" s="38"/>
      <c r="NCL1077" s="38"/>
      <c r="NCM1077" s="38"/>
      <c r="NCN1077" s="38"/>
      <c r="NCO1077" s="38"/>
      <c r="NCP1077" s="38"/>
      <c r="NCQ1077" s="38"/>
      <c r="NCR1077" s="38"/>
      <c r="NCS1077" s="38"/>
      <c r="NCT1077" s="38"/>
      <c r="NCU1077" s="38"/>
      <c r="NCV1077" s="38"/>
      <c r="NCW1077" s="38"/>
      <c r="NCX1077" s="38"/>
      <c r="NCY1077" s="38"/>
      <c r="NCZ1077" s="38"/>
      <c r="NDA1077" s="38"/>
      <c r="NDB1077" s="38"/>
      <c r="NDC1077" s="38"/>
      <c r="NDD1077" s="38"/>
      <c r="NDE1077" s="38"/>
      <c r="NDF1077" s="38"/>
      <c r="NDG1077" s="38"/>
      <c r="NDH1077" s="38"/>
      <c r="NDI1077" s="38"/>
      <c r="NDJ1077" s="38"/>
      <c r="NDK1077" s="38"/>
      <c r="NDL1077" s="38"/>
      <c r="NDM1077" s="38"/>
      <c r="NDN1077" s="38"/>
      <c r="NDO1077" s="38"/>
      <c r="NDP1077" s="38"/>
      <c r="NDQ1077" s="38"/>
      <c r="NDR1077" s="38"/>
      <c r="NDS1077" s="38"/>
      <c r="NDT1077" s="38"/>
      <c r="NDU1077" s="38"/>
      <c r="NDV1077" s="38"/>
      <c r="NDW1077" s="38"/>
      <c r="NDX1077" s="38"/>
      <c r="NDY1077" s="38"/>
      <c r="NDZ1077" s="38"/>
      <c r="NEA1077" s="38"/>
      <c r="NEB1077" s="38"/>
      <c r="NEC1077" s="38"/>
      <c r="NED1077" s="38"/>
      <c r="NEE1077" s="38"/>
      <c r="NEF1077" s="38"/>
      <c r="NEG1077" s="38"/>
      <c r="NEH1077" s="38"/>
      <c r="NEI1077" s="38"/>
      <c r="NEJ1077" s="38"/>
      <c r="NEK1077" s="38"/>
      <c r="NEL1077" s="38"/>
      <c r="NEM1077" s="38"/>
      <c r="NEN1077" s="38"/>
      <c r="NEO1077" s="38"/>
      <c r="NEP1077" s="38"/>
      <c r="NEQ1077" s="38"/>
      <c r="NER1077" s="38"/>
      <c r="NES1077" s="38"/>
      <c r="NET1077" s="38"/>
      <c r="NEU1077" s="38"/>
      <c r="NEV1077" s="38"/>
      <c r="NEW1077" s="38"/>
      <c r="NEX1077" s="38"/>
      <c r="NEY1077" s="38"/>
      <c r="NEZ1077" s="38"/>
      <c r="NFA1077" s="38"/>
      <c r="NFB1077" s="38"/>
      <c r="NFC1077" s="38"/>
      <c r="NFD1077" s="38"/>
      <c r="NFE1077" s="38"/>
      <c r="NFF1077" s="38"/>
      <c r="NFG1077" s="38"/>
      <c r="NFH1077" s="38"/>
      <c r="NFI1077" s="38"/>
      <c r="NFJ1077" s="38"/>
      <c r="NFK1077" s="38"/>
      <c r="NFL1077" s="38"/>
      <c r="NFM1077" s="38"/>
      <c r="NFN1077" s="38"/>
      <c r="NFO1077" s="38"/>
      <c r="NFP1077" s="38"/>
      <c r="NFQ1077" s="38"/>
      <c r="NFR1077" s="38"/>
      <c r="NFS1077" s="38"/>
      <c r="NFT1077" s="38"/>
      <c r="NFU1077" s="38"/>
      <c r="NFV1077" s="38"/>
      <c r="NFW1077" s="38"/>
      <c r="NFX1077" s="38"/>
      <c r="NFY1077" s="38"/>
      <c r="NFZ1077" s="38"/>
      <c r="NGA1077" s="38"/>
      <c r="NGB1077" s="38"/>
      <c r="NGC1077" s="38"/>
      <c r="NGD1077" s="38"/>
      <c r="NGE1077" s="38"/>
      <c r="NGF1077" s="38"/>
      <c r="NGG1077" s="38"/>
      <c r="NGH1077" s="38"/>
      <c r="NGI1077" s="38"/>
      <c r="NGJ1077" s="38"/>
      <c r="NGK1077" s="38"/>
      <c r="NGL1077" s="38"/>
      <c r="NGM1077" s="38"/>
      <c r="NGN1077" s="38"/>
      <c r="NGO1077" s="38"/>
      <c r="NGP1077" s="38"/>
      <c r="NGQ1077" s="38"/>
      <c r="NGR1077" s="38"/>
      <c r="NGS1077" s="38"/>
      <c r="NGT1077" s="38"/>
      <c r="NGU1077" s="38"/>
      <c r="NGV1077" s="38"/>
      <c r="NGW1077" s="38"/>
      <c r="NGX1077" s="38"/>
      <c r="NGY1077" s="38"/>
      <c r="NGZ1077" s="38"/>
      <c r="NHA1077" s="38"/>
      <c r="NHB1077" s="38"/>
      <c r="NHC1077" s="38"/>
      <c r="NHD1077" s="38"/>
      <c r="NHE1077" s="38"/>
      <c r="NHF1077" s="38"/>
      <c r="NHG1077" s="38"/>
      <c r="NHH1077" s="38"/>
      <c r="NHI1077" s="38"/>
      <c r="NHJ1077" s="38"/>
      <c r="NHK1077" s="38"/>
      <c r="NHL1077" s="38"/>
      <c r="NHM1077" s="38"/>
      <c r="NHN1077" s="38"/>
      <c r="NHO1077" s="38"/>
      <c r="NHP1077" s="38"/>
      <c r="NHQ1077" s="38"/>
      <c r="NHR1077" s="38"/>
      <c r="NHS1077" s="38"/>
      <c r="NHT1077" s="38"/>
      <c r="NHU1077" s="38"/>
      <c r="NHV1077" s="38"/>
      <c r="NHW1077" s="38"/>
      <c r="NHX1077" s="38"/>
      <c r="NHY1077" s="38"/>
      <c r="NHZ1077" s="38"/>
      <c r="NIA1077" s="38"/>
      <c r="NIB1077" s="38"/>
      <c r="NIC1077" s="38"/>
      <c r="NID1077" s="38"/>
      <c r="NIE1077" s="38"/>
      <c r="NIF1077" s="38"/>
      <c r="NIG1077" s="38"/>
      <c r="NIH1077" s="38"/>
      <c r="NII1077" s="38"/>
      <c r="NIJ1077" s="38"/>
      <c r="NIK1077" s="38"/>
      <c r="NIL1077" s="38"/>
      <c r="NIM1077" s="38"/>
      <c r="NIN1077" s="38"/>
      <c r="NIO1077" s="38"/>
      <c r="NIP1077" s="38"/>
      <c r="NIQ1077" s="38"/>
      <c r="NIR1077" s="38"/>
      <c r="NIS1077" s="38"/>
      <c r="NIT1077" s="38"/>
      <c r="NIU1077" s="38"/>
      <c r="NIV1077" s="38"/>
      <c r="NIW1077" s="38"/>
      <c r="NIX1077" s="38"/>
      <c r="NIY1077" s="38"/>
      <c r="NIZ1077" s="38"/>
      <c r="NJA1077" s="38"/>
      <c r="NJB1077" s="38"/>
      <c r="NJC1077" s="38"/>
      <c r="NJD1077" s="38"/>
      <c r="NJE1077" s="38"/>
      <c r="NJF1077" s="38"/>
      <c r="NJG1077" s="38"/>
      <c r="NJH1077" s="38"/>
      <c r="NJI1077" s="38"/>
      <c r="NJJ1077" s="38"/>
      <c r="NJK1077" s="38"/>
      <c r="NJL1077" s="38"/>
      <c r="NJM1077" s="38"/>
      <c r="NJN1077" s="38"/>
      <c r="NJO1077" s="38"/>
      <c r="NJP1077" s="38"/>
      <c r="NJQ1077" s="38"/>
      <c r="NJR1077" s="38"/>
      <c r="NJS1077" s="38"/>
      <c r="NJT1077" s="38"/>
      <c r="NJU1077" s="38"/>
      <c r="NJV1077" s="38"/>
      <c r="NJW1077" s="38"/>
      <c r="NJX1077" s="38"/>
      <c r="NJY1077" s="38"/>
      <c r="NJZ1077" s="38"/>
      <c r="NKA1077" s="38"/>
      <c r="NKB1077" s="38"/>
      <c r="NKC1077" s="38"/>
      <c r="NKD1077" s="38"/>
      <c r="NKE1077" s="38"/>
      <c r="NKF1077" s="38"/>
      <c r="NKG1077" s="38"/>
      <c r="NKH1077" s="38"/>
      <c r="NKI1077" s="38"/>
      <c r="NKJ1077" s="38"/>
      <c r="NKK1077" s="38"/>
      <c r="NKL1077" s="38"/>
      <c r="NKM1077" s="38"/>
      <c r="NKN1077" s="38"/>
      <c r="NKO1077" s="38"/>
      <c r="NKP1077" s="38"/>
      <c r="NKQ1077" s="38"/>
      <c r="NKR1077" s="38"/>
      <c r="NKS1077" s="38"/>
      <c r="NKT1077" s="38"/>
      <c r="NKU1077" s="38"/>
      <c r="NKV1077" s="38"/>
      <c r="NKW1077" s="38"/>
      <c r="NKX1077" s="38"/>
      <c r="NKY1077" s="38"/>
      <c r="NKZ1077" s="38"/>
      <c r="NLA1077" s="38"/>
      <c r="NLB1077" s="38"/>
      <c r="NLC1077" s="38"/>
      <c r="NLD1077" s="38"/>
      <c r="NLE1077" s="38"/>
      <c r="NLF1077" s="38"/>
      <c r="NLG1077" s="38"/>
      <c r="NLH1077" s="38"/>
      <c r="NLI1077" s="38"/>
      <c r="NLJ1077" s="38"/>
      <c r="NLK1077" s="38"/>
      <c r="NLL1077" s="38"/>
      <c r="NLM1077" s="38"/>
      <c r="NLN1077" s="38"/>
      <c r="NLO1077" s="38"/>
      <c r="NLP1077" s="38"/>
      <c r="NLQ1077" s="38"/>
      <c r="NLR1077" s="38"/>
      <c r="NLS1077" s="38"/>
      <c r="NLT1077" s="38"/>
      <c r="NLU1077" s="38"/>
      <c r="NLV1077" s="38"/>
      <c r="NLW1077" s="38"/>
      <c r="NLX1077" s="38"/>
      <c r="NLY1077" s="38"/>
      <c r="NLZ1077" s="38"/>
      <c r="NMA1077" s="38"/>
      <c r="NMB1077" s="38"/>
      <c r="NMC1077" s="38"/>
      <c r="NMD1077" s="38"/>
      <c r="NME1077" s="38"/>
      <c r="NMF1077" s="38"/>
      <c r="NMG1077" s="38"/>
      <c r="NMH1077" s="38"/>
      <c r="NMI1077" s="38"/>
      <c r="NMJ1077" s="38"/>
      <c r="NMK1077" s="38"/>
      <c r="NML1077" s="38"/>
      <c r="NMM1077" s="38"/>
      <c r="NMN1077" s="38"/>
      <c r="NMO1077" s="38"/>
      <c r="NMP1077" s="38"/>
      <c r="NMQ1077" s="38"/>
      <c r="NMR1077" s="38"/>
      <c r="NMS1077" s="38"/>
      <c r="NMT1077" s="38"/>
      <c r="NMU1077" s="38"/>
      <c r="NMV1077" s="38"/>
      <c r="NMW1077" s="38"/>
      <c r="NMX1077" s="38"/>
      <c r="NMY1077" s="38"/>
      <c r="NMZ1077" s="38"/>
      <c r="NNA1077" s="38"/>
      <c r="NNB1077" s="38"/>
      <c r="NNC1077" s="38"/>
      <c r="NND1077" s="38"/>
      <c r="NNE1077" s="38"/>
      <c r="NNF1077" s="38"/>
      <c r="NNG1077" s="38"/>
      <c r="NNH1077" s="38"/>
      <c r="NNI1077" s="38"/>
      <c r="NNJ1077" s="38"/>
      <c r="NNK1077" s="38"/>
      <c r="NNL1077" s="38"/>
      <c r="NNM1077" s="38"/>
      <c r="NNN1077" s="38"/>
      <c r="NNO1077" s="38"/>
      <c r="NNP1077" s="38"/>
      <c r="NNQ1077" s="38"/>
      <c r="NNR1077" s="38"/>
      <c r="NNS1077" s="38"/>
      <c r="NNT1077" s="38"/>
      <c r="NNU1077" s="38"/>
      <c r="NNV1077" s="38"/>
      <c r="NNW1077" s="38"/>
      <c r="NNX1077" s="38"/>
      <c r="NNY1077" s="38"/>
      <c r="NNZ1077" s="38"/>
      <c r="NOA1077" s="38"/>
      <c r="NOB1077" s="38"/>
      <c r="NOC1077" s="38"/>
      <c r="NOD1077" s="38"/>
      <c r="NOE1077" s="38"/>
      <c r="NOF1077" s="38"/>
      <c r="NOG1077" s="38"/>
      <c r="NOH1077" s="38"/>
      <c r="NOI1077" s="38"/>
      <c r="NOJ1077" s="38"/>
      <c r="NOK1077" s="38"/>
      <c r="NOL1077" s="38"/>
      <c r="NOM1077" s="38"/>
      <c r="NON1077" s="38"/>
      <c r="NOO1077" s="38"/>
      <c r="NOP1077" s="38"/>
      <c r="NOQ1077" s="38"/>
      <c r="NOR1077" s="38"/>
      <c r="NOS1077" s="38"/>
      <c r="NOT1077" s="38"/>
      <c r="NOU1077" s="38"/>
      <c r="NOV1077" s="38"/>
      <c r="NOW1077" s="38"/>
      <c r="NOX1077" s="38"/>
      <c r="NOY1077" s="38"/>
      <c r="NOZ1077" s="38"/>
      <c r="NPA1077" s="38"/>
      <c r="NPB1077" s="38"/>
      <c r="NPC1077" s="38"/>
      <c r="NPD1077" s="38"/>
      <c r="NPE1077" s="38"/>
      <c r="NPF1077" s="38"/>
      <c r="NPG1077" s="38"/>
      <c r="NPH1077" s="38"/>
      <c r="NPI1077" s="38"/>
      <c r="NPJ1077" s="38"/>
      <c r="NPK1077" s="38"/>
      <c r="NPL1077" s="38"/>
      <c r="NPM1077" s="38"/>
      <c r="NPN1077" s="38"/>
      <c r="NPO1077" s="38"/>
      <c r="NPP1077" s="38"/>
      <c r="NPQ1077" s="38"/>
      <c r="NPR1077" s="38"/>
      <c r="NPS1077" s="38"/>
      <c r="NPT1077" s="38"/>
      <c r="NPU1077" s="38"/>
      <c r="NPV1077" s="38"/>
      <c r="NPW1077" s="38"/>
      <c r="NPX1077" s="38"/>
      <c r="NPY1077" s="38"/>
      <c r="NPZ1077" s="38"/>
      <c r="NQA1077" s="38"/>
      <c r="NQB1077" s="38"/>
      <c r="NQC1077" s="38"/>
      <c r="NQD1077" s="38"/>
      <c r="NQE1077" s="38"/>
      <c r="NQF1077" s="38"/>
      <c r="NQG1077" s="38"/>
      <c r="NQH1077" s="38"/>
      <c r="NQI1077" s="38"/>
      <c r="NQJ1077" s="38"/>
      <c r="NQK1077" s="38"/>
      <c r="NQL1077" s="38"/>
      <c r="NQM1077" s="38"/>
      <c r="NQN1077" s="38"/>
      <c r="NQO1077" s="38"/>
      <c r="NQP1077" s="38"/>
      <c r="NQQ1077" s="38"/>
      <c r="NQR1077" s="38"/>
      <c r="NQS1077" s="38"/>
      <c r="NQT1077" s="38"/>
      <c r="NQU1077" s="38"/>
      <c r="NQV1077" s="38"/>
      <c r="NQW1077" s="38"/>
      <c r="NQX1077" s="38"/>
      <c r="NQY1077" s="38"/>
      <c r="NQZ1077" s="38"/>
      <c r="NRA1077" s="38"/>
      <c r="NRB1077" s="38"/>
      <c r="NRC1077" s="38"/>
      <c r="NRD1077" s="38"/>
      <c r="NRE1077" s="38"/>
      <c r="NRF1077" s="38"/>
      <c r="NRG1077" s="38"/>
      <c r="NRH1077" s="38"/>
      <c r="NRI1077" s="38"/>
      <c r="NRJ1077" s="38"/>
      <c r="NRK1077" s="38"/>
      <c r="NRL1077" s="38"/>
      <c r="NRM1077" s="38"/>
      <c r="NRN1077" s="38"/>
      <c r="NRO1077" s="38"/>
      <c r="NRP1077" s="38"/>
      <c r="NRQ1077" s="38"/>
      <c r="NRR1077" s="38"/>
      <c r="NRS1077" s="38"/>
      <c r="NRT1077" s="38"/>
      <c r="NRU1077" s="38"/>
      <c r="NRV1077" s="38"/>
      <c r="NRW1077" s="38"/>
      <c r="NRX1077" s="38"/>
      <c r="NRY1077" s="38"/>
      <c r="NRZ1077" s="38"/>
      <c r="NSA1077" s="38"/>
      <c r="NSB1077" s="38"/>
      <c r="NSC1077" s="38"/>
      <c r="NSD1077" s="38"/>
      <c r="NSE1077" s="38"/>
      <c r="NSF1077" s="38"/>
      <c r="NSG1077" s="38"/>
      <c r="NSH1077" s="38"/>
      <c r="NSI1077" s="38"/>
      <c r="NSJ1077" s="38"/>
      <c r="NSK1077" s="38"/>
      <c r="NSL1077" s="38"/>
      <c r="NSM1077" s="38"/>
      <c r="NSN1077" s="38"/>
      <c r="NSO1077" s="38"/>
      <c r="NSP1077" s="38"/>
      <c r="NSQ1077" s="38"/>
      <c r="NSR1077" s="38"/>
      <c r="NSS1077" s="38"/>
      <c r="NST1077" s="38"/>
      <c r="NSU1077" s="38"/>
      <c r="NSV1077" s="38"/>
      <c r="NSW1077" s="38"/>
      <c r="NSX1077" s="38"/>
      <c r="NSY1077" s="38"/>
      <c r="NSZ1077" s="38"/>
      <c r="NTA1077" s="38"/>
      <c r="NTB1077" s="38"/>
      <c r="NTC1077" s="38"/>
      <c r="NTD1077" s="38"/>
      <c r="NTE1077" s="38"/>
      <c r="NTF1077" s="38"/>
      <c r="NTG1077" s="38"/>
      <c r="NTH1077" s="38"/>
      <c r="NTI1077" s="38"/>
      <c r="NTJ1077" s="38"/>
      <c r="NTK1077" s="38"/>
      <c r="NTL1077" s="38"/>
      <c r="NTM1077" s="38"/>
      <c r="NTN1077" s="38"/>
      <c r="NTO1077" s="38"/>
      <c r="NTP1077" s="38"/>
      <c r="NTQ1077" s="38"/>
      <c r="NTR1077" s="38"/>
      <c r="NTS1077" s="38"/>
      <c r="NTT1077" s="38"/>
      <c r="NTU1077" s="38"/>
      <c r="NTV1077" s="38"/>
      <c r="NTW1077" s="38"/>
      <c r="NTX1077" s="38"/>
      <c r="NTY1077" s="38"/>
      <c r="NTZ1077" s="38"/>
      <c r="NUA1077" s="38"/>
      <c r="NUB1077" s="38"/>
      <c r="NUC1077" s="38"/>
      <c r="NUD1077" s="38"/>
      <c r="NUE1077" s="38"/>
      <c r="NUF1077" s="38"/>
      <c r="NUG1077" s="38"/>
      <c r="NUH1077" s="38"/>
      <c r="NUI1077" s="38"/>
      <c r="NUJ1077" s="38"/>
      <c r="NUK1077" s="38"/>
      <c r="NUL1077" s="38"/>
      <c r="NUM1077" s="38"/>
      <c r="NUN1077" s="38"/>
      <c r="NUO1077" s="38"/>
      <c r="NUP1077" s="38"/>
      <c r="NUQ1077" s="38"/>
      <c r="NUR1077" s="38"/>
      <c r="NUS1077" s="38"/>
      <c r="NUT1077" s="38"/>
      <c r="NUU1077" s="38"/>
      <c r="NUV1077" s="38"/>
      <c r="NUW1077" s="38"/>
      <c r="NUX1077" s="38"/>
      <c r="NUY1077" s="38"/>
      <c r="NUZ1077" s="38"/>
      <c r="NVA1077" s="38"/>
      <c r="NVB1077" s="38"/>
      <c r="NVC1077" s="38"/>
      <c r="NVD1077" s="38"/>
      <c r="NVE1077" s="38"/>
      <c r="NVF1077" s="38"/>
      <c r="NVG1077" s="38"/>
      <c r="NVH1077" s="38"/>
      <c r="NVI1077" s="38"/>
      <c r="NVJ1077" s="38"/>
      <c r="NVK1077" s="38"/>
      <c r="NVL1077" s="38"/>
      <c r="NVM1077" s="38"/>
      <c r="NVN1077" s="38"/>
      <c r="NVO1077" s="38"/>
      <c r="NVP1077" s="38"/>
      <c r="NVQ1077" s="38"/>
      <c r="NVR1077" s="38"/>
      <c r="NVS1077" s="38"/>
      <c r="NVT1077" s="38"/>
      <c r="NVU1077" s="38"/>
      <c r="NVV1077" s="38"/>
      <c r="NVW1077" s="38"/>
      <c r="NVX1077" s="38"/>
      <c r="NVY1077" s="38"/>
      <c r="NVZ1077" s="38"/>
      <c r="NWA1077" s="38"/>
      <c r="NWB1077" s="38"/>
      <c r="NWC1077" s="38"/>
      <c r="NWD1077" s="38"/>
      <c r="NWE1077" s="38"/>
      <c r="NWF1077" s="38"/>
      <c r="NWG1077" s="38"/>
      <c r="NWH1077" s="38"/>
      <c r="NWI1077" s="38"/>
      <c r="NWJ1077" s="38"/>
      <c r="NWK1077" s="38"/>
      <c r="NWL1077" s="38"/>
      <c r="NWM1077" s="38"/>
      <c r="NWN1077" s="38"/>
      <c r="NWO1077" s="38"/>
      <c r="NWP1077" s="38"/>
      <c r="NWQ1077" s="38"/>
      <c r="NWR1077" s="38"/>
      <c r="NWS1077" s="38"/>
      <c r="NWT1077" s="38"/>
      <c r="NWU1077" s="38"/>
      <c r="NWV1077" s="38"/>
      <c r="NWW1077" s="38"/>
      <c r="NWX1077" s="38"/>
      <c r="NWY1077" s="38"/>
      <c r="NWZ1077" s="38"/>
      <c r="NXA1077" s="38"/>
      <c r="NXB1077" s="38"/>
      <c r="NXC1077" s="38"/>
      <c r="NXD1077" s="38"/>
      <c r="NXE1077" s="38"/>
      <c r="NXF1077" s="38"/>
      <c r="NXG1077" s="38"/>
      <c r="NXH1077" s="38"/>
      <c r="NXI1077" s="38"/>
      <c r="NXJ1077" s="38"/>
      <c r="NXK1077" s="38"/>
      <c r="NXL1077" s="38"/>
      <c r="NXM1077" s="38"/>
      <c r="NXN1077" s="38"/>
      <c r="NXO1077" s="38"/>
      <c r="NXP1077" s="38"/>
      <c r="NXQ1077" s="38"/>
      <c r="NXR1077" s="38"/>
      <c r="NXS1077" s="38"/>
      <c r="NXT1077" s="38"/>
      <c r="NXU1077" s="38"/>
      <c r="NXV1077" s="38"/>
      <c r="NXW1077" s="38"/>
      <c r="NXX1077" s="38"/>
      <c r="NXY1077" s="38"/>
      <c r="NXZ1077" s="38"/>
      <c r="NYA1077" s="38"/>
      <c r="NYB1077" s="38"/>
      <c r="NYC1077" s="38"/>
      <c r="NYD1077" s="38"/>
      <c r="NYE1077" s="38"/>
      <c r="NYF1077" s="38"/>
      <c r="NYG1077" s="38"/>
      <c r="NYH1077" s="38"/>
      <c r="NYI1077" s="38"/>
      <c r="NYJ1077" s="38"/>
      <c r="NYK1077" s="38"/>
      <c r="NYL1077" s="38"/>
      <c r="NYM1077" s="38"/>
      <c r="NYN1077" s="38"/>
      <c r="NYO1077" s="38"/>
      <c r="NYP1077" s="38"/>
      <c r="NYQ1077" s="38"/>
      <c r="NYR1077" s="38"/>
      <c r="NYS1077" s="38"/>
      <c r="NYT1077" s="38"/>
      <c r="NYU1077" s="38"/>
      <c r="NYV1077" s="38"/>
      <c r="NYW1077" s="38"/>
      <c r="NYX1077" s="38"/>
      <c r="NYY1077" s="38"/>
      <c r="NYZ1077" s="38"/>
      <c r="NZA1077" s="38"/>
      <c r="NZB1077" s="38"/>
      <c r="NZC1077" s="38"/>
      <c r="NZD1077" s="38"/>
      <c r="NZE1077" s="38"/>
      <c r="NZF1077" s="38"/>
      <c r="NZG1077" s="38"/>
      <c r="NZH1077" s="38"/>
      <c r="NZI1077" s="38"/>
      <c r="NZJ1077" s="38"/>
      <c r="NZK1077" s="38"/>
      <c r="NZL1077" s="38"/>
      <c r="NZM1077" s="38"/>
      <c r="NZN1077" s="38"/>
      <c r="NZO1077" s="38"/>
      <c r="NZP1077" s="38"/>
      <c r="NZQ1077" s="38"/>
      <c r="NZR1077" s="38"/>
      <c r="NZS1077" s="38"/>
      <c r="NZT1077" s="38"/>
      <c r="NZU1077" s="38"/>
      <c r="NZV1077" s="38"/>
      <c r="NZW1077" s="38"/>
      <c r="NZX1077" s="38"/>
      <c r="NZY1077" s="38"/>
      <c r="NZZ1077" s="38"/>
      <c r="OAA1077" s="38"/>
      <c r="OAB1077" s="38"/>
      <c r="OAC1077" s="38"/>
      <c r="OAD1077" s="38"/>
      <c r="OAE1077" s="38"/>
      <c r="OAF1077" s="38"/>
      <c r="OAG1077" s="38"/>
      <c r="OAH1077" s="38"/>
      <c r="OAI1077" s="38"/>
      <c r="OAJ1077" s="38"/>
      <c r="OAK1077" s="38"/>
      <c r="OAL1077" s="38"/>
      <c r="OAM1077" s="38"/>
      <c r="OAN1077" s="38"/>
      <c r="OAO1077" s="38"/>
      <c r="OAP1077" s="38"/>
      <c r="OAQ1077" s="38"/>
      <c r="OAR1077" s="38"/>
      <c r="OAS1077" s="38"/>
      <c r="OAT1077" s="38"/>
      <c r="OAU1077" s="38"/>
      <c r="OAV1077" s="38"/>
      <c r="OAW1077" s="38"/>
      <c r="OAX1077" s="38"/>
      <c r="OAY1077" s="38"/>
      <c r="OAZ1077" s="38"/>
      <c r="OBA1077" s="38"/>
      <c r="OBB1077" s="38"/>
      <c r="OBC1077" s="38"/>
      <c r="OBD1077" s="38"/>
      <c r="OBE1077" s="38"/>
      <c r="OBF1077" s="38"/>
      <c r="OBG1077" s="38"/>
      <c r="OBH1077" s="38"/>
      <c r="OBI1077" s="38"/>
      <c r="OBJ1077" s="38"/>
      <c r="OBK1077" s="38"/>
      <c r="OBL1077" s="38"/>
      <c r="OBM1077" s="38"/>
      <c r="OBN1077" s="38"/>
      <c r="OBO1077" s="38"/>
      <c r="OBP1077" s="38"/>
      <c r="OBQ1077" s="38"/>
      <c r="OBR1077" s="38"/>
      <c r="OBS1077" s="38"/>
      <c r="OBT1077" s="38"/>
      <c r="OBU1077" s="38"/>
      <c r="OBV1077" s="38"/>
      <c r="OBW1077" s="38"/>
      <c r="OBX1077" s="38"/>
      <c r="OBY1077" s="38"/>
      <c r="OBZ1077" s="38"/>
      <c r="OCA1077" s="38"/>
      <c r="OCB1077" s="38"/>
      <c r="OCC1077" s="38"/>
      <c r="OCD1077" s="38"/>
      <c r="OCE1077" s="38"/>
      <c r="OCF1077" s="38"/>
      <c r="OCG1077" s="38"/>
      <c r="OCH1077" s="38"/>
      <c r="OCI1077" s="38"/>
      <c r="OCJ1077" s="38"/>
      <c r="OCK1077" s="38"/>
      <c r="OCL1077" s="38"/>
      <c r="OCM1077" s="38"/>
      <c r="OCN1077" s="38"/>
      <c r="OCO1077" s="38"/>
      <c r="OCP1077" s="38"/>
      <c r="OCQ1077" s="38"/>
      <c r="OCR1077" s="38"/>
      <c r="OCS1077" s="38"/>
      <c r="OCT1077" s="38"/>
      <c r="OCU1077" s="38"/>
      <c r="OCV1077" s="38"/>
      <c r="OCW1077" s="38"/>
      <c r="OCX1077" s="38"/>
      <c r="OCY1077" s="38"/>
      <c r="OCZ1077" s="38"/>
      <c r="ODA1077" s="38"/>
      <c r="ODB1077" s="38"/>
      <c r="ODC1077" s="38"/>
      <c r="ODD1077" s="38"/>
      <c r="ODE1077" s="38"/>
      <c r="ODF1077" s="38"/>
      <c r="ODG1077" s="38"/>
      <c r="ODH1077" s="38"/>
      <c r="ODI1077" s="38"/>
      <c r="ODJ1077" s="38"/>
      <c r="ODK1077" s="38"/>
      <c r="ODL1077" s="38"/>
      <c r="ODM1077" s="38"/>
      <c r="ODN1077" s="38"/>
      <c r="ODO1077" s="38"/>
      <c r="ODP1077" s="38"/>
      <c r="ODQ1077" s="38"/>
      <c r="ODR1077" s="38"/>
      <c r="ODS1077" s="38"/>
      <c r="ODT1077" s="38"/>
      <c r="ODU1077" s="38"/>
      <c r="ODV1077" s="38"/>
      <c r="ODW1077" s="38"/>
      <c r="ODX1077" s="38"/>
      <c r="ODY1077" s="38"/>
      <c r="ODZ1077" s="38"/>
      <c r="OEA1077" s="38"/>
      <c r="OEB1077" s="38"/>
      <c r="OEC1077" s="38"/>
      <c r="OED1077" s="38"/>
      <c r="OEE1077" s="38"/>
      <c r="OEF1077" s="38"/>
      <c r="OEG1077" s="38"/>
      <c r="OEH1077" s="38"/>
      <c r="OEI1077" s="38"/>
      <c r="OEJ1077" s="38"/>
      <c r="OEK1077" s="38"/>
      <c r="OEL1077" s="38"/>
      <c r="OEM1077" s="38"/>
      <c r="OEN1077" s="38"/>
      <c r="OEO1077" s="38"/>
      <c r="OEP1077" s="38"/>
      <c r="OEQ1077" s="38"/>
      <c r="OER1077" s="38"/>
      <c r="OES1077" s="38"/>
      <c r="OET1077" s="38"/>
      <c r="OEU1077" s="38"/>
      <c r="OEV1077" s="38"/>
      <c r="OEW1077" s="38"/>
      <c r="OEX1077" s="38"/>
      <c r="OEY1077" s="38"/>
      <c r="OEZ1077" s="38"/>
      <c r="OFA1077" s="38"/>
      <c r="OFB1077" s="38"/>
      <c r="OFC1077" s="38"/>
      <c r="OFD1077" s="38"/>
      <c r="OFE1077" s="38"/>
      <c r="OFF1077" s="38"/>
      <c r="OFG1077" s="38"/>
      <c r="OFH1077" s="38"/>
      <c r="OFI1077" s="38"/>
      <c r="OFJ1077" s="38"/>
      <c r="OFK1077" s="38"/>
      <c r="OFL1077" s="38"/>
      <c r="OFM1077" s="38"/>
      <c r="OFN1077" s="38"/>
      <c r="OFO1077" s="38"/>
      <c r="OFP1077" s="38"/>
      <c r="OFQ1077" s="38"/>
      <c r="OFR1077" s="38"/>
      <c r="OFS1077" s="38"/>
      <c r="OFT1077" s="38"/>
      <c r="OFU1077" s="38"/>
      <c r="OFV1077" s="38"/>
      <c r="OFW1077" s="38"/>
      <c r="OFX1077" s="38"/>
      <c r="OFY1077" s="38"/>
      <c r="OFZ1077" s="38"/>
      <c r="OGA1077" s="38"/>
      <c r="OGB1077" s="38"/>
      <c r="OGC1077" s="38"/>
      <c r="OGD1077" s="38"/>
      <c r="OGE1077" s="38"/>
      <c r="OGF1077" s="38"/>
      <c r="OGG1077" s="38"/>
      <c r="OGH1077" s="38"/>
      <c r="OGI1077" s="38"/>
      <c r="OGJ1077" s="38"/>
      <c r="OGK1077" s="38"/>
      <c r="OGL1077" s="38"/>
      <c r="OGM1077" s="38"/>
      <c r="OGN1077" s="38"/>
      <c r="OGO1077" s="38"/>
      <c r="OGP1077" s="38"/>
      <c r="OGQ1077" s="38"/>
      <c r="OGR1077" s="38"/>
      <c r="OGS1077" s="38"/>
      <c r="OGT1077" s="38"/>
      <c r="OGU1077" s="38"/>
      <c r="OGV1077" s="38"/>
      <c r="OGW1077" s="38"/>
      <c r="OGX1077" s="38"/>
      <c r="OGY1077" s="38"/>
      <c r="OGZ1077" s="38"/>
      <c r="OHA1077" s="38"/>
      <c r="OHB1077" s="38"/>
      <c r="OHC1077" s="38"/>
      <c r="OHD1077" s="38"/>
      <c r="OHE1077" s="38"/>
      <c r="OHF1077" s="38"/>
      <c r="OHG1077" s="38"/>
      <c r="OHH1077" s="38"/>
      <c r="OHI1077" s="38"/>
      <c r="OHJ1077" s="38"/>
      <c r="OHK1077" s="38"/>
      <c r="OHL1077" s="38"/>
      <c r="OHM1077" s="38"/>
      <c r="OHN1077" s="38"/>
      <c r="OHO1077" s="38"/>
      <c r="OHP1077" s="38"/>
      <c r="OHQ1077" s="38"/>
      <c r="OHR1077" s="38"/>
      <c r="OHS1077" s="38"/>
      <c r="OHT1077" s="38"/>
      <c r="OHU1077" s="38"/>
      <c r="OHV1077" s="38"/>
      <c r="OHW1077" s="38"/>
      <c r="OHX1077" s="38"/>
      <c r="OHY1077" s="38"/>
      <c r="OHZ1077" s="38"/>
      <c r="OIA1077" s="38"/>
      <c r="OIB1077" s="38"/>
      <c r="OIC1077" s="38"/>
      <c r="OID1077" s="38"/>
      <c r="OIE1077" s="38"/>
      <c r="OIF1077" s="38"/>
      <c r="OIG1077" s="38"/>
      <c r="OIH1077" s="38"/>
      <c r="OII1077" s="38"/>
      <c r="OIJ1077" s="38"/>
      <c r="OIK1077" s="38"/>
      <c r="OIL1077" s="38"/>
      <c r="OIM1077" s="38"/>
      <c r="OIN1077" s="38"/>
      <c r="OIO1077" s="38"/>
      <c r="OIP1077" s="38"/>
      <c r="OIQ1077" s="38"/>
      <c r="OIR1077" s="38"/>
      <c r="OIS1077" s="38"/>
      <c r="OIT1077" s="38"/>
      <c r="OIU1077" s="38"/>
      <c r="OIV1077" s="38"/>
      <c r="OIW1077" s="38"/>
      <c r="OIX1077" s="38"/>
      <c r="OIY1077" s="38"/>
      <c r="OIZ1077" s="38"/>
      <c r="OJA1077" s="38"/>
      <c r="OJB1077" s="38"/>
      <c r="OJC1077" s="38"/>
      <c r="OJD1077" s="38"/>
      <c r="OJE1077" s="38"/>
      <c r="OJF1077" s="38"/>
      <c r="OJG1077" s="38"/>
      <c r="OJH1077" s="38"/>
      <c r="OJI1077" s="38"/>
      <c r="OJJ1077" s="38"/>
      <c r="OJK1077" s="38"/>
      <c r="OJL1077" s="38"/>
      <c r="OJM1077" s="38"/>
      <c r="OJN1077" s="38"/>
      <c r="OJO1077" s="38"/>
      <c r="OJP1077" s="38"/>
      <c r="OJQ1077" s="38"/>
      <c r="OJR1077" s="38"/>
      <c r="OJS1077" s="38"/>
      <c r="OJT1077" s="38"/>
      <c r="OJU1077" s="38"/>
      <c r="OJV1077" s="38"/>
      <c r="OJW1077" s="38"/>
      <c r="OJX1077" s="38"/>
      <c r="OJY1077" s="38"/>
      <c r="OJZ1077" s="38"/>
      <c r="OKA1077" s="38"/>
      <c r="OKB1077" s="38"/>
      <c r="OKC1077" s="38"/>
      <c r="OKD1077" s="38"/>
      <c r="OKE1077" s="38"/>
      <c r="OKF1077" s="38"/>
      <c r="OKG1077" s="38"/>
      <c r="OKH1077" s="38"/>
      <c r="OKI1077" s="38"/>
      <c r="OKJ1077" s="38"/>
      <c r="OKK1077" s="38"/>
      <c r="OKL1077" s="38"/>
      <c r="OKM1077" s="38"/>
      <c r="OKN1077" s="38"/>
      <c r="OKO1077" s="38"/>
      <c r="OKP1077" s="38"/>
      <c r="OKQ1077" s="38"/>
      <c r="OKR1077" s="38"/>
      <c r="OKS1077" s="38"/>
      <c r="OKT1077" s="38"/>
      <c r="OKU1077" s="38"/>
      <c r="OKV1077" s="38"/>
      <c r="OKW1077" s="38"/>
      <c r="OKX1077" s="38"/>
      <c r="OKY1077" s="38"/>
      <c r="OKZ1077" s="38"/>
      <c r="OLA1077" s="38"/>
      <c r="OLB1077" s="38"/>
      <c r="OLC1077" s="38"/>
      <c r="OLD1077" s="38"/>
      <c r="OLE1077" s="38"/>
      <c r="OLF1077" s="38"/>
      <c r="OLG1077" s="38"/>
      <c r="OLH1077" s="38"/>
      <c r="OLI1077" s="38"/>
      <c r="OLJ1077" s="38"/>
      <c r="OLK1077" s="38"/>
      <c r="OLL1077" s="38"/>
      <c r="OLM1077" s="38"/>
      <c r="OLN1077" s="38"/>
      <c r="OLO1077" s="38"/>
      <c r="OLP1077" s="38"/>
      <c r="OLQ1077" s="38"/>
      <c r="OLR1077" s="38"/>
      <c r="OLS1077" s="38"/>
      <c r="OLT1077" s="38"/>
      <c r="OLU1077" s="38"/>
      <c r="OLV1077" s="38"/>
      <c r="OLW1077" s="38"/>
      <c r="OLX1077" s="38"/>
      <c r="OLY1077" s="38"/>
      <c r="OLZ1077" s="38"/>
      <c r="OMA1077" s="38"/>
      <c r="OMB1077" s="38"/>
      <c r="OMC1077" s="38"/>
      <c r="OMD1077" s="38"/>
      <c r="OME1077" s="38"/>
      <c r="OMF1077" s="38"/>
      <c r="OMG1077" s="38"/>
      <c r="OMH1077" s="38"/>
      <c r="OMI1077" s="38"/>
      <c r="OMJ1077" s="38"/>
      <c r="OMK1077" s="38"/>
      <c r="OML1077" s="38"/>
      <c r="OMM1077" s="38"/>
      <c r="OMN1077" s="38"/>
      <c r="OMO1077" s="38"/>
      <c r="OMP1077" s="38"/>
      <c r="OMQ1077" s="38"/>
      <c r="OMR1077" s="38"/>
      <c r="OMS1077" s="38"/>
      <c r="OMT1077" s="38"/>
      <c r="OMU1077" s="38"/>
      <c r="OMV1077" s="38"/>
      <c r="OMW1077" s="38"/>
      <c r="OMX1077" s="38"/>
      <c r="OMY1077" s="38"/>
      <c r="OMZ1077" s="38"/>
      <c r="ONA1077" s="38"/>
      <c r="ONB1077" s="38"/>
      <c r="ONC1077" s="38"/>
      <c r="OND1077" s="38"/>
      <c r="ONE1077" s="38"/>
      <c r="ONF1077" s="38"/>
      <c r="ONG1077" s="38"/>
      <c r="ONH1077" s="38"/>
      <c r="ONI1077" s="38"/>
      <c r="ONJ1077" s="38"/>
      <c r="ONK1077" s="38"/>
      <c r="ONL1077" s="38"/>
      <c r="ONM1077" s="38"/>
      <c r="ONN1077" s="38"/>
      <c r="ONO1077" s="38"/>
      <c r="ONP1077" s="38"/>
      <c r="ONQ1077" s="38"/>
      <c r="ONR1077" s="38"/>
      <c r="ONS1077" s="38"/>
      <c r="ONT1077" s="38"/>
      <c r="ONU1077" s="38"/>
      <c r="ONV1077" s="38"/>
      <c r="ONW1077" s="38"/>
      <c r="ONX1077" s="38"/>
      <c r="ONY1077" s="38"/>
      <c r="ONZ1077" s="38"/>
      <c r="OOA1077" s="38"/>
      <c r="OOB1077" s="38"/>
      <c r="OOC1077" s="38"/>
      <c r="OOD1077" s="38"/>
      <c r="OOE1077" s="38"/>
      <c r="OOF1077" s="38"/>
      <c r="OOG1077" s="38"/>
      <c r="OOH1077" s="38"/>
      <c r="OOI1077" s="38"/>
      <c r="OOJ1077" s="38"/>
      <c r="OOK1077" s="38"/>
      <c r="OOL1077" s="38"/>
      <c r="OOM1077" s="38"/>
      <c r="OON1077" s="38"/>
      <c r="OOO1077" s="38"/>
      <c r="OOP1077" s="38"/>
      <c r="OOQ1077" s="38"/>
      <c r="OOR1077" s="38"/>
      <c r="OOS1077" s="38"/>
      <c r="OOT1077" s="38"/>
      <c r="OOU1077" s="38"/>
      <c r="OOV1077" s="38"/>
      <c r="OOW1077" s="38"/>
      <c r="OOX1077" s="38"/>
      <c r="OOY1077" s="38"/>
      <c r="OOZ1077" s="38"/>
      <c r="OPA1077" s="38"/>
      <c r="OPB1077" s="38"/>
      <c r="OPC1077" s="38"/>
      <c r="OPD1077" s="38"/>
      <c r="OPE1077" s="38"/>
      <c r="OPF1077" s="38"/>
      <c r="OPG1077" s="38"/>
      <c r="OPH1077" s="38"/>
      <c r="OPI1077" s="38"/>
      <c r="OPJ1077" s="38"/>
      <c r="OPK1077" s="38"/>
      <c r="OPL1077" s="38"/>
      <c r="OPM1077" s="38"/>
      <c r="OPN1077" s="38"/>
      <c r="OPO1077" s="38"/>
      <c r="OPP1077" s="38"/>
      <c r="OPQ1077" s="38"/>
      <c r="OPR1077" s="38"/>
      <c r="OPS1077" s="38"/>
      <c r="OPT1077" s="38"/>
      <c r="OPU1077" s="38"/>
      <c r="OPV1077" s="38"/>
      <c r="OPW1077" s="38"/>
      <c r="OPX1077" s="38"/>
      <c r="OPY1077" s="38"/>
      <c r="OPZ1077" s="38"/>
      <c r="OQA1077" s="38"/>
      <c r="OQB1077" s="38"/>
      <c r="OQC1077" s="38"/>
      <c r="OQD1077" s="38"/>
      <c r="OQE1077" s="38"/>
      <c r="OQF1077" s="38"/>
      <c r="OQG1077" s="38"/>
      <c r="OQH1077" s="38"/>
      <c r="OQI1077" s="38"/>
      <c r="OQJ1077" s="38"/>
      <c r="OQK1077" s="38"/>
      <c r="OQL1077" s="38"/>
      <c r="OQM1077" s="38"/>
      <c r="OQN1077" s="38"/>
      <c r="OQO1077" s="38"/>
      <c r="OQP1077" s="38"/>
      <c r="OQQ1077" s="38"/>
      <c r="OQR1077" s="38"/>
      <c r="OQS1077" s="38"/>
      <c r="OQT1077" s="38"/>
      <c r="OQU1077" s="38"/>
      <c r="OQV1077" s="38"/>
      <c r="OQW1077" s="38"/>
      <c r="OQX1077" s="38"/>
      <c r="OQY1077" s="38"/>
      <c r="OQZ1077" s="38"/>
      <c r="ORA1077" s="38"/>
      <c r="ORB1077" s="38"/>
      <c r="ORC1077" s="38"/>
      <c r="ORD1077" s="38"/>
      <c r="ORE1077" s="38"/>
      <c r="ORF1077" s="38"/>
      <c r="ORG1077" s="38"/>
      <c r="ORH1077" s="38"/>
      <c r="ORI1077" s="38"/>
      <c r="ORJ1077" s="38"/>
      <c r="ORK1077" s="38"/>
      <c r="ORL1077" s="38"/>
      <c r="ORM1077" s="38"/>
      <c r="ORN1077" s="38"/>
      <c r="ORO1077" s="38"/>
      <c r="ORP1077" s="38"/>
      <c r="ORQ1077" s="38"/>
      <c r="ORR1077" s="38"/>
      <c r="ORS1077" s="38"/>
      <c r="ORT1077" s="38"/>
      <c r="ORU1077" s="38"/>
      <c r="ORV1077" s="38"/>
      <c r="ORW1077" s="38"/>
      <c r="ORX1077" s="38"/>
      <c r="ORY1077" s="38"/>
      <c r="ORZ1077" s="38"/>
      <c r="OSA1077" s="38"/>
      <c r="OSB1077" s="38"/>
      <c r="OSC1077" s="38"/>
      <c r="OSD1077" s="38"/>
      <c r="OSE1077" s="38"/>
      <c r="OSF1077" s="38"/>
      <c r="OSG1077" s="38"/>
      <c r="OSH1077" s="38"/>
      <c r="OSI1077" s="38"/>
      <c r="OSJ1077" s="38"/>
      <c r="OSK1077" s="38"/>
      <c r="OSL1077" s="38"/>
      <c r="OSM1077" s="38"/>
      <c r="OSN1077" s="38"/>
      <c r="OSO1077" s="38"/>
      <c r="OSP1077" s="38"/>
      <c r="OSQ1077" s="38"/>
      <c r="OSR1077" s="38"/>
      <c r="OSS1077" s="38"/>
      <c r="OST1077" s="38"/>
      <c r="OSU1077" s="38"/>
      <c r="OSV1077" s="38"/>
      <c r="OSW1077" s="38"/>
      <c r="OSX1077" s="38"/>
      <c r="OSY1077" s="38"/>
      <c r="OSZ1077" s="38"/>
      <c r="OTA1077" s="38"/>
      <c r="OTB1077" s="38"/>
      <c r="OTC1077" s="38"/>
      <c r="OTD1077" s="38"/>
      <c r="OTE1077" s="38"/>
      <c r="OTF1077" s="38"/>
      <c r="OTG1077" s="38"/>
      <c r="OTH1077" s="38"/>
      <c r="OTI1077" s="38"/>
      <c r="OTJ1077" s="38"/>
      <c r="OTK1077" s="38"/>
      <c r="OTL1077" s="38"/>
      <c r="OTM1077" s="38"/>
      <c r="OTN1077" s="38"/>
      <c r="OTO1077" s="38"/>
      <c r="OTP1077" s="38"/>
      <c r="OTQ1077" s="38"/>
      <c r="OTR1077" s="38"/>
      <c r="OTS1077" s="38"/>
      <c r="OTT1077" s="38"/>
      <c r="OTU1077" s="38"/>
      <c r="OTV1077" s="38"/>
      <c r="OTW1077" s="38"/>
      <c r="OTX1077" s="38"/>
      <c r="OTY1077" s="38"/>
      <c r="OTZ1077" s="38"/>
      <c r="OUA1077" s="38"/>
      <c r="OUB1077" s="38"/>
      <c r="OUC1077" s="38"/>
      <c r="OUD1077" s="38"/>
      <c r="OUE1077" s="38"/>
      <c r="OUF1077" s="38"/>
      <c r="OUG1077" s="38"/>
      <c r="OUH1077" s="38"/>
      <c r="OUI1077" s="38"/>
      <c r="OUJ1077" s="38"/>
      <c r="OUK1077" s="38"/>
      <c r="OUL1077" s="38"/>
      <c r="OUM1077" s="38"/>
      <c r="OUN1077" s="38"/>
      <c r="OUO1077" s="38"/>
      <c r="OUP1077" s="38"/>
      <c r="OUQ1077" s="38"/>
      <c r="OUR1077" s="38"/>
      <c r="OUS1077" s="38"/>
      <c r="OUT1077" s="38"/>
      <c r="OUU1077" s="38"/>
      <c r="OUV1077" s="38"/>
      <c r="OUW1077" s="38"/>
      <c r="OUX1077" s="38"/>
      <c r="OUY1077" s="38"/>
      <c r="OUZ1077" s="38"/>
      <c r="OVA1077" s="38"/>
      <c r="OVB1077" s="38"/>
      <c r="OVC1077" s="38"/>
      <c r="OVD1077" s="38"/>
      <c r="OVE1077" s="38"/>
      <c r="OVF1077" s="38"/>
      <c r="OVG1077" s="38"/>
      <c r="OVH1077" s="38"/>
      <c r="OVI1077" s="38"/>
      <c r="OVJ1077" s="38"/>
      <c r="OVK1077" s="38"/>
      <c r="OVL1077" s="38"/>
      <c r="OVM1077" s="38"/>
      <c r="OVN1077" s="38"/>
      <c r="OVO1077" s="38"/>
      <c r="OVP1077" s="38"/>
      <c r="OVQ1077" s="38"/>
      <c r="OVR1077" s="38"/>
      <c r="OVS1077" s="38"/>
      <c r="OVT1077" s="38"/>
      <c r="OVU1077" s="38"/>
      <c r="OVV1077" s="38"/>
      <c r="OVW1077" s="38"/>
      <c r="OVX1077" s="38"/>
      <c r="OVY1077" s="38"/>
      <c r="OVZ1077" s="38"/>
      <c r="OWA1077" s="38"/>
      <c r="OWB1077" s="38"/>
      <c r="OWC1077" s="38"/>
      <c r="OWD1077" s="38"/>
      <c r="OWE1077" s="38"/>
      <c r="OWF1077" s="38"/>
      <c r="OWG1077" s="38"/>
      <c r="OWH1077" s="38"/>
      <c r="OWI1077" s="38"/>
      <c r="OWJ1077" s="38"/>
      <c r="OWK1077" s="38"/>
      <c r="OWL1077" s="38"/>
      <c r="OWM1077" s="38"/>
      <c r="OWN1077" s="38"/>
      <c r="OWO1077" s="38"/>
      <c r="OWP1077" s="38"/>
      <c r="OWQ1077" s="38"/>
      <c r="OWR1077" s="38"/>
      <c r="OWS1077" s="38"/>
      <c r="OWT1077" s="38"/>
      <c r="OWU1077" s="38"/>
      <c r="OWV1077" s="38"/>
      <c r="OWW1077" s="38"/>
      <c r="OWX1077" s="38"/>
      <c r="OWY1077" s="38"/>
      <c r="OWZ1077" s="38"/>
      <c r="OXA1077" s="38"/>
      <c r="OXB1077" s="38"/>
      <c r="OXC1077" s="38"/>
      <c r="OXD1077" s="38"/>
      <c r="OXE1077" s="38"/>
      <c r="OXF1077" s="38"/>
      <c r="OXG1077" s="38"/>
      <c r="OXH1077" s="38"/>
      <c r="OXI1077" s="38"/>
      <c r="OXJ1077" s="38"/>
      <c r="OXK1077" s="38"/>
      <c r="OXL1077" s="38"/>
      <c r="OXM1077" s="38"/>
      <c r="OXN1077" s="38"/>
      <c r="OXO1077" s="38"/>
      <c r="OXP1077" s="38"/>
      <c r="OXQ1077" s="38"/>
      <c r="OXR1077" s="38"/>
      <c r="OXS1077" s="38"/>
      <c r="OXT1077" s="38"/>
      <c r="OXU1077" s="38"/>
      <c r="OXV1077" s="38"/>
      <c r="OXW1077" s="38"/>
      <c r="OXX1077" s="38"/>
      <c r="OXY1077" s="38"/>
      <c r="OXZ1077" s="38"/>
      <c r="OYA1077" s="38"/>
      <c r="OYB1077" s="38"/>
      <c r="OYC1077" s="38"/>
      <c r="OYD1077" s="38"/>
      <c r="OYE1077" s="38"/>
      <c r="OYF1077" s="38"/>
      <c r="OYG1077" s="38"/>
      <c r="OYH1077" s="38"/>
      <c r="OYI1077" s="38"/>
      <c r="OYJ1077" s="38"/>
      <c r="OYK1077" s="38"/>
      <c r="OYL1077" s="38"/>
      <c r="OYM1077" s="38"/>
      <c r="OYN1077" s="38"/>
      <c r="OYO1077" s="38"/>
      <c r="OYP1077" s="38"/>
      <c r="OYQ1077" s="38"/>
      <c r="OYR1077" s="38"/>
      <c r="OYS1077" s="38"/>
      <c r="OYT1077" s="38"/>
      <c r="OYU1077" s="38"/>
      <c r="OYV1077" s="38"/>
      <c r="OYW1077" s="38"/>
      <c r="OYX1077" s="38"/>
      <c r="OYY1077" s="38"/>
      <c r="OYZ1077" s="38"/>
      <c r="OZA1077" s="38"/>
      <c r="OZB1077" s="38"/>
      <c r="OZC1077" s="38"/>
      <c r="OZD1077" s="38"/>
      <c r="OZE1077" s="38"/>
      <c r="OZF1077" s="38"/>
      <c r="OZG1077" s="38"/>
      <c r="OZH1077" s="38"/>
      <c r="OZI1077" s="38"/>
      <c r="OZJ1077" s="38"/>
      <c r="OZK1077" s="38"/>
      <c r="OZL1077" s="38"/>
      <c r="OZM1077" s="38"/>
      <c r="OZN1077" s="38"/>
      <c r="OZO1077" s="38"/>
      <c r="OZP1077" s="38"/>
      <c r="OZQ1077" s="38"/>
      <c r="OZR1077" s="38"/>
      <c r="OZS1077" s="38"/>
      <c r="OZT1077" s="38"/>
      <c r="OZU1077" s="38"/>
      <c r="OZV1077" s="38"/>
      <c r="OZW1077" s="38"/>
      <c r="OZX1077" s="38"/>
      <c r="OZY1077" s="38"/>
      <c r="OZZ1077" s="38"/>
      <c r="PAA1077" s="38"/>
      <c r="PAB1077" s="38"/>
      <c r="PAC1077" s="38"/>
      <c r="PAD1077" s="38"/>
      <c r="PAE1077" s="38"/>
      <c r="PAF1077" s="38"/>
      <c r="PAG1077" s="38"/>
      <c r="PAH1077" s="38"/>
      <c r="PAI1077" s="38"/>
      <c r="PAJ1077" s="38"/>
      <c r="PAK1077" s="38"/>
      <c r="PAL1077" s="38"/>
      <c r="PAM1077" s="38"/>
      <c r="PAN1077" s="38"/>
      <c r="PAO1077" s="38"/>
      <c r="PAP1077" s="38"/>
      <c r="PAQ1077" s="38"/>
      <c r="PAR1077" s="38"/>
      <c r="PAS1077" s="38"/>
      <c r="PAT1077" s="38"/>
      <c r="PAU1077" s="38"/>
      <c r="PAV1077" s="38"/>
      <c r="PAW1077" s="38"/>
      <c r="PAX1077" s="38"/>
      <c r="PAY1077" s="38"/>
      <c r="PAZ1077" s="38"/>
      <c r="PBA1077" s="38"/>
      <c r="PBB1077" s="38"/>
      <c r="PBC1077" s="38"/>
      <c r="PBD1077" s="38"/>
      <c r="PBE1077" s="38"/>
      <c r="PBF1077" s="38"/>
      <c r="PBG1077" s="38"/>
      <c r="PBH1077" s="38"/>
      <c r="PBI1077" s="38"/>
      <c r="PBJ1077" s="38"/>
      <c r="PBK1077" s="38"/>
      <c r="PBL1077" s="38"/>
      <c r="PBM1077" s="38"/>
      <c r="PBN1077" s="38"/>
      <c r="PBO1077" s="38"/>
      <c r="PBP1077" s="38"/>
      <c r="PBQ1077" s="38"/>
      <c r="PBR1077" s="38"/>
      <c r="PBS1077" s="38"/>
      <c r="PBT1077" s="38"/>
      <c r="PBU1077" s="38"/>
      <c r="PBV1077" s="38"/>
      <c r="PBW1077" s="38"/>
      <c r="PBX1077" s="38"/>
      <c r="PBY1077" s="38"/>
      <c r="PBZ1077" s="38"/>
      <c r="PCA1077" s="38"/>
      <c r="PCB1077" s="38"/>
      <c r="PCC1077" s="38"/>
      <c r="PCD1077" s="38"/>
      <c r="PCE1077" s="38"/>
      <c r="PCF1077" s="38"/>
      <c r="PCG1077" s="38"/>
      <c r="PCH1077" s="38"/>
      <c r="PCI1077" s="38"/>
      <c r="PCJ1077" s="38"/>
      <c r="PCK1077" s="38"/>
      <c r="PCL1077" s="38"/>
      <c r="PCM1077" s="38"/>
      <c r="PCN1077" s="38"/>
      <c r="PCO1077" s="38"/>
      <c r="PCP1077" s="38"/>
      <c r="PCQ1077" s="38"/>
      <c r="PCR1077" s="38"/>
      <c r="PCS1077" s="38"/>
      <c r="PCT1077" s="38"/>
      <c r="PCU1077" s="38"/>
      <c r="PCV1077" s="38"/>
      <c r="PCW1077" s="38"/>
      <c r="PCX1077" s="38"/>
      <c r="PCY1077" s="38"/>
      <c r="PCZ1077" s="38"/>
      <c r="PDA1077" s="38"/>
      <c r="PDB1077" s="38"/>
      <c r="PDC1077" s="38"/>
      <c r="PDD1077" s="38"/>
      <c r="PDE1077" s="38"/>
      <c r="PDF1077" s="38"/>
      <c r="PDG1077" s="38"/>
      <c r="PDH1077" s="38"/>
      <c r="PDI1077" s="38"/>
      <c r="PDJ1077" s="38"/>
      <c r="PDK1077" s="38"/>
      <c r="PDL1077" s="38"/>
      <c r="PDM1077" s="38"/>
      <c r="PDN1077" s="38"/>
      <c r="PDO1077" s="38"/>
      <c r="PDP1077" s="38"/>
      <c r="PDQ1077" s="38"/>
      <c r="PDR1077" s="38"/>
      <c r="PDS1077" s="38"/>
      <c r="PDT1077" s="38"/>
      <c r="PDU1077" s="38"/>
      <c r="PDV1077" s="38"/>
      <c r="PDW1077" s="38"/>
      <c r="PDX1077" s="38"/>
      <c r="PDY1077" s="38"/>
      <c r="PDZ1077" s="38"/>
      <c r="PEA1077" s="38"/>
      <c r="PEB1077" s="38"/>
      <c r="PEC1077" s="38"/>
      <c r="PED1077" s="38"/>
      <c r="PEE1077" s="38"/>
      <c r="PEF1077" s="38"/>
      <c r="PEG1077" s="38"/>
      <c r="PEH1077" s="38"/>
      <c r="PEI1077" s="38"/>
      <c r="PEJ1077" s="38"/>
      <c r="PEK1077" s="38"/>
      <c r="PEL1077" s="38"/>
      <c r="PEM1077" s="38"/>
      <c r="PEN1077" s="38"/>
      <c r="PEO1077" s="38"/>
      <c r="PEP1077" s="38"/>
      <c r="PEQ1077" s="38"/>
      <c r="PER1077" s="38"/>
      <c r="PES1077" s="38"/>
      <c r="PET1077" s="38"/>
      <c r="PEU1077" s="38"/>
      <c r="PEV1077" s="38"/>
      <c r="PEW1077" s="38"/>
      <c r="PEX1077" s="38"/>
      <c r="PEY1077" s="38"/>
      <c r="PEZ1077" s="38"/>
      <c r="PFA1077" s="38"/>
      <c r="PFB1077" s="38"/>
      <c r="PFC1077" s="38"/>
      <c r="PFD1077" s="38"/>
      <c r="PFE1077" s="38"/>
      <c r="PFF1077" s="38"/>
      <c r="PFG1077" s="38"/>
      <c r="PFH1077" s="38"/>
      <c r="PFI1077" s="38"/>
      <c r="PFJ1077" s="38"/>
      <c r="PFK1077" s="38"/>
      <c r="PFL1077" s="38"/>
      <c r="PFM1077" s="38"/>
      <c r="PFN1077" s="38"/>
      <c r="PFO1077" s="38"/>
      <c r="PFP1077" s="38"/>
      <c r="PFQ1077" s="38"/>
      <c r="PFR1077" s="38"/>
      <c r="PFS1077" s="38"/>
      <c r="PFT1077" s="38"/>
      <c r="PFU1077" s="38"/>
      <c r="PFV1077" s="38"/>
      <c r="PFW1077" s="38"/>
      <c r="PFX1077" s="38"/>
      <c r="PFY1077" s="38"/>
      <c r="PFZ1077" s="38"/>
      <c r="PGA1077" s="38"/>
      <c r="PGB1077" s="38"/>
      <c r="PGC1077" s="38"/>
      <c r="PGD1077" s="38"/>
      <c r="PGE1077" s="38"/>
      <c r="PGF1077" s="38"/>
      <c r="PGG1077" s="38"/>
      <c r="PGH1077" s="38"/>
      <c r="PGI1077" s="38"/>
      <c r="PGJ1077" s="38"/>
      <c r="PGK1077" s="38"/>
      <c r="PGL1077" s="38"/>
      <c r="PGM1077" s="38"/>
      <c r="PGN1077" s="38"/>
      <c r="PGO1077" s="38"/>
      <c r="PGP1077" s="38"/>
      <c r="PGQ1077" s="38"/>
      <c r="PGR1077" s="38"/>
      <c r="PGS1077" s="38"/>
      <c r="PGT1077" s="38"/>
      <c r="PGU1077" s="38"/>
      <c r="PGV1077" s="38"/>
      <c r="PGW1077" s="38"/>
      <c r="PGX1077" s="38"/>
      <c r="PGY1077" s="38"/>
      <c r="PGZ1077" s="38"/>
      <c r="PHA1077" s="38"/>
      <c r="PHB1077" s="38"/>
      <c r="PHC1077" s="38"/>
      <c r="PHD1077" s="38"/>
      <c r="PHE1077" s="38"/>
      <c r="PHF1077" s="38"/>
      <c r="PHG1077" s="38"/>
      <c r="PHH1077" s="38"/>
      <c r="PHI1077" s="38"/>
      <c r="PHJ1077" s="38"/>
      <c r="PHK1077" s="38"/>
      <c r="PHL1077" s="38"/>
      <c r="PHM1077" s="38"/>
      <c r="PHN1077" s="38"/>
      <c r="PHO1077" s="38"/>
      <c r="PHP1077" s="38"/>
      <c r="PHQ1077" s="38"/>
      <c r="PHR1077" s="38"/>
      <c r="PHS1077" s="38"/>
      <c r="PHT1077" s="38"/>
      <c r="PHU1077" s="38"/>
      <c r="PHV1077" s="38"/>
      <c r="PHW1077" s="38"/>
      <c r="PHX1077" s="38"/>
      <c r="PHY1077" s="38"/>
      <c r="PHZ1077" s="38"/>
      <c r="PIA1077" s="38"/>
      <c r="PIB1077" s="38"/>
      <c r="PIC1077" s="38"/>
      <c r="PID1077" s="38"/>
      <c r="PIE1077" s="38"/>
      <c r="PIF1077" s="38"/>
      <c r="PIG1077" s="38"/>
      <c r="PIH1077" s="38"/>
      <c r="PII1077" s="38"/>
      <c r="PIJ1077" s="38"/>
      <c r="PIK1077" s="38"/>
      <c r="PIL1077" s="38"/>
      <c r="PIM1077" s="38"/>
      <c r="PIN1077" s="38"/>
      <c r="PIO1077" s="38"/>
      <c r="PIP1077" s="38"/>
      <c r="PIQ1077" s="38"/>
      <c r="PIR1077" s="38"/>
      <c r="PIS1077" s="38"/>
      <c r="PIT1077" s="38"/>
      <c r="PIU1077" s="38"/>
      <c r="PIV1077" s="38"/>
      <c r="PIW1077" s="38"/>
      <c r="PIX1077" s="38"/>
      <c r="PIY1077" s="38"/>
      <c r="PIZ1077" s="38"/>
      <c r="PJA1077" s="38"/>
      <c r="PJB1077" s="38"/>
      <c r="PJC1077" s="38"/>
      <c r="PJD1077" s="38"/>
      <c r="PJE1077" s="38"/>
      <c r="PJF1077" s="38"/>
      <c r="PJG1077" s="38"/>
      <c r="PJH1077" s="38"/>
      <c r="PJI1077" s="38"/>
      <c r="PJJ1077" s="38"/>
      <c r="PJK1077" s="38"/>
      <c r="PJL1077" s="38"/>
      <c r="PJM1077" s="38"/>
      <c r="PJN1077" s="38"/>
      <c r="PJO1077" s="38"/>
      <c r="PJP1077" s="38"/>
      <c r="PJQ1077" s="38"/>
      <c r="PJR1077" s="38"/>
      <c r="PJS1077" s="38"/>
      <c r="PJT1077" s="38"/>
      <c r="PJU1077" s="38"/>
      <c r="PJV1077" s="38"/>
      <c r="PJW1077" s="38"/>
      <c r="PJX1077" s="38"/>
      <c r="PJY1077" s="38"/>
      <c r="PJZ1077" s="38"/>
      <c r="PKA1077" s="38"/>
      <c r="PKB1077" s="38"/>
      <c r="PKC1077" s="38"/>
      <c r="PKD1077" s="38"/>
      <c r="PKE1077" s="38"/>
      <c r="PKF1077" s="38"/>
      <c r="PKG1077" s="38"/>
      <c r="PKH1077" s="38"/>
      <c r="PKI1077" s="38"/>
      <c r="PKJ1077" s="38"/>
      <c r="PKK1077" s="38"/>
      <c r="PKL1077" s="38"/>
      <c r="PKM1077" s="38"/>
      <c r="PKN1077" s="38"/>
      <c r="PKO1077" s="38"/>
      <c r="PKP1077" s="38"/>
      <c r="PKQ1077" s="38"/>
      <c r="PKR1077" s="38"/>
      <c r="PKS1077" s="38"/>
      <c r="PKT1077" s="38"/>
      <c r="PKU1077" s="38"/>
      <c r="PKV1077" s="38"/>
      <c r="PKW1077" s="38"/>
      <c r="PKX1077" s="38"/>
      <c r="PKY1077" s="38"/>
      <c r="PKZ1077" s="38"/>
      <c r="PLA1077" s="38"/>
      <c r="PLB1077" s="38"/>
      <c r="PLC1077" s="38"/>
      <c r="PLD1077" s="38"/>
      <c r="PLE1077" s="38"/>
      <c r="PLF1077" s="38"/>
      <c r="PLG1077" s="38"/>
      <c r="PLH1077" s="38"/>
      <c r="PLI1077" s="38"/>
      <c r="PLJ1077" s="38"/>
      <c r="PLK1077" s="38"/>
      <c r="PLL1077" s="38"/>
      <c r="PLM1077" s="38"/>
      <c r="PLN1077" s="38"/>
      <c r="PLO1077" s="38"/>
      <c r="PLP1077" s="38"/>
      <c r="PLQ1077" s="38"/>
      <c r="PLR1077" s="38"/>
      <c r="PLS1077" s="38"/>
      <c r="PLT1077" s="38"/>
      <c r="PLU1077" s="38"/>
      <c r="PLV1077" s="38"/>
      <c r="PLW1077" s="38"/>
      <c r="PLX1077" s="38"/>
      <c r="PLY1077" s="38"/>
      <c r="PLZ1077" s="38"/>
      <c r="PMA1077" s="38"/>
      <c r="PMB1077" s="38"/>
      <c r="PMC1077" s="38"/>
      <c r="PMD1077" s="38"/>
      <c r="PME1077" s="38"/>
      <c r="PMF1077" s="38"/>
      <c r="PMG1077" s="38"/>
      <c r="PMH1077" s="38"/>
      <c r="PMI1077" s="38"/>
      <c r="PMJ1077" s="38"/>
      <c r="PMK1077" s="38"/>
      <c r="PML1077" s="38"/>
      <c r="PMM1077" s="38"/>
      <c r="PMN1077" s="38"/>
      <c r="PMO1077" s="38"/>
      <c r="PMP1077" s="38"/>
      <c r="PMQ1077" s="38"/>
      <c r="PMR1077" s="38"/>
      <c r="PMS1077" s="38"/>
      <c r="PMT1077" s="38"/>
      <c r="PMU1077" s="38"/>
      <c r="PMV1077" s="38"/>
      <c r="PMW1077" s="38"/>
      <c r="PMX1077" s="38"/>
      <c r="PMY1077" s="38"/>
      <c r="PMZ1077" s="38"/>
      <c r="PNA1077" s="38"/>
      <c r="PNB1077" s="38"/>
      <c r="PNC1077" s="38"/>
      <c r="PND1077" s="38"/>
      <c r="PNE1077" s="38"/>
      <c r="PNF1077" s="38"/>
      <c r="PNG1077" s="38"/>
      <c r="PNH1077" s="38"/>
      <c r="PNI1077" s="38"/>
      <c r="PNJ1077" s="38"/>
      <c r="PNK1077" s="38"/>
      <c r="PNL1077" s="38"/>
      <c r="PNM1077" s="38"/>
      <c r="PNN1077" s="38"/>
      <c r="PNO1077" s="38"/>
      <c r="PNP1077" s="38"/>
      <c r="PNQ1077" s="38"/>
      <c r="PNR1077" s="38"/>
      <c r="PNS1077" s="38"/>
      <c r="PNT1077" s="38"/>
      <c r="PNU1077" s="38"/>
      <c r="PNV1077" s="38"/>
      <c r="PNW1077" s="38"/>
      <c r="PNX1077" s="38"/>
      <c r="PNY1077" s="38"/>
      <c r="PNZ1077" s="38"/>
      <c r="POA1077" s="38"/>
      <c r="POB1077" s="38"/>
      <c r="POC1077" s="38"/>
      <c r="POD1077" s="38"/>
      <c r="POE1077" s="38"/>
      <c r="POF1077" s="38"/>
      <c r="POG1077" s="38"/>
      <c r="POH1077" s="38"/>
      <c r="POI1077" s="38"/>
      <c r="POJ1077" s="38"/>
      <c r="POK1077" s="38"/>
      <c r="POL1077" s="38"/>
      <c r="POM1077" s="38"/>
      <c r="PON1077" s="38"/>
      <c r="POO1077" s="38"/>
      <c r="POP1077" s="38"/>
      <c r="POQ1077" s="38"/>
      <c r="POR1077" s="38"/>
      <c r="POS1077" s="38"/>
      <c r="POT1077" s="38"/>
      <c r="POU1077" s="38"/>
      <c r="POV1077" s="38"/>
      <c r="POW1077" s="38"/>
      <c r="POX1077" s="38"/>
      <c r="POY1077" s="38"/>
      <c r="POZ1077" s="38"/>
      <c r="PPA1077" s="38"/>
      <c r="PPB1077" s="38"/>
      <c r="PPC1077" s="38"/>
      <c r="PPD1077" s="38"/>
      <c r="PPE1077" s="38"/>
      <c r="PPF1077" s="38"/>
      <c r="PPG1077" s="38"/>
      <c r="PPH1077" s="38"/>
      <c r="PPI1077" s="38"/>
      <c r="PPJ1077" s="38"/>
      <c r="PPK1077" s="38"/>
      <c r="PPL1077" s="38"/>
      <c r="PPM1077" s="38"/>
      <c r="PPN1077" s="38"/>
      <c r="PPO1077" s="38"/>
      <c r="PPP1077" s="38"/>
      <c r="PPQ1077" s="38"/>
      <c r="PPR1077" s="38"/>
      <c r="PPS1077" s="38"/>
      <c r="PPT1077" s="38"/>
      <c r="PPU1077" s="38"/>
      <c r="PPV1077" s="38"/>
      <c r="PPW1077" s="38"/>
      <c r="PPX1077" s="38"/>
      <c r="PPY1077" s="38"/>
      <c r="PPZ1077" s="38"/>
      <c r="PQA1077" s="38"/>
      <c r="PQB1077" s="38"/>
      <c r="PQC1077" s="38"/>
      <c r="PQD1077" s="38"/>
      <c r="PQE1077" s="38"/>
      <c r="PQF1077" s="38"/>
      <c r="PQG1077" s="38"/>
      <c r="PQH1077" s="38"/>
      <c r="PQI1077" s="38"/>
      <c r="PQJ1077" s="38"/>
      <c r="PQK1077" s="38"/>
      <c r="PQL1077" s="38"/>
      <c r="PQM1077" s="38"/>
      <c r="PQN1077" s="38"/>
      <c r="PQO1077" s="38"/>
      <c r="PQP1077" s="38"/>
      <c r="PQQ1077" s="38"/>
      <c r="PQR1077" s="38"/>
      <c r="PQS1077" s="38"/>
      <c r="PQT1077" s="38"/>
      <c r="PQU1077" s="38"/>
      <c r="PQV1077" s="38"/>
      <c r="PQW1077" s="38"/>
      <c r="PQX1077" s="38"/>
      <c r="PQY1077" s="38"/>
      <c r="PQZ1077" s="38"/>
      <c r="PRA1077" s="38"/>
      <c r="PRB1077" s="38"/>
      <c r="PRC1077" s="38"/>
      <c r="PRD1077" s="38"/>
      <c r="PRE1077" s="38"/>
      <c r="PRF1077" s="38"/>
      <c r="PRG1077" s="38"/>
      <c r="PRH1077" s="38"/>
      <c r="PRI1077" s="38"/>
      <c r="PRJ1077" s="38"/>
      <c r="PRK1077" s="38"/>
      <c r="PRL1077" s="38"/>
      <c r="PRM1077" s="38"/>
      <c r="PRN1077" s="38"/>
      <c r="PRO1077" s="38"/>
      <c r="PRP1077" s="38"/>
      <c r="PRQ1077" s="38"/>
      <c r="PRR1077" s="38"/>
      <c r="PRS1077" s="38"/>
      <c r="PRT1077" s="38"/>
      <c r="PRU1077" s="38"/>
      <c r="PRV1077" s="38"/>
      <c r="PRW1077" s="38"/>
      <c r="PRX1077" s="38"/>
      <c r="PRY1077" s="38"/>
      <c r="PRZ1077" s="38"/>
      <c r="PSA1077" s="38"/>
      <c r="PSB1077" s="38"/>
      <c r="PSC1077" s="38"/>
      <c r="PSD1077" s="38"/>
      <c r="PSE1077" s="38"/>
      <c r="PSF1077" s="38"/>
      <c r="PSG1077" s="38"/>
      <c r="PSH1077" s="38"/>
      <c r="PSI1077" s="38"/>
      <c r="PSJ1077" s="38"/>
      <c r="PSK1077" s="38"/>
      <c r="PSL1077" s="38"/>
      <c r="PSM1077" s="38"/>
      <c r="PSN1077" s="38"/>
      <c r="PSO1077" s="38"/>
      <c r="PSP1077" s="38"/>
      <c r="PSQ1077" s="38"/>
      <c r="PSR1077" s="38"/>
      <c r="PSS1077" s="38"/>
      <c r="PST1077" s="38"/>
      <c r="PSU1077" s="38"/>
      <c r="PSV1077" s="38"/>
      <c r="PSW1077" s="38"/>
      <c r="PSX1077" s="38"/>
      <c r="PSY1077" s="38"/>
      <c r="PSZ1077" s="38"/>
      <c r="PTA1077" s="38"/>
      <c r="PTB1077" s="38"/>
      <c r="PTC1077" s="38"/>
      <c r="PTD1077" s="38"/>
      <c r="PTE1077" s="38"/>
      <c r="PTF1077" s="38"/>
      <c r="PTG1077" s="38"/>
      <c r="PTH1077" s="38"/>
      <c r="PTI1077" s="38"/>
      <c r="PTJ1077" s="38"/>
      <c r="PTK1077" s="38"/>
      <c r="PTL1077" s="38"/>
      <c r="PTM1077" s="38"/>
      <c r="PTN1077" s="38"/>
      <c r="PTO1077" s="38"/>
      <c r="PTP1077" s="38"/>
      <c r="PTQ1077" s="38"/>
      <c r="PTR1077" s="38"/>
      <c r="PTS1077" s="38"/>
      <c r="PTT1077" s="38"/>
      <c r="PTU1077" s="38"/>
      <c r="PTV1077" s="38"/>
      <c r="PTW1077" s="38"/>
      <c r="PTX1077" s="38"/>
      <c r="PTY1077" s="38"/>
      <c r="PTZ1077" s="38"/>
      <c r="PUA1077" s="38"/>
      <c r="PUB1077" s="38"/>
      <c r="PUC1077" s="38"/>
      <c r="PUD1077" s="38"/>
      <c r="PUE1077" s="38"/>
      <c r="PUF1077" s="38"/>
      <c r="PUG1077" s="38"/>
      <c r="PUH1077" s="38"/>
      <c r="PUI1077" s="38"/>
      <c r="PUJ1077" s="38"/>
      <c r="PUK1077" s="38"/>
      <c r="PUL1077" s="38"/>
      <c r="PUM1077" s="38"/>
      <c r="PUN1077" s="38"/>
      <c r="PUO1077" s="38"/>
      <c r="PUP1077" s="38"/>
      <c r="PUQ1077" s="38"/>
      <c r="PUR1077" s="38"/>
      <c r="PUS1077" s="38"/>
      <c r="PUT1077" s="38"/>
      <c r="PUU1077" s="38"/>
      <c r="PUV1077" s="38"/>
      <c r="PUW1077" s="38"/>
      <c r="PUX1077" s="38"/>
      <c r="PUY1077" s="38"/>
      <c r="PUZ1077" s="38"/>
      <c r="PVA1077" s="38"/>
      <c r="PVB1077" s="38"/>
      <c r="PVC1077" s="38"/>
      <c r="PVD1077" s="38"/>
      <c r="PVE1077" s="38"/>
      <c r="PVF1077" s="38"/>
      <c r="PVG1077" s="38"/>
      <c r="PVH1077" s="38"/>
      <c r="PVI1077" s="38"/>
      <c r="PVJ1077" s="38"/>
      <c r="PVK1077" s="38"/>
      <c r="PVL1077" s="38"/>
      <c r="PVM1077" s="38"/>
      <c r="PVN1077" s="38"/>
      <c r="PVO1077" s="38"/>
      <c r="PVP1077" s="38"/>
      <c r="PVQ1077" s="38"/>
      <c r="PVR1077" s="38"/>
      <c r="PVS1077" s="38"/>
      <c r="PVT1077" s="38"/>
      <c r="PVU1077" s="38"/>
      <c r="PVV1077" s="38"/>
      <c r="PVW1077" s="38"/>
      <c r="PVX1077" s="38"/>
      <c r="PVY1077" s="38"/>
      <c r="PVZ1077" s="38"/>
      <c r="PWA1077" s="38"/>
      <c r="PWB1077" s="38"/>
      <c r="PWC1077" s="38"/>
      <c r="PWD1077" s="38"/>
      <c r="PWE1077" s="38"/>
      <c r="PWF1077" s="38"/>
      <c r="PWG1077" s="38"/>
      <c r="PWH1077" s="38"/>
      <c r="PWI1077" s="38"/>
      <c r="PWJ1077" s="38"/>
      <c r="PWK1077" s="38"/>
      <c r="PWL1077" s="38"/>
      <c r="PWM1077" s="38"/>
      <c r="PWN1077" s="38"/>
      <c r="PWO1077" s="38"/>
      <c r="PWP1077" s="38"/>
      <c r="PWQ1077" s="38"/>
      <c r="PWR1077" s="38"/>
      <c r="PWS1077" s="38"/>
      <c r="PWT1077" s="38"/>
      <c r="PWU1077" s="38"/>
      <c r="PWV1077" s="38"/>
      <c r="PWW1077" s="38"/>
      <c r="PWX1077" s="38"/>
      <c r="PWY1077" s="38"/>
      <c r="PWZ1077" s="38"/>
      <c r="PXA1077" s="38"/>
      <c r="PXB1077" s="38"/>
      <c r="PXC1077" s="38"/>
      <c r="PXD1077" s="38"/>
      <c r="PXE1077" s="38"/>
      <c r="PXF1077" s="38"/>
      <c r="PXG1077" s="38"/>
      <c r="PXH1077" s="38"/>
      <c r="PXI1077" s="38"/>
      <c r="PXJ1077" s="38"/>
      <c r="PXK1077" s="38"/>
      <c r="PXL1077" s="38"/>
      <c r="PXM1077" s="38"/>
      <c r="PXN1077" s="38"/>
      <c r="PXO1077" s="38"/>
      <c r="PXP1077" s="38"/>
      <c r="PXQ1077" s="38"/>
      <c r="PXR1077" s="38"/>
      <c r="PXS1077" s="38"/>
      <c r="PXT1077" s="38"/>
      <c r="PXU1077" s="38"/>
      <c r="PXV1077" s="38"/>
      <c r="PXW1077" s="38"/>
      <c r="PXX1077" s="38"/>
      <c r="PXY1077" s="38"/>
      <c r="PXZ1077" s="38"/>
      <c r="PYA1077" s="38"/>
      <c r="PYB1077" s="38"/>
      <c r="PYC1077" s="38"/>
      <c r="PYD1077" s="38"/>
      <c r="PYE1077" s="38"/>
      <c r="PYF1077" s="38"/>
      <c r="PYG1077" s="38"/>
      <c r="PYH1077" s="38"/>
      <c r="PYI1077" s="38"/>
      <c r="PYJ1077" s="38"/>
      <c r="PYK1077" s="38"/>
      <c r="PYL1077" s="38"/>
      <c r="PYM1077" s="38"/>
      <c r="PYN1077" s="38"/>
      <c r="PYO1077" s="38"/>
      <c r="PYP1077" s="38"/>
      <c r="PYQ1077" s="38"/>
      <c r="PYR1077" s="38"/>
      <c r="PYS1077" s="38"/>
      <c r="PYT1077" s="38"/>
      <c r="PYU1077" s="38"/>
      <c r="PYV1077" s="38"/>
      <c r="PYW1077" s="38"/>
      <c r="PYX1077" s="38"/>
      <c r="PYY1077" s="38"/>
      <c r="PYZ1077" s="38"/>
      <c r="PZA1077" s="38"/>
      <c r="PZB1077" s="38"/>
      <c r="PZC1077" s="38"/>
      <c r="PZD1077" s="38"/>
      <c r="PZE1077" s="38"/>
      <c r="PZF1077" s="38"/>
      <c r="PZG1077" s="38"/>
      <c r="PZH1077" s="38"/>
      <c r="PZI1077" s="38"/>
      <c r="PZJ1077" s="38"/>
      <c r="PZK1077" s="38"/>
      <c r="PZL1077" s="38"/>
      <c r="PZM1077" s="38"/>
      <c r="PZN1077" s="38"/>
      <c r="PZO1077" s="38"/>
      <c r="PZP1077" s="38"/>
      <c r="PZQ1077" s="38"/>
      <c r="PZR1077" s="38"/>
      <c r="PZS1077" s="38"/>
      <c r="PZT1077" s="38"/>
      <c r="PZU1077" s="38"/>
      <c r="PZV1077" s="38"/>
      <c r="PZW1077" s="38"/>
      <c r="PZX1077" s="38"/>
      <c r="PZY1077" s="38"/>
      <c r="PZZ1077" s="38"/>
      <c r="QAA1077" s="38"/>
      <c r="QAB1077" s="38"/>
      <c r="QAC1077" s="38"/>
      <c r="QAD1077" s="38"/>
      <c r="QAE1077" s="38"/>
      <c r="QAF1077" s="38"/>
      <c r="QAG1077" s="38"/>
      <c r="QAH1077" s="38"/>
      <c r="QAI1077" s="38"/>
      <c r="QAJ1077" s="38"/>
      <c r="QAK1077" s="38"/>
      <c r="QAL1077" s="38"/>
      <c r="QAM1077" s="38"/>
      <c r="QAN1077" s="38"/>
      <c r="QAO1077" s="38"/>
      <c r="QAP1077" s="38"/>
      <c r="QAQ1077" s="38"/>
      <c r="QAR1077" s="38"/>
      <c r="QAS1077" s="38"/>
      <c r="QAT1077" s="38"/>
      <c r="QAU1077" s="38"/>
      <c r="QAV1077" s="38"/>
      <c r="QAW1077" s="38"/>
      <c r="QAX1077" s="38"/>
      <c r="QAY1077" s="38"/>
      <c r="QAZ1077" s="38"/>
      <c r="QBA1077" s="38"/>
      <c r="QBB1077" s="38"/>
      <c r="QBC1077" s="38"/>
      <c r="QBD1077" s="38"/>
      <c r="QBE1077" s="38"/>
      <c r="QBF1077" s="38"/>
      <c r="QBG1077" s="38"/>
      <c r="QBH1077" s="38"/>
      <c r="QBI1077" s="38"/>
      <c r="QBJ1077" s="38"/>
      <c r="QBK1077" s="38"/>
      <c r="QBL1077" s="38"/>
      <c r="QBM1077" s="38"/>
      <c r="QBN1077" s="38"/>
      <c r="QBO1077" s="38"/>
      <c r="QBP1077" s="38"/>
      <c r="QBQ1077" s="38"/>
      <c r="QBR1077" s="38"/>
      <c r="QBS1077" s="38"/>
      <c r="QBT1077" s="38"/>
      <c r="QBU1077" s="38"/>
      <c r="QBV1077" s="38"/>
      <c r="QBW1077" s="38"/>
      <c r="QBX1077" s="38"/>
      <c r="QBY1077" s="38"/>
      <c r="QBZ1077" s="38"/>
      <c r="QCA1077" s="38"/>
      <c r="QCB1077" s="38"/>
      <c r="QCC1077" s="38"/>
      <c r="QCD1077" s="38"/>
      <c r="QCE1077" s="38"/>
      <c r="QCF1077" s="38"/>
      <c r="QCG1077" s="38"/>
      <c r="QCH1077" s="38"/>
      <c r="QCI1077" s="38"/>
      <c r="QCJ1077" s="38"/>
      <c r="QCK1077" s="38"/>
      <c r="QCL1077" s="38"/>
      <c r="QCM1077" s="38"/>
      <c r="QCN1077" s="38"/>
      <c r="QCO1077" s="38"/>
      <c r="QCP1077" s="38"/>
      <c r="QCQ1077" s="38"/>
      <c r="QCR1077" s="38"/>
      <c r="QCS1077" s="38"/>
      <c r="QCT1077" s="38"/>
      <c r="QCU1077" s="38"/>
      <c r="QCV1077" s="38"/>
      <c r="QCW1077" s="38"/>
      <c r="QCX1077" s="38"/>
      <c r="QCY1077" s="38"/>
      <c r="QCZ1077" s="38"/>
      <c r="QDA1077" s="38"/>
      <c r="QDB1077" s="38"/>
      <c r="QDC1077" s="38"/>
      <c r="QDD1077" s="38"/>
      <c r="QDE1077" s="38"/>
      <c r="QDF1077" s="38"/>
      <c r="QDG1077" s="38"/>
      <c r="QDH1077" s="38"/>
      <c r="QDI1077" s="38"/>
      <c r="QDJ1077" s="38"/>
      <c r="QDK1077" s="38"/>
      <c r="QDL1077" s="38"/>
      <c r="QDM1077" s="38"/>
      <c r="QDN1077" s="38"/>
      <c r="QDO1077" s="38"/>
      <c r="QDP1077" s="38"/>
      <c r="QDQ1077" s="38"/>
      <c r="QDR1077" s="38"/>
      <c r="QDS1077" s="38"/>
      <c r="QDT1077" s="38"/>
      <c r="QDU1077" s="38"/>
      <c r="QDV1077" s="38"/>
      <c r="QDW1077" s="38"/>
      <c r="QDX1077" s="38"/>
      <c r="QDY1077" s="38"/>
      <c r="QDZ1077" s="38"/>
      <c r="QEA1077" s="38"/>
      <c r="QEB1077" s="38"/>
      <c r="QEC1077" s="38"/>
      <c r="QED1077" s="38"/>
      <c r="QEE1077" s="38"/>
      <c r="QEF1077" s="38"/>
      <c r="QEG1077" s="38"/>
      <c r="QEH1077" s="38"/>
      <c r="QEI1077" s="38"/>
      <c r="QEJ1077" s="38"/>
      <c r="QEK1077" s="38"/>
      <c r="QEL1077" s="38"/>
      <c r="QEM1077" s="38"/>
      <c r="QEN1077" s="38"/>
      <c r="QEO1077" s="38"/>
      <c r="QEP1077" s="38"/>
      <c r="QEQ1077" s="38"/>
      <c r="QER1077" s="38"/>
      <c r="QES1077" s="38"/>
      <c r="QET1077" s="38"/>
      <c r="QEU1077" s="38"/>
      <c r="QEV1077" s="38"/>
      <c r="QEW1077" s="38"/>
      <c r="QEX1077" s="38"/>
      <c r="QEY1077" s="38"/>
      <c r="QEZ1077" s="38"/>
      <c r="QFA1077" s="38"/>
      <c r="QFB1077" s="38"/>
      <c r="QFC1077" s="38"/>
      <c r="QFD1077" s="38"/>
      <c r="QFE1077" s="38"/>
      <c r="QFF1077" s="38"/>
      <c r="QFG1077" s="38"/>
      <c r="QFH1077" s="38"/>
      <c r="QFI1077" s="38"/>
      <c r="QFJ1077" s="38"/>
      <c r="QFK1077" s="38"/>
      <c r="QFL1077" s="38"/>
      <c r="QFM1077" s="38"/>
      <c r="QFN1077" s="38"/>
      <c r="QFO1077" s="38"/>
      <c r="QFP1077" s="38"/>
      <c r="QFQ1077" s="38"/>
      <c r="QFR1077" s="38"/>
      <c r="QFS1077" s="38"/>
      <c r="QFT1077" s="38"/>
      <c r="QFU1077" s="38"/>
      <c r="QFV1077" s="38"/>
      <c r="QFW1077" s="38"/>
      <c r="QFX1077" s="38"/>
      <c r="QFY1077" s="38"/>
      <c r="QFZ1077" s="38"/>
      <c r="QGA1077" s="38"/>
      <c r="QGB1077" s="38"/>
      <c r="QGC1077" s="38"/>
      <c r="QGD1077" s="38"/>
      <c r="QGE1077" s="38"/>
      <c r="QGF1077" s="38"/>
      <c r="QGG1077" s="38"/>
      <c r="QGH1077" s="38"/>
      <c r="QGI1077" s="38"/>
      <c r="QGJ1077" s="38"/>
      <c r="QGK1077" s="38"/>
      <c r="QGL1077" s="38"/>
      <c r="QGM1077" s="38"/>
      <c r="QGN1077" s="38"/>
      <c r="QGO1077" s="38"/>
      <c r="QGP1077" s="38"/>
      <c r="QGQ1077" s="38"/>
      <c r="QGR1077" s="38"/>
      <c r="QGS1077" s="38"/>
      <c r="QGT1077" s="38"/>
      <c r="QGU1077" s="38"/>
      <c r="QGV1077" s="38"/>
      <c r="QGW1077" s="38"/>
      <c r="QGX1077" s="38"/>
      <c r="QGY1077" s="38"/>
      <c r="QGZ1077" s="38"/>
      <c r="QHA1077" s="38"/>
      <c r="QHB1077" s="38"/>
      <c r="QHC1077" s="38"/>
      <c r="QHD1077" s="38"/>
      <c r="QHE1077" s="38"/>
      <c r="QHF1077" s="38"/>
      <c r="QHG1077" s="38"/>
      <c r="QHH1077" s="38"/>
      <c r="QHI1077" s="38"/>
      <c r="QHJ1077" s="38"/>
      <c r="QHK1077" s="38"/>
      <c r="QHL1077" s="38"/>
      <c r="QHM1077" s="38"/>
      <c r="QHN1077" s="38"/>
      <c r="QHO1077" s="38"/>
      <c r="QHP1077" s="38"/>
      <c r="QHQ1077" s="38"/>
      <c r="QHR1077" s="38"/>
      <c r="QHS1077" s="38"/>
      <c r="QHT1077" s="38"/>
      <c r="QHU1077" s="38"/>
      <c r="QHV1077" s="38"/>
      <c r="QHW1077" s="38"/>
      <c r="QHX1077" s="38"/>
      <c r="QHY1077" s="38"/>
      <c r="QHZ1077" s="38"/>
      <c r="QIA1077" s="38"/>
      <c r="QIB1077" s="38"/>
      <c r="QIC1077" s="38"/>
      <c r="QID1077" s="38"/>
      <c r="QIE1077" s="38"/>
      <c r="QIF1077" s="38"/>
      <c r="QIG1077" s="38"/>
      <c r="QIH1077" s="38"/>
      <c r="QII1077" s="38"/>
      <c r="QIJ1077" s="38"/>
      <c r="QIK1077" s="38"/>
      <c r="QIL1077" s="38"/>
      <c r="QIM1077" s="38"/>
      <c r="QIN1077" s="38"/>
      <c r="QIO1077" s="38"/>
      <c r="QIP1077" s="38"/>
      <c r="QIQ1077" s="38"/>
      <c r="QIR1077" s="38"/>
      <c r="QIS1077" s="38"/>
      <c r="QIT1077" s="38"/>
      <c r="QIU1077" s="38"/>
      <c r="QIV1077" s="38"/>
      <c r="QIW1077" s="38"/>
      <c r="QIX1077" s="38"/>
      <c r="QIY1077" s="38"/>
      <c r="QIZ1077" s="38"/>
      <c r="QJA1077" s="38"/>
      <c r="QJB1077" s="38"/>
      <c r="QJC1077" s="38"/>
      <c r="QJD1077" s="38"/>
      <c r="QJE1077" s="38"/>
      <c r="QJF1077" s="38"/>
      <c r="QJG1077" s="38"/>
      <c r="QJH1077" s="38"/>
      <c r="QJI1077" s="38"/>
      <c r="QJJ1077" s="38"/>
      <c r="QJK1077" s="38"/>
      <c r="QJL1077" s="38"/>
      <c r="QJM1077" s="38"/>
      <c r="QJN1077" s="38"/>
      <c r="QJO1077" s="38"/>
      <c r="QJP1077" s="38"/>
      <c r="QJQ1077" s="38"/>
      <c r="QJR1077" s="38"/>
      <c r="QJS1077" s="38"/>
      <c r="QJT1077" s="38"/>
      <c r="QJU1077" s="38"/>
      <c r="QJV1077" s="38"/>
      <c r="QJW1077" s="38"/>
      <c r="QJX1077" s="38"/>
      <c r="QJY1077" s="38"/>
      <c r="QJZ1077" s="38"/>
      <c r="QKA1077" s="38"/>
      <c r="QKB1077" s="38"/>
      <c r="QKC1077" s="38"/>
      <c r="QKD1077" s="38"/>
      <c r="QKE1077" s="38"/>
      <c r="QKF1077" s="38"/>
      <c r="QKG1077" s="38"/>
      <c r="QKH1077" s="38"/>
      <c r="QKI1077" s="38"/>
      <c r="QKJ1077" s="38"/>
      <c r="QKK1077" s="38"/>
      <c r="QKL1077" s="38"/>
      <c r="QKM1077" s="38"/>
      <c r="QKN1077" s="38"/>
      <c r="QKO1077" s="38"/>
      <c r="QKP1077" s="38"/>
      <c r="QKQ1077" s="38"/>
      <c r="QKR1077" s="38"/>
      <c r="QKS1077" s="38"/>
      <c r="QKT1077" s="38"/>
      <c r="QKU1077" s="38"/>
      <c r="QKV1077" s="38"/>
      <c r="QKW1077" s="38"/>
      <c r="QKX1077" s="38"/>
      <c r="QKY1077" s="38"/>
      <c r="QKZ1077" s="38"/>
      <c r="QLA1077" s="38"/>
      <c r="QLB1077" s="38"/>
      <c r="QLC1077" s="38"/>
      <c r="QLD1077" s="38"/>
      <c r="QLE1077" s="38"/>
      <c r="QLF1077" s="38"/>
      <c r="QLG1077" s="38"/>
      <c r="QLH1077" s="38"/>
      <c r="QLI1077" s="38"/>
      <c r="QLJ1077" s="38"/>
      <c r="QLK1077" s="38"/>
      <c r="QLL1077" s="38"/>
      <c r="QLM1077" s="38"/>
      <c r="QLN1077" s="38"/>
      <c r="QLO1077" s="38"/>
      <c r="QLP1077" s="38"/>
      <c r="QLQ1077" s="38"/>
      <c r="QLR1077" s="38"/>
      <c r="QLS1077" s="38"/>
      <c r="QLT1077" s="38"/>
      <c r="QLU1077" s="38"/>
      <c r="QLV1077" s="38"/>
      <c r="QLW1077" s="38"/>
      <c r="QLX1077" s="38"/>
      <c r="QLY1077" s="38"/>
      <c r="QLZ1077" s="38"/>
      <c r="QMA1077" s="38"/>
      <c r="QMB1077" s="38"/>
      <c r="QMC1077" s="38"/>
      <c r="QMD1077" s="38"/>
      <c r="QME1077" s="38"/>
      <c r="QMF1077" s="38"/>
      <c r="QMG1077" s="38"/>
      <c r="QMH1077" s="38"/>
      <c r="QMI1077" s="38"/>
      <c r="QMJ1077" s="38"/>
      <c r="QMK1077" s="38"/>
      <c r="QML1077" s="38"/>
      <c r="QMM1077" s="38"/>
      <c r="QMN1077" s="38"/>
      <c r="QMO1077" s="38"/>
      <c r="QMP1077" s="38"/>
      <c r="QMQ1077" s="38"/>
      <c r="QMR1077" s="38"/>
      <c r="QMS1077" s="38"/>
      <c r="QMT1077" s="38"/>
      <c r="QMU1077" s="38"/>
      <c r="QMV1077" s="38"/>
      <c r="QMW1077" s="38"/>
      <c r="QMX1077" s="38"/>
      <c r="QMY1077" s="38"/>
      <c r="QMZ1077" s="38"/>
      <c r="QNA1077" s="38"/>
      <c r="QNB1077" s="38"/>
      <c r="QNC1077" s="38"/>
      <c r="QND1077" s="38"/>
      <c r="QNE1077" s="38"/>
      <c r="QNF1077" s="38"/>
      <c r="QNG1077" s="38"/>
      <c r="QNH1077" s="38"/>
      <c r="QNI1077" s="38"/>
      <c r="QNJ1077" s="38"/>
      <c r="QNK1077" s="38"/>
      <c r="QNL1077" s="38"/>
      <c r="QNM1077" s="38"/>
      <c r="QNN1077" s="38"/>
      <c r="QNO1077" s="38"/>
      <c r="QNP1077" s="38"/>
      <c r="QNQ1077" s="38"/>
      <c r="QNR1077" s="38"/>
      <c r="QNS1077" s="38"/>
      <c r="QNT1077" s="38"/>
      <c r="QNU1077" s="38"/>
      <c r="QNV1077" s="38"/>
      <c r="QNW1077" s="38"/>
      <c r="QNX1077" s="38"/>
      <c r="QNY1077" s="38"/>
      <c r="QNZ1077" s="38"/>
      <c r="QOA1077" s="38"/>
      <c r="QOB1077" s="38"/>
      <c r="QOC1077" s="38"/>
      <c r="QOD1077" s="38"/>
      <c r="QOE1077" s="38"/>
      <c r="QOF1077" s="38"/>
      <c r="QOG1077" s="38"/>
      <c r="QOH1077" s="38"/>
      <c r="QOI1077" s="38"/>
      <c r="QOJ1077" s="38"/>
      <c r="QOK1077" s="38"/>
      <c r="QOL1077" s="38"/>
      <c r="QOM1077" s="38"/>
      <c r="QON1077" s="38"/>
      <c r="QOO1077" s="38"/>
      <c r="QOP1077" s="38"/>
      <c r="QOQ1077" s="38"/>
      <c r="QOR1077" s="38"/>
      <c r="QOS1077" s="38"/>
      <c r="QOT1077" s="38"/>
      <c r="QOU1077" s="38"/>
      <c r="QOV1077" s="38"/>
      <c r="QOW1077" s="38"/>
      <c r="QOX1077" s="38"/>
      <c r="QOY1077" s="38"/>
      <c r="QOZ1077" s="38"/>
      <c r="QPA1077" s="38"/>
      <c r="QPB1077" s="38"/>
      <c r="QPC1077" s="38"/>
      <c r="QPD1077" s="38"/>
      <c r="QPE1077" s="38"/>
      <c r="QPF1077" s="38"/>
      <c r="QPG1077" s="38"/>
      <c r="QPH1077" s="38"/>
      <c r="QPI1077" s="38"/>
      <c r="QPJ1077" s="38"/>
      <c r="QPK1077" s="38"/>
      <c r="QPL1077" s="38"/>
      <c r="QPM1077" s="38"/>
      <c r="QPN1077" s="38"/>
      <c r="QPO1077" s="38"/>
      <c r="QPP1077" s="38"/>
      <c r="QPQ1077" s="38"/>
      <c r="QPR1077" s="38"/>
      <c r="QPS1077" s="38"/>
      <c r="QPT1077" s="38"/>
      <c r="QPU1077" s="38"/>
      <c r="QPV1077" s="38"/>
      <c r="QPW1077" s="38"/>
      <c r="QPX1077" s="38"/>
      <c r="QPY1077" s="38"/>
      <c r="QPZ1077" s="38"/>
      <c r="QQA1077" s="38"/>
      <c r="QQB1077" s="38"/>
      <c r="QQC1077" s="38"/>
      <c r="QQD1077" s="38"/>
      <c r="QQE1077" s="38"/>
      <c r="QQF1077" s="38"/>
      <c r="QQG1077" s="38"/>
      <c r="QQH1077" s="38"/>
      <c r="QQI1077" s="38"/>
      <c r="QQJ1077" s="38"/>
      <c r="QQK1077" s="38"/>
      <c r="QQL1077" s="38"/>
      <c r="QQM1077" s="38"/>
      <c r="QQN1077" s="38"/>
      <c r="QQO1077" s="38"/>
      <c r="QQP1077" s="38"/>
      <c r="QQQ1077" s="38"/>
      <c r="QQR1077" s="38"/>
      <c r="QQS1077" s="38"/>
      <c r="QQT1077" s="38"/>
      <c r="QQU1077" s="38"/>
      <c r="QQV1077" s="38"/>
      <c r="QQW1077" s="38"/>
      <c r="QQX1077" s="38"/>
      <c r="QQY1077" s="38"/>
      <c r="QQZ1077" s="38"/>
      <c r="QRA1077" s="38"/>
      <c r="QRB1077" s="38"/>
      <c r="QRC1077" s="38"/>
      <c r="QRD1077" s="38"/>
      <c r="QRE1077" s="38"/>
      <c r="QRF1077" s="38"/>
      <c r="QRG1077" s="38"/>
      <c r="QRH1077" s="38"/>
      <c r="QRI1077" s="38"/>
      <c r="QRJ1077" s="38"/>
      <c r="QRK1077" s="38"/>
      <c r="QRL1077" s="38"/>
      <c r="QRM1077" s="38"/>
      <c r="QRN1077" s="38"/>
      <c r="QRO1077" s="38"/>
      <c r="QRP1077" s="38"/>
      <c r="QRQ1077" s="38"/>
      <c r="QRR1077" s="38"/>
      <c r="QRS1077" s="38"/>
      <c r="QRT1077" s="38"/>
      <c r="QRU1077" s="38"/>
      <c r="QRV1077" s="38"/>
      <c r="QRW1077" s="38"/>
      <c r="QRX1077" s="38"/>
      <c r="QRY1077" s="38"/>
      <c r="QRZ1077" s="38"/>
      <c r="QSA1077" s="38"/>
      <c r="QSB1077" s="38"/>
      <c r="QSC1077" s="38"/>
      <c r="QSD1077" s="38"/>
      <c r="QSE1077" s="38"/>
      <c r="QSF1077" s="38"/>
      <c r="QSG1077" s="38"/>
      <c r="QSH1077" s="38"/>
      <c r="QSI1077" s="38"/>
      <c r="QSJ1077" s="38"/>
      <c r="QSK1077" s="38"/>
      <c r="QSL1077" s="38"/>
      <c r="QSM1077" s="38"/>
      <c r="QSN1077" s="38"/>
      <c r="QSO1077" s="38"/>
      <c r="QSP1077" s="38"/>
      <c r="QSQ1077" s="38"/>
      <c r="QSR1077" s="38"/>
      <c r="QSS1077" s="38"/>
      <c r="QST1077" s="38"/>
      <c r="QSU1077" s="38"/>
      <c r="QSV1077" s="38"/>
      <c r="QSW1077" s="38"/>
      <c r="QSX1077" s="38"/>
      <c r="QSY1077" s="38"/>
      <c r="QSZ1077" s="38"/>
      <c r="QTA1077" s="38"/>
      <c r="QTB1077" s="38"/>
      <c r="QTC1077" s="38"/>
      <c r="QTD1077" s="38"/>
      <c r="QTE1077" s="38"/>
      <c r="QTF1077" s="38"/>
      <c r="QTG1077" s="38"/>
      <c r="QTH1077" s="38"/>
      <c r="QTI1077" s="38"/>
      <c r="QTJ1077" s="38"/>
      <c r="QTK1077" s="38"/>
      <c r="QTL1077" s="38"/>
      <c r="QTM1077" s="38"/>
      <c r="QTN1077" s="38"/>
      <c r="QTO1077" s="38"/>
      <c r="QTP1077" s="38"/>
      <c r="QTQ1077" s="38"/>
      <c r="QTR1077" s="38"/>
      <c r="QTS1077" s="38"/>
      <c r="QTT1077" s="38"/>
      <c r="QTU1077" s="38"/>
      <c r="QTV1077" s="38"/>
      <c r="QTW1077" s="38"/>
      <c r="QTX1077" s="38"/>
      <c r="QTY1077" s="38"/>
      <c r="QTZ1077" s="38"/>
      <c r="QUA1077" s="38"/>
      <c r="QUB1077" s="38"/>
      <c r="QUC1077" s="38"/>
      <c r="QUD1077" s="38"/>
      <c r="QUE1077" s="38"/>
      <c r="QUF1077" s="38"/>
      <c r="QUG1077" s="38"/>
      <c r="QUH1077" s="38"/>
      <c r="QUI1077" s="38"/>
      <c r="QUJ1077" s="38"/>
      <c r="QUK1077" s="38"/>
      <c r="QUL1077" s="38"/>
      <c r="QUM1077" s="38"/>
      <c r="QUN1077" s="38"/>
      <c r="QUO1077" s="38"/>
      <c r="QUP1077" s="38"/>
      <c r="QUQ1077" s="38"/>
      <c r="QUR1077" s="38"/>
      <c r="QUS1077" s="38"/>
      <c r="QUT1077" s="38"/>
      <c r="QUU1077" s="38"/>
      <c r="QUV1077" s="38"/>
      <c r="QUW1077" s="38"/>
      <c r="QUX1077" s="38"/>
      <c r="QUY1077" s="38"/>
      <c r="QUZ1077" s="38"/>
      <c r="QVA1077" s="38"/>
      <c r="QVB1077" s="38"/>
      <c r="QVC1077" s="38"/>
      <c r="QVD1077" s="38"/>
      <c r="QVE1077" s="38"/>
      <c r="QVF1077" s="38"/>
      <c r="QVG1077" s="38"/>
      <c r="QVH1077" s="38"/>
      <c r="QVI1077" s="38"/>
      <c r="QVJ1077" s="38"/>
      <c r="QVK1077" s="38"/>
      <c r="QVL1077" s="38"/>
      <c r="QVM1077" s="38"/>
      <c r="QVN1077" s="38"/>
      <c r="QVO1077" s="38"/>
      <c r="QVP1077" s="38"/>
      <c r="QVQ1077" s="38"/>
      <c r="QVR1077" s="38"/>
      <c r="QVS1077" s="38"/>
      <c r="QVT1077" s="38"/>
      <c r="QVU1077" s="38"/>
      <c r="QVV1077" s="38"/>
      <c r="QVW1077" s="38"/>
      <c r="QVX1077" s="38"/>
      <c r="QVY1077" s="38"/>
      <c r="QVZ1077" s="38"/>
      <c r="QWA1077" s="38"/>
      <c r="QWB1077" s="38"/>
      <c r="QWC1077" s="38"/>
      <c r="QWD1077" s="38"/>
      <c r="QWE1077" s="38"/>
      <c r="QWF1077" s="38"/>
      <c r="QWG1077" s="38"/>
      <c r="QWH1077" s="38"/>
      <c r="QWI1077" s="38"/>
      <c r="QWJ1077" s="38"/>
      <c r="QWK1077" s="38"/>
      <c r="QWL1077" s="38"/>
      <c r="QWM1077" s="38"/>
      <c r="QWN1077" s="38"/>
      <c r="QWO1077" s="38"/>
      <c r="QWP1077" s="38"/>
      <c r="QWQ1077" s="38"/>
      <c r="QWR1077" s="38"/>
      <c r="QWS1077" s="38"/>
      <c r="QWT1077" s="38"/>
      <c r="QWU1077" s="38"/>
      <c r="QWV1077" s="38"/>
      <c r="QWW1077" s="38"/>
      <c r="QWX1077" s="38"/>
      <c r="QWY1077" s="38"/>
      <c r="QWZ1077" s="38"/>
      <c r="QXA1077" s="38"/>
      <c r="QXB1077" s="38"/>
      <c r="QXC1077" s="38"/>
      <c r="QXD1077" s="38"/>
      <c r="QXE1077" s="38"/>
      <c r="QXF1077" s="38"/>
      <c r="QXG1077" s="38"/>
      <c r="QXH1077" s="38"/>
      <c r="QXI1077" s="38"/>
      <c r="QXJ1077" s="38"/>
      <c r="QXK1077" s="38"/>
      <c r="QXL1077" s="38"/>
      <c r="QXM1077" s="38"/>
      <c r="QXN1077" s="38"/>
      <c r="QXO1077" s="38"/>
      <c r="QXP1077" s="38"/>
      <c r="QXQ1077" s="38"/>
      <c r="QXR1077" s="38"/>
      <c r="QXS1077" s="38"/>
      <c r="QXT1077" s="38"/>
      <c r="QXU1077" s="38"/>
      <c r="QXV1077" s="38"/>
      <c r="QXW1077" s="38"/>
      <c r="QXX1077" s="38"/>
      <c r="QXY1077" s="38"/>
      <c r="QXZ1077" s="38"/>
      <c r="QYA1077" s="38"/>
      <c r="QYB1077" s="38"/>
      <c r="QYC1077" s="38"/>
      <c r="QYD1077" s="38"/>
      <c r="QYE1077" s="38"/>
      <c r="QYF1077" s="38"/>
      <c r="QYG1077" s="38"/>
      <c r="QYH1077" s="38"/>
      <c r="QYI1077" s="38"/>
      <c r="QYJ1077" s="38"/>
      <c r="QYK1077" s="38"/>
      <c r="QYL1077" s="38"/>
      <c r="QYM1077" s="38"/>
      <c r="QYN1077" s="38"/>
      <c r="QYO1077" s="38"/>
      <c r="QYP1077" s="38"/>
      <c r="QYQ1077" s="38"/>
      <c r="QYR1077" s="38"/>
      <c r="QYS1077" s="38"/>
      <c r="QYT1077" s="38"/>
      <c r="QYU1077" s="38"/>
      <c r="QYV1077" s="38"/>
      <c r="QYW1077" s="38"/>
      <c r="QYX1077" s="38"/>
      <c r="QYY1077" s="38"/>
      <c r="QYZ1077" s="38"/>
      <c r="QZA1077" s="38"/>
      <c r="QZB1077" s="38"/>
      <c r="QZC1077" s="38"/>
      <c r="QZD1077" s="38"/>
      <c r="QZE1077" s="38"/>
      <c r="QZF1077" s="38"/>
      <c r="QZG1077" s="38"/>
      <c r="QZH1077" s="38"/>
      <c r="QZI1077" s="38"/>
      <c r="QZJ1077" s="38"/>
      <c r="QZK1077" s="38"/>
      <c r="QZL1077" s="38"/>
      <c r="QZM1077" s="38"/>
      <c r="QZN1077" s="38"/>
      <c r="QZO1077" s="38"/>
      <c r="QZP1077" s="38"/>
      <c r="QZQ1077" s="38"/>
      <c r="QZR1077" s="38"/>
      <c r="QZS1077" s="38"/>
      <c r="QZT1077" s="38"/>
      <c r="QZU1077" s="38"/>
      <c r="QZV1077" s="38"/>
      <c r="QZW1077" s="38"/>
      <c r="QZX1077" s="38"/>
      <c r="QZY1077" s="38"/>
      <c r="QZZ1077" s="38"/>
      <c r="RAA1077" s="38"/>
      <c r="RAB1077" s="38"/>
      <c r="RAC1077" s="38"/>
      <c r="RAD1077" s="38"/>
      <c r="RAE1077" s="38"/>
      <c r="RAF1077" s="38"/>
      <c r="RAG1077" s="38"/>
      <c r="RAH1077" s="38"/>
      <c r="RAI1077" s="38"/>
      <c r="RAJ1077" s="38"/>
      <c r="RAK1077" s="38"/>
      <c r="RAL1077" s="38"/>
      <c r="RAM1077" s="38"/>
      <c r="RAN1077" s="38"/>
      <c r="RAO1077" s="38"/>
      <c r="RAP1077" s="38"/>
      <c r="RAQ1077" s="38"/>
      <c r="RAR1077" s="38"/>
      <c r="RAS1077" s="38"/>
      <c r="RAT1077" s="38"/>
      <c r="RAU1077" s="38"/>
      <c r="RAV1077" s="38"/>
      <c r="RAW1077" s="38"/>
      <c r="RAX1077" s="38"/>
      <c r="RAY1077" s="38"/>
      <c r="RAZ1077" s="38"/>
      <c r="RBA1077" s="38"/>
      <c r="RBB1077" s="38"/>
      <c r="RBC1077" s="38"/>
      <c r="RBD1077" s="38"/>
      <c r="RBE1077" s="38"/>
      <c r="RBF1077" s="38"/>
      <c r="RBG1077" s="38"/>
      <c r="RBH1077" s="38"/>
      <c r="RBI1077" s="38"/>
      <c r="RBJ1077" s="38"/>
      <c r="RBK1077" s="38"/>
      <c r="RBL1077" s="38"/>
      <c r="RBM1077" s="38"/>
      <c r="RBN1077" s="38"/>
      <c r="RBO1077" s="38"/>
      <c r="RBP1077" s="38"/>
      <c r="RBQ1077" s="38"/>
      <c r="RBR1077" s="38"/>
      <c r="RBS1077" s="38"/>
      <c r="RBT1077" s="38"/>
      <c r="RBU1077" s="38"/>
      <c r="RBV1077" s="38"/>
      <c r="RBW1077" s="38"/>
      <c r="RBX1077" s="38"/>
      <c r="RBY1077" s="38"/>
      <c r="RBZ1077" s="38"/>
      <c r="RCA1077" s="38"/>
      <c r="RCB1077" s="38"/>
      <c r="RCC1077" s="38"/>
      <c r="RCD1077" s="38"/>
      <c r="RCE1077" s="38"/>
      <c r="RCF1077" s="38"/>
      <c r="RCG1077" s="38"/>
      <c r="RCH1077" s="38"/>
      <c r="RCI1077" s="38"/>
      <c r="RCJ1077" s="38"/>
      <c r="RCK1077" s="38"/>
      <c r="RCL1077" s="38"/>
      <c r="RCM1077" s="38"/>
      <c r="RCN1077" s="38"/>
      <c r="RCO1077" s="38"/>
      <c r="RCP1077" s="38"/>
      <c r="RCQ1077" s="38"/>
      <c r="RCR1077" s="38"/>
      <c r="RCS1077" s="38"/>
      <c r="RCT1077" s="38"/>
      <c r="RCU1077" s="38"/>
      <c r="RCV1077" s="38"/>
      <c r="RCW1077" s="38"/>
      <c r="RCX1077" s="38"/>
      <c r="RCY1077" s="38"/>
      <c r="RCZ1077" s="38"/>
      <c r="RDA1077" s="38"/>
      <c r="RDB1077" s="38"/>
      <c r="RDC1077" s="38"/>
      <c r="RDD1077" s="38"/>
      <c r="RDE1077" s="38"/>
      <c r="RDF1077" s="38"/>
      <c r="RDG1077" s="38"/>
      <c r="RDH1077" s="38"/>
      <c r="RDI1077" s="38"/>
      <c r="RDJ1077" s="38"/>
      <c r="RDK1077" s="38"/>
      <c r="RDL1077" s="38"/>
      <c r="RDM1077" s="38"/>
      <c r="RDN1077" s="38"/>
      <c r="RDO1077" s="38"/>
      <c r="RDP1077" s="38"/>
      <c r="RDQ1077" s="38"/>
      <c r="RDR1077" s="38"/>
      <c r="RDS1077" s="38"/>
      <c r="RDT1077" s="38"/>
      <c r="RDU1077" s="38"/>
      <c r="RDV1077" s="38"/>
      <c r="RDW1077" s="38"/>
      <c r="RDX1077" s="38"/>
      <c r="RDY1077" s="38"/>
      <c r="RDZ1077" s="38"/>
      <c r="REA1077" s="38"/>
      <c r="REB1077" s="38"/>
      <c r="REC1077" s="38"/>
      <c r="RED1077" s="38"/>
      <c r="REE1077" s="38"/>
      <c r="REF1077" s="38"/>
      <c r="REG1077" s="38"/>
      <c r="REH1077" s="38"/>
      <c r="REI1077" s="38"/>
      <c r="REJ1077" s="38"/>
      <c r="REK1077" s="38"/>
      <c r="REL1077" s="38"/>
      <c r="REM1077" s="38"/>
      <c r="REN1077" s="38"/>
      <c r="REO1077" s="38"/>
      <c r="REP1077" s="38"/>
      <c r="REQ1077" s="38"/>
      <c r="RER1077" s="38"/>
      <c r="RES1077" s="38"/>
      <c r="RET1077" s="38"/>
      <c r="REU1077" s="38"/>
      <c r="REV1077" s="38"/>
      <c r="REW1077" s="38"/>
      <c r="REX1077" s="38"/>
      <c r="REY1077" s="38"/>
      <c r="REZ1077" s="38"/>
      <c r="RFA1077" s="38"/>
      <c r="RFB1077" s="38"/>
      <c r="RFC1077" s="38"/>
      <c r="RFD1077" s="38"/>
      <c r="RFE1077" s="38"/>
      <c r="RFF1077" s="38"/>
      <c r="RFG1077" s="38"/>
      <c r="RFH1077" s="38"/>
      <c r="RFI1077" s="38"/>
      <c r="RFJ1077" s="38"/>
      <c r="RFK1077" s="38"/>
      <c r="RFL1077" s="38"/>
      <c r="RFM1077" s="38"/>
      <c r="RFN1077" s="38"/>
      <c r="RFO1077" s="38"/>
      <c r="RFP1077" s="38"/>
      <c r="RFQ1077" s="38"/>
      <c r="RFR1077" s="38"/>
      <c r="RFS1077" s="38"/>
      <c r="RFT1077" s="38"/>
      <c r="RFU1077" s="38"/>
      <c r="RFV1077" s="38"/>
      <c r="RFW1077" s="38"/>
      <c r="RFX1077" s="38"/>
      <c r="RFY1077" s="38"/>
      <c r="RFZ1077" s="38"/>
      <c r="RGA1077" s="38"/>
      <c r="RGB1077" s="38"/>
      <c r="RGC1077" s="38"/>
      <c r="RGD1077" s="38"/>
      <c r="RGE1077" s="38"/>
      <c r="RGF1077" s="38"/>
      <c r="RGG1077" s="38"/>
      <c r="RGH1077" s="38"/>
      <c r="RGI1077" s="38"/>
      <c r="RGJ1077" s="38"/>
      <c r="RGK1077" s="38"/>
      <c r="RGL1077" s="38"/>
      <c r="RGM1077" s="38"/>
      <c r="RGN1077" s="38"/>
      <c r="RGO1077" s="38"/>
      <c r="RGP1077" s="38"/>
      <c r="RGQ1077" s="38"/>
      <c r="RGR1077" s="38"/>
      <c r="RGS1077" s="38"/>
      <c r="RGT1077" s="38"/>
      <c r="RGU1077" s="38"/>
      <c r="RGV1077" s="38"/>
      <c r="RGW1077" s="38"/>
      <c r="RGX1077" s="38"/>
      <c r="RGY1077" s="38"/>
      <c r="RGZ1077" s="38"/>
      <c r="RHA1077" s="38"/>
      <c r="RHB1077" s="38"/>
      <c r="RHC1077" s="38"/>
      <c r="RHD1077" s="38"/>
      <c r="RHE1077" s="38"/>
      <c r="RHF1077" s="38"/>
      <c r="RHG1077" s="38"/>
      <c r="RHH1077" s="38"/>
      <c r="RHI1077" s="38"/>
      <c r="RHJ1077" s="38"/>
      <c r="RHK1077" s="38"/>
      <c r="RHL1077" s="38"/>
      <c r="RHM1077" s="38"/>
      <c r="RHN1077" s="38"/>
      <c r="RHO1077" s="38"/>
      <c r="RHP1077" s="38"/>
      <c r="RHQ1077" s="38"/>
      <c r="RHR1077" s="38"/>
      <c r="RHS1077" s="38"/>
      <c r="RHT1077" s="38"/>
      <c r="RHU1077" s="38"/>
      <c r="RHV1077" s="38"/>
      <c r="RHW1077" s="38"/>
      <c r="RHX1077" s="38"/>
      <c r="RHY1077" s="38"/>
      <c r="RHZ1077" s="38"/>
      <c r="RIA1077" s="38"/>
      <c r="RIB1077" s="38"/>
      <c r="RIC1077" s="38"/>
      <c r="RID1077" s="38"/>
      <c r="RIE1077" s="38"/>
      <c r="RIF1077" s="38"/>
      <c r="RIG1077" s="38"/>
      <c r="RIH1077" s="38"/>
      <c r="RII1077" s="38"/>
      <c r="RIJ1077" s="38"/>
      <c r="RIK1077" s="38"/>
      <c r="RIL1077" s="38"/>
      <c r="RIM1077" s="38"/>
      <c r="RIN1077" s="38"/>
      <c r="RIO1077" s="38"/>
      <c r="RIP1077" s="38"/>
      <c r="RIQ1077" s="38"/>
      <c r="RIR1077" s="38"/>
      <c r="RIS1077" s="38"/>
      <c r="RIT1077" s="38"/>
      <c r="RIU1077" s="38"/>
      <c r="RIV1077" s="38"/>
      <c r="RIW1077" s="38"/>
      <c r="RIX1077" s="38"/>
      <c r="RIY1077" s="38"/>
      <c r="RIZ1077" s="38"/>
      <c r="RJA1077" s="38"/>
      <c r="RJB1077" s="38"/>
      <c r="RJC1077" s="38"/>
      <c r="RJD1077" s="38"/>
      <c r="RJE1077" s="38"/>
      <c r="RJF1077" s="38"/>
      <c r="RJG1077" s="38"/>
      <c r="RJH1077" s="38"/>
      <c r="RJI1077" s="38"/>
      <c r="RJJ1077" s="38"/>
      <c r="RJK1077" s="38"/>
      <c r="RJL1077" s="38"/>
      <c r="RJM1077" s="38"/>
      <c r="RJN1077" s="38"/>
      <c r="RJO1077" s="38"/>
      <c r="RJP1077" s="38"/>
      <c r="RJQ1077" s="38"/>
      <c r="RJR1077" s="38"/>
      <c r="RJS1077" s="38"/>
      <c r="RJT1077" s="38"/>
      <c r="RJU1077" s="38"/>
      <c r="RJV1077" s="38"/>
      <c r="RJW1077" s="38"/>
      <c r="RJX1077" s="38"/>
      <c r="RJY1077" s="38"/>
      <c r="RJZ1077" s="38"/>
      <c r="RKA1077" s="38"/>
      <c r="RKB1077" s="38"/>
      <c r="RKC1077" s="38"/>
      <c r="RKD1077" s="38"/>
      <c r="RKE1077" s="38"/>
      <c r="RKF1077" s="38"/>
      <c r="RKG1077" s="38"/>
      <c r="RKH1077" s="38"/>
      <c r="RKI1077" s="38"/>
      <c r="RKJ1077" s="38"/>
      <c r="RKK1077" s="38"/>
      <c r="RKL1077" s="38"/>
      <c r="RKM1077" s="38"/>
      <c r="RKN1077" s="38"/>
      <c r="RKO1077" s="38"/>
      <c r="RKP1077" s="38"/>
      <c r="RKQ1077" s="38"/>
      <c r="RKR1077" s="38"/>
      <c r="RKS1077" s="38"/>
      <c r="RKT1077" s="38"/>
      <c r="RKU1077" s="38"/>
      <c r="RKV1077" s="38"/>
      <c r="RKW1077" s="38"/>
      <c r="RKX1077" s="38"/>
      <c r="RKY1077" s="38"/>
      <c r="RKZ1077" s="38"/>
      <c r="RLA1077" s="38"/>
      <c r="RLB1077" s="38"/>
      <c r="RLC1077" s="38"/>
      <c r="RLD1077" s="38"/>
      <c r="RLE1077" s="38"/>
      <c r="RLF1077" s="38"/>
      <c r="RLG1077" s="38"/>
      <c r="RLH1077" s="38"/>
      <c r="RLI1077" s="38"/>
      <c r="RLJ1077" s="38"/>
      <c r="RLK1077" s="38"/>
      <c r="RLL1077" s="38"/>
      <c r="RLM1077" s="38"/>
      <c r="RLN1077" s="38"/>
      <c r="RLO1077" s="38"/>
      <c r="RLP1077" s="38"/>
      <c r="RLQ1077" s="38"/>
      <c r="RLR1077" s="38"/>
      <c r="RLS1077" s="38"/>
      <c r="RLT1077" s="38"/>
      <c r="RLU1077" s="38"/>
      <c r="RLV1077" s="38"/>
      <c r="RLW1077" s="38"/>
      <c r="RLX1077" s="38"/>
      <c r="RLY1077" s="38"/>
      <c r="RLZ1077" s="38"/>
      <c r="RMA1077" s="38"/>
      <c r="RMB1077" s="38"/>
      <c r="RMC1077" s="38"/>
      <c r="RMD1077" s="38"/>
      <c r="RME1077" s="38"/>
      <c r="RMF1077" s="38"/>
      <c r="RMG1077" s="38"/>
      <c r="RMH1077" s="38"/>
      <c r="RMI1077" s="38"/>
      <c r="RMJ1077" s="38"/>
      <c r="RMK1077" s="38"/>
      <c r="RML1077" s="38"/>
      <c r="RMM1077" s="38"/>
      <c r="RMN1077" s="38"/>
      <c r="RMO1077" s="38"/>
      <c r="RMP1077" s="38"/>
      <c r="RMQ1077" s="38"/>
      <c r="RMR1077" s="38"/>
      <c r="RMS1077" s="38"/>
      <c r="RMT1077" s="38"/>
      <c r="RMU1077" s="38"/>
      <c r="RMV1077" s="38"/>
      <c r="RMW1077" s="38"/>
      <c r="RMX1077" s="38"/>
      <c r="RMY1077" s="38"/>
      <c r="RMZ1077" s="38"/>
      <c r="RNA1077" s="38"/>
      <c r="RNB1077" s="38"/>
      <c r="RNC1077" s="38"/>
      <c r="RND1077" s="38"/>
      <c r="RNE1077" s="38"/>
      <c r="RNF1077" s="38"/>
      <c r="RNG1077" s="38"/>
      <c r="RNH1077" s="38"/>
      <c r="RNI1077" s="38"/>
      <c r="RNJ1077" s="38"/>
      <c r="RNK1077" s="38"/>
      <c r="RNL1077" s="38"/>
      <c r="RNM1077" s="38"/>
      <c r="RNN1077" s="38"/>
      <c r="RNO1077" s="38"/>
      <c r="RNP1077" s="38"/>
      <c r="RNQ1077" s="38"/>
      <c r="RNR1077" s="38"/>
      <c r="RNS1077" s="38"/>
      <c r="RNT1077" s="38"/>
      <c r="RNU1077" s="38"/>
      <c r="RNV1077" s="38"/>
      <c r="RNW1077" s="38"/>
      <c r="RNX1077" s="38"/>
      <c r="RNY1077" s="38"/>
      <c r="RNZ1077" s="38"/>
      <c r="ROA1077" s="38"/>
      <c r="ROB1077" s="38"/>
      <c r="ROC1077" s="38"/>
      <c r="ROD1077" s="38"/>
      <c r="ROE1077" s="38"/>
      <c r="ROF1077" s="38"/>
      <c r="ROG1077" s="38"/>
      <c r="ROH1077" s="38"/>
      <c r="ROI1077" s="38"/>
      <c r="ROJ1077" s="38"/>
      <c r="ROK1077" s="38"/>
      <c r="ROL1077" s="38"/>
      <c r="ROM1077" s="38"/>
      <c r="RON1077" s="38"/>
      <c r="ROO1077" s="38"/>
      <c r="ROP1077" s="38"/>
      <c r="ROQ1077" s="38"/>
      <c r="ROR1077" s="38"/>
      <c r="ROS1077" s="38"/>
      <c r="ROT1077" s="38"/>
      <c r="ROU1077" s="38"/>
      <c r="ROV1077" s="38"/>
      <c r="ROW1077" s="38"/>
      <c r="ROX1077" s="38"/>
      <c r="ROY1077" s="38"/>
      <c r="ROZ1077" s="38"/>
      <c r="RPA1077" s="38"/>
      <c r="RPB1077" s="38"/>
      <c r="RPC1077" s="38"/>
      <c r="RPD1077" s="38"/>
      <c r="RPE1077" s="38"/>
      <c r="RPF1077" s="38"/>
      <c r="RPG1077" s="38"/>
      <c r="RPH1077" s="38"/>
      <c r="RPI1077" s="38"/>
      <c r="RPJ1077" s="38"/>
      <c r="RPK1077" s="38"/>
      <c r="RPL1077" s="38"/>
      <c r="RPM1077" s="38"/>
      <c r="RPN1077" s="38"/>
      <c r="RPO1077" s="38"/>
      <c r="RPP1077" s="38"/>
      <c r="RPQ1077" s="38"/>
      <c r="RPR1077" s="38"/>
      <c r="RPS1077" s="38"/>
      <c r="RPT1077" s="38"/>
      <c r="RPU1077" s="38"/>
      <c r="RPV1077" s="38"/>
      <c r="RPW1077" s="38"/>
      <c r="RPX1077" s="38"/>
      <c r="RPY1077" s="38"/>
      <c r="RPZ1077" s="38"/>
      <c r="RQA1077" s="38"/>
      <c r="RQB1077" s="38"/>
      <c r="RQC1077" s="38"/>
      <c r="RQD1077" s="38"/>
      <c r="RQE1077" s="38"/>
      <c r="RQF1077" s="38"/>
      <c r="RQG1077" s="38"/>
      <c r="RQH1077" s="38"/>
      <c r="RQI1077" s="38"/>
      <c r="RQJ1077" s="38"/>
      <c r="RQK1077" s="38"/>
      <c r="RQL1077" s="38"/>
      <c r="RQM1077" s="38"/>
      <c r="RQN1077" s="38"/>
      <c r="RQO1077" s="38"/>
      <c r="RQP1077" s="38"/>
      <c r="RQQ1077" s="38"/>
      <c r="RQR1077" s="38"/>
      <c r="RQS1077" s="38"/>
      <c r="RQT1077" s="38"/>
      <c r="RQU1077" s="38"/>
      <c r="RQV1077" s="38"/>
      <c r="RQW1077" s="38"/>
      <c r="RQX1077" s="38"/>
      <c r="RQY1077" s="38"/>
      <c r="RQZ1077" s="38"/>
      <c r="RRA1077" s="38"/>
      <c r="RRB1077" s="38"/>
      <c r="RRC1077" s="38"/>
      <c r="RRD1077" s="38"/>
      <c r="RRE1077" s="38"/>
      <c r="RRF1077" s="38"/>
      <c r="RRG1077" s="38"/>
      <c r="RRH1077" s="38"/>
      <c r="RRI1077" s="38"/>
      <c r="RRJ1077" s="38"/>
      <c r="RRK1077" s="38"/>
      <c r="RRL1077" s="38"/>
      <c r="RRM1077" s="38"/>
      <c r="RRN1077" s="38"/>
      <c r="RRO1077" s="38"/>
      <c r="RRP1077" s="38"/>
      <c r="RRQ1077" s="38"/>
      <c r="RRR1077" s="38"/>
      <c r="RRS1077" s="38"/>
      <c r="RRT1077" s="38"/>
      <c r="RRU1077" s="38"/>
      <c r="RRV1077" s="38"/>
      <c r="RRW1077" s="38"/>
      <c r="RRX1077" s="38"/>
      <c r="RRY1077" s="38"/>
      <c r="RRZ1077" s="38"/>
      <c r="RSA1077" s="38"/>
      <c r="RSB1077" s="38"/>
      <c r="RSC1077" s="38"/>
      <c r="RSD1077" s="38"/>
      <c r="RSE1077" s="38"/>
      <c r="RSF1077" s="38"/>
      <c r="RSG1077" s="38"/>
      <c r="RSH1077" s="38"/>
      <c r="RSI1077" s="38"/>
      <c r="RSJ1077" s="38"/>
      <c r="RSK1077" s="38"/>
      <c r="RSL1077" s="38"/>
      <c r="RSM1077" s="38"/>
      <c r="RSN1077" s="38"/>
      <c r="RSO1077" s="38"/>
      <c r="RSP1077" s="38"/>
      <c r="RSQ1077" s="38"/>
      <c r="RSR1077" s="38"/>
      <c r="RSS1077" s="38"/>
      <c r="RST1077" s="38"/>
      <c r="RSU1077" s="38"/>
      <c r="RSV1077" s="38"/>
      <c r="RSW1077" s="38"/>
      <c r="RSX1077" s="38"/>
      <c r="RSY1077" s="38"/>
      <c r="RSZ1077" s="38"/>
      <c r="RTA1077" s="38"/>
      <c r="RTB1077" s="38"/>
      <c r="RTC1077" s="38"/>
      <c r="RTD1077" s="38"/>
      <c r="RTE1077" s="38"/>
      <c r="RTF1077" s="38"/>
      <c r="RTG1077" s="38"/>
      <c r="RTH1077" s="38"/>
      <c r="RTI1077" s="38"/>
      <c r="RTJ1077" s="38"/>
      <c r="RTK1077" s="38"/>
      <c r="RTL1077" s="38"/>
      <c r="RTM1077" s="38"/>
      <c r="RTN1077" s="38"/>
      <c r="RTO1077" s="38"/>
      <c r="RTP1077" s="38"/>
      <c r="RTQ1077" s="38"/>
      <c r="RTR1077" s="38"/>
      <c r="RTS1077" s="38"/>
      <c r="RTT1077" s="38"/>
      <c r="RTU1077" s="38"/>
      <c r="RTV1077" s="38"/>
      <c r="RTW1077" s="38"/>
      <c r="RTX1077" s="38"/>
      <c r="RTY1077" s="38"/>
      <c r="RTZ1077" s="38"/>
      <c r="RUA1077" s="38"/>
      <c r="RUB1077" s="38"/>
      <c r="RUC1077" s="38"/>
      <c r="RUD1077" s="38"/>
      <c r="RUE1077" s="38"/>
      <c r="RUF1077" s="38"/>
      <c r="RUG1077" s="38"/>
      <c r="RUH1077" s="38"/>
      <c r="RUI1077" s="38"/>
      <c r="RUJ1077" s="38"/>
      <c r="RUK1077" s="38"/>
      <c r="RUL1077" s="38"/>
      <c r="RUM1077" s="38"/>
      <c r="RUN1077" s="38"/>
      <c r="RUO1077" s="38"/>
      <c r="RUP1077" s="38"/>
      <c r="RUQ1077" s="38"/>
      <c r="RUR1077" s="38"/>
      <c r="RUS1077" s="38"/>
      <c r="RUT1077" s="38"/>
      <c r="RUU1077" s="38"/>
      <c r="RUV1077" s="38"/>
      <c r="RUW1077" s="38"/>
      <c r="RUX1077" s="38"/>
      <c r="RUY1077" s="38"/>
      <c r="RUZ1077" s="38"/>
      <c r="RVA1077" s="38"/>
      <c r="RVB1077" s="38"/>
      <c r="RVC1077" s="38"/>
      <c r="RVD1077" s="38"/>
      <c r="RVE1077" s="38"/>
      <c r="RVF1077" s="38"/>
      <c r="RVG1077" s="38"/>
      <c r="RVH1077" s="38"/>
      <c r="RVI1077" s="38"/>
      <c r="RVJ1077" s="38"/>
      <c r="RVK1077" s="38"/>
      <c r="RVL1077" s="38"/>
      <c r="RVM1077" s="38"/>
      <c r="RVN1077" s="38"/>
      <c r="RVO1077" s="38"/>
      <c r="RVP1077" s="38"/>
      <c r="RVQ1077" s="38"/>
      <c r="RVR1077" s="38"/>
      <c r="RVS1077" s="38"/>
      <c r="RVT1077" s="38"/>
      <c r="RVU1077" s="38"/>
      <c r="RVV1077" s="38"/>
      <c r="RVW1077" s="38"/>
      <c r="RVX1077" s="38"/>
      <c r="RVY1077" s="38"/>
      <c r="RVZ1077" s="38"/>
      <c r="RWA1077" s="38"/>
      <c r="RWB1077" s="38"/>
      <c r="RWC1077" s="38"/>
      <c r="RWD1077" s="38"/>
      <c r="RWE1077" s="38"/>
      <c r="RWF1077" s="38"/>
      <c r="RWG1077" s="38"/>
      <c r="RWH1077" s="38"/>
      <c r="RWI1077" s="38"/>
      <c r="RWJ1077" s="38"/>
      <c r="RWK1077" s="38"/>
      <c r="RWL1077" s="38"/>
      <c r="RWM1077" s="38"/>
      <c r="RWN1077" s="38"/>
      <c r="RWO1077" s="38"/>
      <c r="RWP1077" s="38"/>
      <c r="RWQ1077" s="38"/>
      <c r="RWR1077" s="38"/>
      <c r="RWS1077" s="38"/>
      <c r="RWT1077" s="38"/>
      <c r="RWU1077" s="38"/>
      <c r="RWV1077" s="38"/>
      <c r="RWW1077" s="38"/>
      <c r="RWX1077" s="38"/>
      <c r="RWY1077" s="38"/>
      <c r="RWZ1077" s="38"/>
      <c r="RXA1077" s="38"/>
      <c r="RXB1077" s="38"/>
      <c r="RXC1077" s="38"/>
      <c r="RXD1077" s="38"/>
      <c r="RXE1077" s="38"/>
      <c r="RXF1077" s="38"/>
      <c r="RXG1077" s="38"/>
      <c r="RXH1077" s="38"/>
      <c r="RXI1077" s="38"/>
      <c r="RXJ1077" s="38"/>
      <c r="RXK1077" s="38"/>
      <c r="RXL1077" s="38"/>
      <c r="RXM1077" s="38"/>
      <c r="RXN1077" s="38"/>
      <c r="RXO1077" s="38"/>
      <c r="RXP1077" s="38"/>
      <c r="RXQ1077" s="38"/>
      <c r="RXR1077" s="38"/>
      <c r="RXS1077" s="38"/>
      <c r="RXT1077" s="38"/>
      <c r="RXU1077" s="38"/>
      <c r="RXV1077" s="38"/>
      <c r="RXW1077" s="38"/>
      <c r="RXX1077" s="38"/>
      <c r="RXY1077" s="38"/>
      <c r="RXZ1077" s="38"/>
      <c r="RYA1077" s="38"/>
      <c r="RYB1077" s="38"/>
      <c r="RYC1077" s="38"/>
      <c r="RYD1077" s="38"/>
      <c r="RYE1077" s="38"/>
      <c r="RYF1077" s="38"/>
      <c r="RYG1077" s="38"/>
      <c r="RYH1077" s="38"/>
      <c r="RYI1077" s="38"/>
      <c r="RYJ1077" s="38"/>
      <c r="RYK1077" s="38"/>
      <c r="RYL1077" s="38"/>
      <c r="RYM1077" s="38"/>
      <c r="RYN1077" s="38"/>
      <c r="RYO1077" s="38"/>
      <c r="RYP1077" s="38"/>
      <c r="RYQ1077" s="38"/>
      <c r="RYR1077" s="38"/>
      <c r="RYS1077" s="38"/>
      <c r="RYT1077" s="38"/>
      <c r="RYU1077" s="38"/>
      <c r="RYV1077" s="38"/>
      <c r="RYW1077" s="38"/>
      <c r="RYX1077" s="38"/>
      <c r="RYY1077" s="38"/>
      <c r="RYZ1077" s="38"/>
      <c r="RZA1077" s="38"/>
      <c r="RZB1077" s="38"/>
      <c r="RZC1077" s="38"/>
      <c r="RZD1077" s="38"/>
      <c r="RZE1077" s="38"/>
      <c r="RZF1077" s="38"/>
      <c r="RZG1077" s="38"/>
      <c r="RZH1077" s="38"/>
      <c r="RZI1077" s="38"/>
      <c r="RZJ1077" s="38"/>
      <c r="RZK1077" s="38"/>
      <c r="RZL1077" s="38"/>
      <c r="RZM1077" s="38"/>
      <c r="RZN1077" s="38"/>
      <c r="RZO1077" s="38"/>
      <c r="RZP1077" s="38"/>
      <c r="RZQ1077" s="38"/>
      <c r="RZR1077" s="38"/>
      <c r="RZS1077" s="38"/>
      <c r="RZT1077" s="38"/>
      <c r="RZU1077" s="38"/>
      <c r="RZV1077" s="38"/>
      <c r="RZW1077" s="38"/>
      <c r="RZX1077" s="38"/>
      <c r="RZY1077" s="38"/>
      <c r="RZZ1077" s="38"/>
      <c r="SAA1077" s="38"/>
      <c r="SAB1077" s="38"/>
      <c r="SAC1077" s="38"/>
      <c r="SAD1077" s="38"/>
      <c r="SAE1077" s="38"/>
      <c r="SAF1077" s="38"/>
      <c r="SAG1077" s="38"/>
      <c r="SAH1077" s="38"/>
      <c r="SAI1077" s="38"/>
      <c r="SAJ1077" s="38"/>
      <c r="SAK1077" s="38"/>
      <c r="SAL1077" s="38"/>
      <c r="SAM1077" s="38"/>
      <c r="SAN1077" s="38"/>
      <c r="SAO1077" s="38"/>
      <c r="SAP1077" s="38"/>
      <c r="SAQ1077" s="38"/>
      <c r="SAR1077" s="38"/>
      <c r="SAS1077" s="38"/>
      <c r="SAT1077" s="38"/>
      <c r="SAU1077" s="38"/>
      <c r="SAV1077" s="38"/>
      <c r="SAW1077" s="38"/>
      <c r="SAX1077" s="38"/>
      <c r="SAY1077" s="38"/>
      <c r="SAZ1077" s="38"/>
      <c r="SBA1077" s="38"/>
      <c r="SBB1077" s="38"/>
      <c r="SBC1077" s="38"/>
      <c r="SBD1077" s="38"/>
      <c r="SBE1077" s="38"/>
      <c r="SBF1077" s="38"/>
      <c r="SBG1077" s="38"/>
      <c r="SBH1077" s="38"/>
      <c r="SBI1077" s="38"/>
      <c r="SBJ1077" s="38"/>
      <c r="SBK1077" s="38"/>
      <c r="SBL1077" s="38"/>
      <c r="SBM1077" s="38"/>
      <c r="SBN1077" s="38"/>
      <c r="SBO1077" s="38"/>
      <c r="SBP1077" s="38"/>
      <c r="SBQ1077" s="38"/>
      <c r="SBR1077" s="38"/>
      <c r="SBS1077" s="38"/>
      <c r="SBT1077" s="38"/>
      <c r="SBU1077" s="38"/>
      <c r="SBV1077" s="38"/>
      <c r="SBW1077" s="38"/>
      <c r="SBX1077" s="38"/>
      <c r="SBY1077" s="38"/>
      <c r="SBZ1077" s="38"/>
      <c r="SCA1077" s="38"/>
      <c r="SCB1077" s="38"/>
      <c r="SCC1077" s="38"/>
      <c r="SCD1077" s="38"/>
      <c r="SCE1077" s="38"/>
      <c r="SCF1077" s="38"/>
      <c r="SCG1077" s="38"/>
      <c r="SCH1077" s="38"/>
      <c r="SCI1077" s="38"/>
      <c r="SCJ1077" s="38"/>
      <c r="SCK1077" s="38"/>
      <c r="SCL1077" s="38"/>
      <c r="SCM1077" s="38"/>
      <c r="SCN1077" s="38"/>
      <c r="SCO1077" s="38"/>
      <c r="SCP1077" s="38"/>
      <c r="SCQ1077" s="38"/>
      <c r="SCR1077" s="38"/>
      <c r="SCS1077" s="38"/>
      <c r="SCT1077" s="38"/>
      <c r="SCU1077" s="38"/>
      <c r="SCV1077" s="38"/>
      <c r="SCW1077" s="38"/>
      <c r="SCX1077" s="38"/>
      <c r="SCY1077" s="38"/>
      <c r="SCZ1077" s="38"/>
      <c r="SDA1077" s="38"/>
      <c r="SDB1077" s="38"/>
      <c r="SDC1077" s="38"/>
      <c r="SDD1077" s="38"/>
      <c r="SDE1077" s="38"/>
      <c r="SDF1077" s="38"/>
      <c r="SDG1077" s="38"/>
      <c r="SDH1077" s="38"/>
      <c r="SDI1077" s="38"/>
      <c r="SDJ1077" s="38"/>
      <c r="SDK1077" s="38"/>
      <c r="SDL1077" s="38"/>
      <c r="SDM1077" s="38"/>
      <c r="SDN1077" s="38"/>
      <c r="SDO1077" s="38"/>
      <c r="SDP1077" s="38"/>
      <c r="SDQ1077" s="38"/>
      <c r="SDR1077" s="38"/>
      <c r="SDS1077" s="38"/>
      <c r="SDT1077" s="38"/>
      <c r="SDU1077" s="38"/>
      <c r="SDV1077" s="38"/>
      <c r="SDW1077" s="38"/>
      <c r="SDX1077" s="38"/>
      <c r="SDY1077" s="38"/>
      <c r="SDZ1077" s="38"/>
      <c r="SEA1077" s="38"/>
      <c r="SEB1077" s="38"/>
      <c r="SEC1077" s="38"/>
      <c r="SED1077" s="38"/>
      <c r="SEE1077" s="38"/>
      <c r="SEF1077" s="38"/>
      <c r="SEG1077" s="38"/>
      <c r="SEH1077" s="38"/>
      <c r="SEI1077" s="38"/>
      <c r="SEJ1077" s="38"/>
      <c r="SEK1077" s="38"/>
      <c r="SEL1077" s="38"/>
      <c r="SEM1077" s="38"/>
      <c r="SEN1077" s="38"/>
      <c r="SEO1077" s="38"/>
      <c r="SEP1077" s="38"/>
      <c r="SEQ1077" s="38"/>
      <c r="SER1077" s="38"/>
      <c r="SES1077" s="38"/>
      <c r="SET1077" s="38"/>
      <c r="SEU1077" s="38"/>
      <c r="SEV1077" s="38"/>
      <c r="SEW1077" s="38"/>
      <c r="SEX1077" s="38"/>
      <c r="SEY1077" s="38"/>
      <c r="SEZ1077" s="38"/>
      <c r="SFA1077" s="38"/>
      <c r="SFB1077" s="38"/>
      <c r="SFC1077" s="38"/>
      <c r="SFD1077" s="38"/>
      <c r="SFE1077" s="38"/>
      <c r="SFF1077" s="38"/>
      <c r="SFG1077" s="38"/>
      <c r="SFH1077" s="38"/>
      <c r="SFI1077" s="38"/>
      <c r="SFJ1077" s="38"/>
      <c r="SFK1077" s="38"/>
      <c r="SFL1077" s="38"/>
      <c r="SFM1077" s="38"/>
      <c r="SFN1077" s="38"/>
      <c r="SFO1077" s="38"/>
      <c r="SFP1077" s="38"/>
      <c r="SFQ1077" s="38"/>
      <c r="SFR1077" s="38"/>
      <c r="SFS1077" s="38"/>
      <c r="SFT1077" s="38"/>
      <c r="SFU1077" s="38"/>
      <c r="SFV1077" s="38"/>
      <c r="SFW1077" s="38"/>
      <c r="SFX1077" s="38"/>
      <c r="SFY1077" s="38"/>
      <c r="SFZ1077" s="38"/>
      <c r="SGA1077" s="38"/>
      <c r="SGB1077" s="38"/>
      <c r="SGC1077" s="38"/>
      <c r="SGD1077" s="38"/>
      <c r="SGE1077" s="38"/>
      <c r="SGF1077" s="38"/>
      <c r="SGG1077" s="38"/>
      <c r="SGH1077" s="38"/>
      <c r="SGI1077" s="38"/>
      <c r="SGJ1077" s="38"/>
      <c r="SGK1077" s="38"/>
      <c r="SGL1077" s="38"/>
      <c r="SGM1077" s="38"/>
      <c r="SGN1077" s="38"/>
      <c r="SGO1077" s="38"/>
      <c r="SGP1077" s="38"/>
      <c r="SGQ1077" s="38"/>
      <c r="SGR1077" s="38"/>
      <c r="SGS1077" s="38"/>
      <c r="SGT1077" s="38"/>
      <c r="SGU1077" s="38"/>
      <c r="SGV1077" s="38"/>
      <c r="SGW1077" s="38"/>
      <c r="SGX1077" s="38"/>
      <c r="SGY1077" s="38"/>
      <c r="SGZ1077" s="38"/>
      <c r="SHA1077" s="38"/>
      <c r="SHB1077" s="38"/>
      <c r="SHC1077" s="38"/>
      <c r="SHD1077" s="38"/>
      <c r="SHE1077" s="38"/>
      <c r="SHF1077" s="38"/>
      <c r="SHG1077" s="38"/>
      <c r="SHH1077" s="38"/>
      <c r="SHI1077" s="38"/>
      <c r="SHJ1077" s="38"/>
      <c r="SHK1077" s="38"/>
      <c r="SHL1077" s="38"/>
      <c r="SHM1077" s="38"/>
      <c r="SHN1077" s="38"/>
      <c r="SHO1077" s="38"/>
      <c r="SHP1077" s="38"/>
      <c r="SHQ1077" s="38"/>
      <c r="SHR1077" s="38"/>
      <c r="SHS1077" s="38"/>
      <c r="SHT1077" s="38"/>
      <c r="SHU1077" s="38"/>
      <c r="SHV1077" s="38"/>
      <c r="SHW1077" s="38"/>
      <c r="SHX1077" s="38"/>
      <c r="SHY1077" s="38"/>
      <c r="SHZ1077" s="38"/>
      <c r="SIA1077" s="38"/>
      <c r="SIB1077" s="38"/>
      <c r="SIC1077" s="38"/>
      <c r="SID1077" s="38"/>
      <c r="SIE1077" s="38"/>
      <c r="SIF1077" s="38"/>
      <c r="SIG1077" s="38"/>
      <c r="SIH1077" s="38"/>
      <c r="SII1077" s="38"/>
      <c r="SIJ1077" s="38"/>
      <c r="SIK1077" s="38"/>
      <c r="SIL1077" s="38"/>
      <c r="SIM1077" s="38"/>
      <c r="SIN1077" s="38"/>
      <c r="SIO1077" s="38"/>
      <c r="SIP1077" s="38"/>
      <c r="SIQ1077" s="38"/>
      <c r="SIR1077" s="38"/>
      <c r="SIS1077" s="38"/>
      <c r="SIT1077" s="38"/>
      <c r="SIU1077" s="38"/>
      <c r="SIV1077" s="38"/>
      <c r="SIW1077" s="38"/>
      <c r="SIX1077" s="38"/>
      <c r="SIY1077" s="38"/>
      <c r="SIZ1077" s="38"/>
      <c r="SJA1077" s="38"/>
      <c r="SJB1077" s="38"/>
      <c r="SJC1077" s="38"/>
      <c r="SJD1077" s="38"/>
      <c r="SJE1077" s="38"/>
      <c r="SJF1077" s="38"/>
      <c r="SJG1077" s="38"/>
      <c r="SJH1077" s="38"/>
      <c r="SJI1077" s="38"/>
      <c r="SJJ1077" s="38"/>
      <c r="SJK1077" s="38"/>
      <c r="SJL1077" s="38"/>
      <c r="SJM1077" s="38"/>
      <c r="SJN1077" s="38"/>
      <c r="SJO1077" s="38"/>
      <c r="SJP1077" s="38"/>
      <c r="SJQ1077" s="38"/>
      <c r="SJR1077" s="38"/>
      <c r="SJS1077" s="38"/>
      <c r="SJT1077" s="38"/>
      <c r="SJU1077" s="38"/>
      <c r="SJV1077" s="38"/>
      <c r="SJW1077" s="38"/>
      <c r="SJX1077" s="38"/>
      <c r="SJY1077" s="38"/>
      <c r="SJZ1077" s="38"/>
      <c r="SKA1077" s="38"/>
      <c r="SKB1077" s="38"/>
      <c r="SKC1077" s="38"/>
      <c r="SKD1077" s="38"/>
      <c r="SKE1077" s="38"/>
      <c r="SKF1077" s="38"/>
      <c r="SKG1077" s="38"/>
      <c r="SKH1077" s="38"/>
      <c r="SKI1077" s="38"/>
      <c r="SKJ1077" s="38"/>
      <c r="SKK1077" s="38"/>
      <c r="SKL1077" s="38"/>
      <c r="SKM1077" s="38"/>
      <c r="SKN1077" s="38"/>
      <c r="SKO1077" s="38"/>
      <c r="SKP1077" s="38"/>
      <c r="SKQ1077" s="38"/>
      <c r="SKR1077" s="38"/>
      <c r="SKS1077" s="38"/>
      <c r="SKT1077" s="38"/>
      <c r="SKU1077" s="38"/>
      <c r="SKV1077" s="38"/>
      <c r="SKW1077" s="38"/>
      <c r="SKX1077" s="38"/>
      <c r="SKY1077" s="38"/>
      <c r="SKZ1077" s="38"/>
      <c r="SLA1077" s="38"/>
      <c r="SLB1077" s="38"/>
      <c r="SLC1077" s="38"/>
      <c r="SLD1077" s="38"/>
      <c r="SLE1077" s="38"/>
      <c r="SLF1077" s="38"/>
      <c r="SLG1077" s="38"/>
      <c r="SLH1077" s="38"/>
      <c r="SLI1077" s="38"/>
      <c r="SLJ1077" s="38"/>
      <c r="SLK1077" s="38"/>
      <c r="SLL1077" s="38"/>
      <c r="SLM1077" s="38"/>
      <c r="SLN1077" s="38"/>
      <c r="SLO1077" s="38"/>
      <c r="SLP1077" s="38"/>
      <c r="SLQ1077" s="38"/>
      <c r="SLR1077" s="38"/>
      <c r="SLS1077" s="38"/>
      <c r="SLT1077" s="38"/>
      <c r="SLU1077" s="38"/>
      <c r="SLV1077" s="38"/>
      <c r="SLW1077" s="38"/>
      <c r="SLX1077" s="38"/>
      <c r="SLY1077" s="38"/>
      <c r="SLZ1077" s="38"/>
      <c r="SMA1077" s="38"/>
      <c r="SMB1077" s="38"/>
      <c r="SMC1077" s="38"/>
      <c r="SMD1077" s="38"/>
      <c r="SME1077" s="38"/>
      <c r="SMF1077" s="38"/>
      <c r="SMG1077" s="38"/>
      <c r="SMH1077" s="38"/>
      <c r="SMI1077" s="38"/>
      <c r="SMJ1077" s="38"/>
      <c r="SMK1077" s="38"/>
      <c r="SML1077" s="38"/>
      <c r="SMM1077" s="38"/>
      <c r="SMN1077" s="38"/>
      <c r="SMO1077" s="38"/>
      <c r="SMP1077" s="38"/>
      <c r="SMQ1077" s="38"/>
      <c r="SMR1077" s="38"/>
      <c r="SMS1077" s="38"/>
      <c r="SMT1077" s="38"/>
      <c r="SMU1077" s="38"/>
      <c r="SMV1077" s="38"/>
      <c r="SMW1077" s="38"/>
      <c r="SMX1077" s="38"/>
      <c r="SMY1077" s="38"/>
      <c r="SMZ1077" s="38"/>
      <c r="SNA1077" s="38"/>
      <c r="SNB1077" s="38"/>
      <c r="SNC1077" s="38"/>
      <c r="SND1077" s="38"/>
      <c r="SNE1077" s="38"/>
      <c r="SNF1077" s="38"/>
      <c r="SNG1077" s="38"/>
      <c r="SNH1077" s="38"/>
      <c r="SNI1077" s="38"/>
      <c r="SNJ1077" s="38"/>
      <c r="SNK1077" s="38"/>
      <c r="SNL1077" s="38"/>
      <c r="SNM1077" s="38"/>
      <c r="SNN1077" s="38"/>
      <c r="SNO1077" s="38"/>
      <c r="SNP1077" s="38"/>
      <c r="SNQ1077" s="38"/>
      <c r="SNR1077" s="38"/>
      <c r="SNS1077" s="38"/>
      <c r="SNT1077" s="38"/>
      <c r="SNU1077" s="38"/>
      <c r="SNV1077" s="38"/>
      <c r="SNW1077" s="38"/>
      <c r="SNX1077" s="38"/>
      <c r="SNY1077" s="38"/>
      <c r="SNZ1077" s="38"/>
      <c r="SOA1077" s="38"/>
      <c r="SOB1077" s="38"/>
      <c r="SOC1077" s="38"/>
      <c r="SOD1077" s="38"/>
      <c r="SOE1077" s="38"/>
      <c r="SOF1077" s="38"/>
      <c r="SOG1077" s="38"/>
      <c r="SOH1077" s="38"/>
      <c r="SOI1077" s="38"/>
      <c r="SOJ1077" s="38"/>
      <c r="SOK1077" s="38"/>
      <c r="SOL1077" s="38"/>
      <c r="SOM1077" s="38"/>
      <c r="SON1077" s="38"/>
      <c r="SOO1077" s="38"/>
      <c r="SOP1077" s="38"/>
      <c r="SOQ1077" s="38"/>
      <c r="SOR1077" s="38"/>
      <c r="SOS1077" s="38"/>
      <c r="SOT1077" s="38"/>
      <c r="SOU1077" s="38"/>
      <c r="SOV1077" s="38"/>
      <c r="SOW1077" s="38"/>
      <c r="SOX1077" s="38"/>
      <c r="SOY1077" s="38"/>
      <c r="SOZ1077" s="38"/>
      <c r="SPA1077" s="38"/>
      <c r="SPB1077" s="38"/>
      <c r="SPC1077" s="38"/>
      <c r="SPD1077" s="38"/>
      <c r="SPE1077" s="38"/>
      <c r="SPF1077" s="38"/>
      <c r="SPG1077" s="38"/>
      <c r="SPH1077" s="38"/>
      <c r="SPI1077" s="38"/>
      <c r="SPJ1077" s="38"/>
      <c r="SPK1077" s="38"/>
      <c r="SPL1077" s="38"/>
      <c r="SPM1077" s="38"/>
      <c r="SPN1077" s="38"/>
      <c r="SPO1077" s="38"/>
      <c r="SPP1077" s="38"/>
      <c r="SPQ1077" s="38"/>
      <c r="SPR1077" s="38"/>
      <c r="SPS1077" s="38"/>
      <c r="SPT1077" s="38"/>
      <c r="SPU1077" s="38"/>
      <c r="SPV1077" s="38"/>
      <c r="SPW1077" s="38"/>
      <c r="SPX1077" s="38"/>
      <c r="SPY1077" s="38"/>
      <c r="SPZ1077" s="38"/>
      <c r="SQA1077" s="38"/>
      <c r="SQB1077" s="38"/>
      <c r="SQC1077" s="38"/>
      <c r="SQD1077" s="38"/>
      <c r="SQE1077" s="38"/>
      <c r="SQF1077" s="38"/>
      <c r="SQG1077" s="38"/>
      <c r="SQH1077" s="38"/>
      <c r="SQI1077" s="38"/>
      <c r="SQJ1077" s="38"/>
      <c r="SQK1077" s="38"/>
      <c r="SQL1077" s="38"/>
      <c r="SQM1077" s="38"/>
      <c r="SQN1077" s="38"/>
      <c r="SQO1077" s="38"/>
      <c r="SQP1077" s="38"/>
      <c r="SQQ1077" s="38"/>
      <c r="SQR1077" s="38"/>
      <c r="SQS1077" s="38"/>
      <c r="SQT1077" s="38"/>
      <c r="SQU1077" s="38"/>
      <c r="SQV1077" s="38"/>
      <c r="SQW1077" s="38"/>
      <c r="SQX1077" s="38"/>
      <c r="SQY1077" s="38"/>
      <c r="SQZ1077" s="38"/>
      <c r="SRA1077" s="38"/>
      <c r="SRB1077" s="38"/>
      <c r="SRC1077" s="38"/>
      <c r="SRD1077" s="38"/>
      <c r="SRE1077" s="38"/>
      <c r="SRF1077" s="38"/>
      <c r="SRG1077" s="38"/>
      <c r="SRH1077" s="38"/>
      <c r="SRI1077" s="38"/>
      <c r="SRJ1077" s="38"/>
      <c r="SRK1077" s="38"/>
      <c r="SRL1077" s="38"/>
      <c r="SRM1077" s="38"/>
      <c r="SRN1077" s="38"/>
      <c r="SRO1077" s="38"/>
      <c r="SRP1077" s="38"/>
      <c r="SRQ1077" s="38"/>
      <c r="SRR1077" s="38"/>
      <c r="SRS1077" s="38"/>
      <c r="SRT1077" s="38"/>
      <c r="SRU1077" s="38"/>
      <c r="SRV1077" s="38"/>
      <c r="SRW1077" s="38"/>
      <c r="SRX1077" s="38"/>
      <c r="SRY1077" s="38"/>
      <c r="SRZ1077" s="38"/>
      <c r="SSA1077" s="38"/>
      <c r="SSB1077" s="38"/>
      <c r="SSC1077" s="38"/>
      <c r="SSD1077" s="38"/>
      <c r="SSE1077" s="38"/>
      <c r="SSF1077" s="38"/>
      <c r="SSG1077" s="38"/>
      <c r="SSH1077" s="38"/>
      <c r="SSI1077" s="38"/>
      <c r="SSJ1077" s="38"/>
      <c r="SSK1077" s="38"/>
      <c r="SSL1077" s="38"/>
      <c r="SSM1077" s="38"/>
      <c r="SSN1077" s="38"/>
      <c r="SSO1077" s="38"/>
      <c r="SSP1077" s="38"/>
      <c r="SSQ1077" s="38"/>
      <c r="SSR1077" s="38"/>
      <c r="SSS1077" s="38"/>
      <c r="SST1077" s="38"/>
      <c r="SSU1077" s="38"/>
      <c r="SSV1077" s="38"/>
      <c r="SSW1077" s="38"/>
      <c r="SSX1077" s="38"/>
      <c r="SSY1077" s="38"/>
      <c r="SSZ1077" s="38"/>
      <c r="STA1077" s="38"/>
      <c r="STB1077" s="38"/>
      <c r="STC1077" s="38"/>
      <c r="STD1077" s="38"/>
      <c r="STE1077" s="38"/>
      <c r="STF1077" s="38"/>
      <c r="STG1077" s="38"/>
      <c r="STH1077" s="38"/>
      <c r="STI1077" s="38"/>
      <c r="STJ1077" s="38"/>
      <c r="STK1077" s="38"/>
      <c r="STL1077" s="38"/>
      <c r="STM1077" s="38"/>
      <c r="STN1077" s="38"/>
      <c r="STO1077" s="38"/>
      <c r="STP1077" s="38"/>
      <c r="STQ1077" s="38"/>
      <c r="STR1077" s="38"/>
      <c r="STS1077" s="38"/>
      <c r="STT1077" s="38"/>
      <c r="STU1077" s="38"/>
      <c r="STV1077" s="38"/>
      <c r="STW1077" s="38"/>
      <c r="STX1077" s="38"/>
      <c r="STY1077" s="38"/>
      <c r="STZ1077" s="38"/>
      <c r="SUA1077" s="38"/>
      <c r="SUB1077" s="38"/>
      <c r="SUC1077" s="38"/>
      <c r="SUD1077" s="38"/>
      <c r="SUE1077" s="38"/>
      <c r="SUF1077" s="38"/>
      <c r="SUG1077" s="38"/>
      <c r="SUH1077" s="38"/>
      <c r="SUI1077" s="38"/>
      <c r="SUJ1077" s="38"/>
      <c r="SUK1077" s="38"/>
      <c r="SUL1077" s="38"/>
      <c r="SUM1077" s="38"/>
      <c r="SUN1077" s="38"/>
      <c r="SUO1077" s="38"/>
      <c r="SUP1077" s="38"/>
      <c r="SUQ1077" s="38"/>
      <c r="SUR1077" s="38"/>
      <c r="SUS1077" s="38"/>
      <c r="SUT1077" s="38"/>
      <c r="SUU1077" s="38"/>
      <c r="SUV1077" s="38"/>
      <c r="SUW1077" s="38"/>
      <c r="SUX1077" s="38"/>
      <c r="SUY1077" s="38"/>
      <c r="SUZ1077" s="38"/>
      <c r="SVA1077" s="38"/>
      <c r="SVB1077" s="38"/>
      <c r="SVC1077" s="38"/>
      <c r="SVD1077" s="38"/>
      <c r="SVE1077" s="38"/>
      <c r="SVF1077" s="38"/>
      <c r="SVG1077" s="38"/>
      <c r="SVH1077" s="38"/>
      <c r="SVI1077" s="38"/>
      <c r="SVJ1077" s="38"/>
      <c r="SVK1077" s="38"/>
      <c r="SVL1077" s="38"/>
      <c r="SVM1077" s="38"/>
      <c r="SVN1077" s="38"/>
      <c r="SVO1077" s="38"/>
      <c r="SVP1077" s="38"/>
      <c r="SVQ1077" s="38"/>
      <c r="SVR1077" s="38"/>
      <c r="SVS1077" s="38"/>
      <c r="SVT1077" s="38"/>
      <c r="SVU1077" s="38"/>
      <c r="SVV1077" s="38"/>
      <c r="SVW1077" s="38"/>
      <c r="SVX1077" s="38"/>
      <c r="SVY1077" s="38"/>
      <c r="SVZ1077" s="38"/>
      <c r="SWA1077" s="38"/>
      <c r="SWB1077" s="38"/>
      <c r="SWC1077" s="38"/>
      <c r="SWD1077" s="38"/>
      <c r="SWE1077" s="38"/>
      <c r="SWF1077" s="38"/>
      <c r="SWG1077" s="38"/>
      <c r="SWH1077" s="38"/>
      <c r="SWI1077" s="38"/>
      <c r="SWJ1077" s="38"/>
      <c r="SWK1077" s="38"/>
      <c r="SWL1077" s="38"/>
      <c r="SWM1077" s="38"/>
      <c r="SWN1077" s="38"/>
      <c r="SWO1077" s="38"/>
      <c r="SWP1077" s="38"/>
      <c r="SWQ1077" s="38"/>
      <c r="SWR1077" s="38"/>
      <c r="SWS1077" s="38"/>
      <c r="SWT1077" s="38"/>
      <c r="SWU1077" s="38"/>
      <c r="SWV1077" s="38"/>
      <c r="SWW1077" s="38"/>
      <c r="SWX1077" s="38"/>
      <c r="SWY1077" s="38"/>
      <c r="SWZ1077" s="38"/>
      <c r="SXA1077" s="38"/>
      <c r="SXB1077" s="38"/>
      <c r="SXC1077" s="38"/>
      <c r="SXD1077" s="38"/>
      <c r="SXE1077" s="38"/>
      <c r="SXF1077" s="38"/>
      <c r="SXG1077" s="38"/>
      <c r="SXH1077" s="38"/>
      <c r="SXI1077" s="38"/>
      <c r="SXJ1077" s="38"/>
      <c r="SXK1077" s="38"/>
      <c r="SXL1077" s="38"/>
      <c r="SXM1077" s="38"/>
      <c r="SXN1077" s="38"/>
      <c r="SXO1077" s="38"/>
      <c r="SXP1077" s="38"/>
      <c r="SXQ1077" s="38"/>
      <c r="SXR1077" s="38"/>
      <c r="SXS1077" s="38"/>
      <c r="SXT1077" s="38"/>
      <c r="SXU1077" s="38"/>
      <c r="SXV1077" s="38"/>
      <c r="SXW1077" s="38"/>
      <c r="SXX1077" s="38"/>
      <c r="SXY1077" s="38"/>
      <c r="SXZ1077" s="38"/>
      <c r="SYA1077" s="38"/>
      <c r="SYB1077" s="38"/>
      <c r="SYC1077" s="38"/>
      <c r="SYD1077" s="38"/>
      <c r="SYE1077" s="38"/>
      <c r="SYF1077" s="38"/>
      <c r="SYG1077" s="38"/>
      <c r="SYH1077" s="38"/>
      <c r="SYI1077" s="38"/>
      <c r="SYJ1077" s="38"/>
      <c r="SYK1077" s="38"/>
      <c r="SYL1077" s="38"/>
      <c r="SYM1077" s="38"/>
      <c r="SYN1077" s="38"/>
      <c r="SYO1077" s="38"/>
      <c r="SYP1077" s="38"/>
      <c r="SYQ1077" s="38"/>
      <c r="SYR1077" s="38"/>
      <c r="SYS1077" s="38"/>
      <c r="SYT1077" s="38"/>
      <c r="SYU1077" s="38"/>
      <c r="SYV1077" s="38"/>
      <c r="SYW1077" s="38"/>
      <c r="SYX1077" s="38"/>
      <c r="SYY1077" s="38"/>
      <c r="SYZ1077" s="38"/>
      <c r="SZA1077" s="38"/>
      <c r="SZB1077" s="38"/>
      <c r="SZC1077" s="38"/>
      <c r="SZD1077" s="38"/>
      <c r="SZE1077" s="38"/>
      <c r="SZF1077" s="38"/>
      <c r="SZG1077" s="38"/>
      <c r="SZH1077" s="38"/>
      <c r="SZI1077" s="38"/>
      <c r="SZJ1077" s="38"/>
      <c r="SZK1077" s="38"/>
      <c r="SZL1077" s="38"/>
      <c r="SZM1077" s="38"/>
      <c r="SZN1077" s="38"/>
      <c r="SZO1077" s="38"/>
      <c r="SZP1077" s="38"/>
      <c r="SZQ1077" s="38"/>
      <c r="SZR1077" s="38"/>
      <c r="SZS1077" s="38"/>
      <c r="SZT1077" s="38"/>
      <c r="SZU1077" s="38"/>
      <c r="SZV1077" s="38"/>
      <c r="SZW1077" s="38"/>
      <c r="SZX1077" s="38"/>
      <c r="SZY1077" s="38"/>
      <c r="SZZ1077" s="38"/>
      <c r="TAA1077" s="38"/>
      <c r="TAB1077" s="38"/>
      <c r="TAC1077" s="38"/>
      <c r="TAD1077" s="38"/>
      <c r="TAE1077" s="38"/>
      <c r="TAF1077" s="38"/>
      <c r="TAG1077" s="38"/>
      <c r="TAH1077" s="38"/>
      <c r="TAI1077" s="38"/>
      <c r="TAJ1077" s="38"/>
      <c r="TAK1077" s="38"/>
      <c r="TAL1077" s="38"/>
      <c r="TAM1077" s="38"/>
      <c r="TAN1077" s="38"/>
      <c r="TAO1077" s="38"/>
      <c r="TAP1077" s="38"/>
      <c r="TAQ1077" s="38"/>
      <c r="TAR1077" s="38"/>
      <c r="TAS1077" s="38"/>
      <c r="TAT1077" s="38"/>
      <c r="TAU1077" s="38"/>
      <c r="TAV1077" s="38"/>
      <c r="TAW1077" s="38"/>
      <c r="TAX1077" s="38"/>
      <c r="TAY1077" s="38"/>
      <c r="TAZ1077" s="38"/>
      <c r="TBA1077" s="38"/>
      <c r="TBB1077" s="38"/>
      <c r="TBC1077" s="38"/>
      <c r="TBD1077" s="38"/>
      <c r="TBE1077" s="38"/>
      <c r="TBF1077" s="38"/>
      <c r="TBG1077" s="38"/>
      <c r="TBH1077" s="38"/>
      <c r="TBI1077" s="38"/>
      <c r="TBJ1077" s="38"/>
      <c r="TBK1077" s="38"/>
      <c r="TBL1077" s="38"/>
      <c r="TBM1077" s="38"/>
      <c r="TBN1077" s="38"/>
      <c r="TBO1077" s="38"/>
      <c r="TBP1077" s="38"/>
      <c r="TBQ1077" s="38"/>
      <c r="TBR1077" s="38"/>
      <c r="TBS1077" s="38"/>
      <c r="TBT1077" s="38"/>
      <c r="TBU1077" s="38"/>
      <c r="TBV1077" s="38"/>
      <c r="TBW1077" s="38"/>
      <c r="TBX1077" s="38"/>
      <c r="TBY1077" s="38"/>
      <c r="TBZ1077" s="38"/>
      <c r="TCA1077" s="38"/>
      <c r="TCB1077" s="38"/>
      <c r="TCC1077" s="38"/>
      <c r="TCD1077" s="38"/>
      <c r="TCE1077" s="38"/>
      <c r="TCF1077" s="38"/>
      <c r="TCG1077" s="38"/>
      <c r="TCH1077" s="38"/>
      <c r="TCI1077" s="38"/>
      <c r="TCJ1077" s="38"/>
      <c r="TCK1077" s="38"/>
      <c r="TCL1077" s="38"/>
      <c r="TCM1077" s="38"/>
      <c r="TCN1077" s="38"/>
      <c r="TCO1077" s="38"/>
      <c r="TCP1077" s="38"/>
      <c r="TCQ1077" s="38"/>
      <c r="TCR1077" s="38"/>
      <c r="TCS1077" s="38"/>
      <c r="TCT1077" s="38"/>
      <c r="TCU1077" s="38"/>
      <c r="TCV1077" s="38"/>
      <c r="TCW1077" s="38"/>
      <c r="TCX1077" s="38"/>
      <c r="TCY1077" s="38"/>
      <c r="TCZ1077" s="38"/>
      <c r="TDA1077" s="38"/>
      <c r="TDB1077" s="38"/>
      <c r="TDC1077" s="38"/>
      <c r="TDD1077" s="38"/>
      <c r="TDE1077" s="38"/>
      <c r="TDF1077" s="38"/>
      <c r="TDG1077" s="38"/>
      <c r="TDH1077" s="38"/>
      <c r="TDI1077" s="38"/>
      <c r="TDJ1077" s="38"/>
      <c r="TDK1077" s="38"/>
      <c r="TDL1077" s="38"/>
      <c r="TDM1077" s="38"/>
      <c r="TDN1077" s="38"/>
      <c r="TDO1077" s="38"/>
      <c r="TDP1077" s="38"/>
      <c r="TDQ1077" s="38"/>
      <c r="TDR1077" s="38"/>
      <c r="TDS1077" s="38"/>
      <c r="TDT1077" s="38"/>
      <c r="TDU1077" s="38"/>
      <c r="TDV1077" s="38"/>
      <c r="TDW1077" s="38"/>
      <c r="TDX1077" s="38"/>
      <c r="TDY1077" s="38"/>
      <c r="TDZ1077" s="38"/>
      <c r="TEA1077" s="38"/>
      <c r="TEB1077" s="38"/>
      <c r="TEC1077" s="38"/>
      <c r="TED1077" s="38"/>
      <c r="TEE1077" s="38"/>
      <c r="TEF1077" s="38"/>
      <c r="TEG1077" s="38"/>
      <c r="TEH1077" s="38"/>
      <c r="TEI1077" s="38"/>
      <c r="TEJ1077" s="38"/>
      <c r="TEK1077" s="38"/>
      <c r="TEL1077" s="38"/>
      <c r="TEM1077" s="38"/>
      <c r="TEN1077" s="38"/>
      <c r="TEO1077" s="38"/>
      <c r="TEP1077" s="38"/>
      <c r="TEQ1077" s="38"/>
      <c r="TER1077" s="38"/>
      <c r="TES1077" s="38"/>
      <c r="TET1077" s="38"/>
      <c r="TEU1077" s="38"/>
      <c r="TEV1077" s="38"/>
      <c r="TEW1077" s="38"/>
      <c r="TEX1077" s="38"/>
      <c r="TEY1077" s="38"/>
      <c r="TEZ1077" s="38"/>
      <c r="TFA1077" s="38"/>
      <c r="TFB1077" s="38"/>
      <c r="TFC1077" s="38"/>
      <c r="TFD1077" s="38"/>
      <c r="TFE1077" s="38"/>
      <c r="TFF1077" s="38"/>
      <c r="TFG1077" s="38"/>
      <c r="TFH1077" s="38"/>
      <c r="TFI1077" s="38"/>
      <c r="TFJ1077" s="38"/>
      <c r="TFK1077" s="38"/>
      <c r="TFL1077" s="38"/>
      <c r="TFM1077" s="38"/>
      <c r="TFN1077" s="38"/>
      <c r="TFO1077" s="38"/>
      <c r="TFP1077" s="38"/>
      <c r="TFQ1077" s="38"/>
      <c r="TFR1077" s="38"/>
      <c r="TFS1077" s="38"/>
      <c r="TFT1077" s="38"/>
      <c r="TFU1077" s="38"/>
      <c r="TFV1077" s="38"/>
      <c r="TFW1077" s="38"/>
      <c r="TFX1077" s="38"/>
      <c r="TFY1077" s="38"/>
      <c r="TFZ1077" s="38"/>
      <c r="TGA1077" s="38"/>
      <c r="TGB1077" s="38"/>
      <c r="TGC1077" s="38"/>
      <c r="TGD1077" s="38"/>
      <c r="TGE1077" s="38"/>
      <c r="TGF1077" s="38"/>
      <c r="TGG1077" s="38"/>
      <c r="TGH1077" s="38"/>
      <c r="TGI1077" s="38"/>
      <c r="TGJ1077" s="38"/>
      <c r="TGK1077" s="38"/>
      <c r="TGL1077" s="38"/>
      <c r="TGM1077" s="38"/>
      <c r="TGN1077" s="38"/>
      <c r="TGO1077" s="38"/>
      <c r="TGP1077" s="38"/>
      <c r="TGQ1077" s="38"/>
      <c r="TGR1077" s="38"/>
      <c r="TGS1077" s="38"/>
      <c r="TGT1077" s="38"/>
      <c r="TGU1077" s="38"/>
      <c r="TGV1077" s="38"/>
      <c r="TGW1077" s="38"/>
      <c r="TGX1077" s="38"/>
      <c r="TGY1077" s="38"/>
      <c r="TGZ1077" s="38"/>
      <c r="THA1077" s="38"/>
      <c r="THB1077" s="38"/>
      <c r="THC1077" s="38"/>
      <c r="THD1077" s="38"/>
      <c r="THE1077" s="38"/>
      <c r="THF1077" s="38"/>
      <c r="THG1077" s="38"/>
      <c r="THH1077" s="38"/>
      <c r="THI1077" s="38"/>
      <c r="THJ1077" s="38"/>
      <c r="THK1077" s="38"/>
      <c r="THL1077" s="38"/>
      <c r="THM1077" s="38"/>
      <c r="THN1077" s="38"/>
      <c r="THO1077" s="38"/>
      <c r="THP1077" s="38"/>
      <c r="THQ1077" s="38"/>
      <c r="THR1077" s="38"/>
      <c r="THS1077" s="38"/>
      <c r="THT1077" s="38"/>
      <c r="THU1077" s="38"/>
      <c r="THV1077" s="38"/>
      <c r="THW1077" s="38"/>
      <c r="THX1077" s="38"/>
      <c r="THY1077" s="38"/>
      <c r="THZ1077" s="38"/>
      <c r="TIA1077" s="38"/>
      <c r="TIB1077" s="38"/>
      <c r="TIC1077" s="38"/>
      <c r="TID1077" s="38"/>
      <c r="TIE1077" s="38"/>
      <c r="TIF1077" s="38"/>
      <c r="TIG1077" s="38"/>
      <c r="TIH1077" s="38"/>
      <c r="TII1077" s="38"/>
      <c r="TIJ1077" s="38"/>
      <c r="TIK1077" s="38"/>
      <c r="TIL1077" s="38"/>
      <c r="TIM1077" s="38"/>
      <c r="TIN1077" s="38"/>
      <c r="TIO1077" s="38"/>
      <c r="TIP1077" s="38"/>
      <c r="TIQ1077" s="38"/>
      <c r="TIR1077" s="38"/>
      <c r="TIS1077" s="38"/>
      <c r="TIT1077" s="38"/>
      <c r="TIU1077" s="38"/>
      <c r="TIV1077" s="38"/>
      <c r="TIW1077" s="38"/>
      <c r="TIX1077" s="38"/>
      <c r="TIY1077" s="38"/>
      <c r="TIZ1077" s="38"/>
      <c r="TJA1077" s="38"/>
      <c r="TJB1077" s="38"/>
      <c r="TJC1077" s="38"/>
      <c r="TJD1077" s="38"/>
      <c r="TJE1077" s="38"/>
      <c r="TJF1077" s="38"/>
      <c r="TJG1077" s="38"/>
      <c r="TJH1077" s="38"/>
      <c r="TJI1077" s="38"/>
      <c r="TJJ1077" s="38"/>
      <c r="TJK1077" s="38"/>
      <c r="TJL1077" s="38"/>
      <c r="TJM1077" s="38"/>
      <c r="TJN1077" s="38"/>
      <c r="TJO1077" s="38"/>
      <c r="TJP1077" s="38"/>
      <c r="TJQ1077" s="38"/>
      <c r="TJR1077" s="38"/>
      <c r="TJS1077" s="38"/>
      <c r="TJT1077" s="38"/>
      <c r="TJU1077" s="38"/>
      <c r="TJV1077" s="38"/>
      <c r="TJW1077" s="38"/>
      <c r="TJX1077" s="38"/>
      <c r="TJY1077" s="38"/>
      <c r="TJZ1077" s="38"/>
      <c r="TKA1077" s="38"/>
      <c r="TKB1077" s="38"/>
      <c r="TKC1077" s="38"/>
      <c r="TKD1077" s="38"/>
      <c r="TKE1077" s="38"/>
      <c r="TKF1077" s="38"/>
      <c r="TKG1077" s="38"/>
      <c r="TKH1077" s="38"/>
      <c r="TKI1077" s="38"/>
      <c r="TKJ1077" s="38"/>
      <c r="TKK1077" s="38"/>
      <c r="TKL1077" s="38"/>
      <c r="TKM1077" s="38"/>
      <c r="TKN1077" s="38"/>
      <c r="TKO1077" s="38"/>
      <c r="TKP1077" s="38"/>
      <c r="TKQ1077" s="38"/>
      <c r="TKR1077" s="38"/>
      <c r="TKS1077" s="38"/>
      <c r="TKT1077" s="38"/>
      <c r="TKU1077" s="38"/>
      <c r="TKV1077" s="38"/>
      <c r="TKW1077" s="38"/>
      <c r="TKX1077" s="38"/>
      <c r="TKY1077" s="38"/>
      <c r="TKZ1077" s="38"/>
      <c r="TLA1077" s="38"/>
      <c r="TLB1077" s="38"/>
      <c r="TLC1077" s="38"/>
      <c r="TLD1077" s="38"/>
      <c r="TLE1077" s="38"/>
      <c r="TLF1077" s="38"/>
      <c r="TLG1077" s="38"/>
      <c r="TLH1077" s="38"/>
      <c r="TLI1077" s="38"/>
      <c r="TLJ1077" s="38"/>
      <c r="TLK1077" s="38"/>
      <c r="TLL1077" s="38"/>
      <c r="TLM1077" s="38"/>
      <c r="TLN1077" s="38"/>
      <c r="TLO1077" s="38"/>
      <c r="TLP1077" s="38"/>
      <c r="TLQ1077" s="38"/>
      <c r="TLR1077" s="38"/>
      <c r="TLS1077" s="38"/>
      <c r="TLT1077" s="38"/>
      <c r="TLU1077" s="38"/>
      <c r="TLV1077" s="38"/>
      <c r="TLW1077" s="38"/>
      <c r="TLX1077" s="38"/>
      <c r="TLY1077" s="38"/>
      <c r="TLZ1077" s="38"/>
      <c r="TMA1077" s="38"/>
      <c r="TMB1077" s="38"/>
      <c r="TMC1077" s="38"/>
      <c r="TMD1077" s="38"/>
      <c r="TME1077" s="38"/>
      <c r="TMF1077" s="38"/>
      <c r="TMG1077" s="38"/>
      <c r="TMH1077" s="38"/>
      <c r="TMI1077" s="38"/>
      <c r="TMJ1077" s="38"/>
      <c r="TMK1077" s="38"/>
      <c r="TML1077" s="38"/>
      <c r="TMM1077" s="38"/>
      <c r="TMN1077" s="38"/>
      <c r="TMO1077" s="38"/>
      <c r="TMP1077" s="38"/>
      <c r="TMQ1077" s="38"/>
      <c r="TMR1077" s="38"/>
      <c r="TMS1077" s="38"/>
      <c r="TMT1077" s="38"/>
      <c r="TMU1077" s="38"/>
      <c r="TMV1077" s="38"/>
      <c r="TMW1077" s="38"/>
      <c r="TMX1077" s="38"/>
      <c r="TMY1077" s="38"/>
      <c r="TMZ1077" s="38"/>
      <c r="TNA1077" s="38"/>
      <c r="TNB1077" s="38"/>
      <c r="TNC1077" s="38"/>
      <c r="TND1077" s="38"/>
      <c r="TNE1077" s="38"/>
      <c r="TNF1077" s="38"/>
      <c r="TNG1077" s="38"/>
      <c r="TNH1077" s="38"/>
      <c r="TNI1077" s="38"/>
      <c r="TNJ1077" s="38"/>
      <c r="TNK1077" s="38"/>
      <c r="TNL1077" s="38"/>
      <c r="TNM1077" s="38"/>
      <c r="TNN1077" s="38"/>
      <c r="TNO1077" s="38"/>
      <c r="TNP1077" s="38"/>
      <c r="TNQ1077" s="38"/>
      <c r="TNR1077" s="38"/>
      <c r="TNS1077" s="38"/>
      <c r="TNT1077" s="38"/>
      <c r="TNU1077" s="38"/>
      <c r="TNV1077" s="38"/>
      <c r="TNW1077" s="38"/>
      <c r="TNX1077" s="38"/>
      <c r="TNY1077" s="38"/>
      <c r="TNZ1077" s="38"/>
      <c r="TOA1077" s="38"/>
      <c r="TOB1077" s="38"/>
      <c r="TOC1077" s="38"/>
      <c r="TOD1077" s="38"/>
      <c r="TOE1077" s="38"/>
      <c r="TOF1077" s="38"/>
      <c r="TOG1077" s="38"/>
      <c r="TOH1077" s="38"/>
      <c r="TOI1077" s="38"/>
      <c r="TOJ1077" s="38"/>
      <c r="TOK1077" s="38"/>
      <c r="TOL1077" s="38"/>
      <c r="TOM1077" s="38"/>
      <c r="TON1077" s="38"/>
      <c r="TOO1077" s="38"/>
      <c r="TOP1077" s="38"/>
      <c r="TOQ1077" s="38"/>
      <c r="TOR1077" s="38"/>
      <c r="TOS1077" s="38"/>
      <c r="TOT1077" s="38"/>
      <c r="TOU1077" s="38"/>
      <c r="TOV1077" s="38"/>
      <c r="TOW1077" s="38"/>
      <c r="TOX1077" s="38"/>
      <c r="TOY1077" s="38"/>
      <c r="TOZ1077" s="38"/>
      <c r="TPA1077" s="38"/>
      <c r="TPB1077" s="38"/>
      <c r="TPC1077" s="38"/>
      <c r="TPD1077" s="38"/>
      <c r="TPE1077" s="38"/>
      <c r="TPF1077" s="38"/>
      <c r="TPG1077" s="38"/>
      <c r="TPH1077" s="38"/>
      <c r="TPI1077" s="38"/>
      <c r="TPJ1077" s="38"/>
      <c r="TPK1077" s="38"/>
      <c r="TPL1077" s="38"/>
      <c r="TPM1077" s="38"/>
      <c r="TPN1077" s="38"/>
      <c r="TPO1077" s="38"/>
      <c r="TPP1077" s="38"/>
      <c r="TPQ1077" s="38"/>
      <c r="TPR1077" s="38"/>
      <c r="TPS1077" s="38"/>
      <c r="TPT1077" s="38"/>
      <c r="TPU1077" s="38"/>
      <c r="TPV1077" s="38"/>
      <c r="TPW1077" s="38"/>
      <c r="TPX1077" s="38"/>
      <c r="TPY1077" s="38"/>
      <c r="TPZ1077" s="38"/>
      <c r="TQA1077" s="38"/>
      <c r="TQB1077" s="38"/>
      <c r="TQC1077" s="38"/>
      <c r="TQD1077" s="38"/>
      <c r="TQE1077" s="38"/>
      <c r="TQF1077" s="38"/>
      <c r="TQG1077" s="38"/>
      <c r="TQH1077" s="38"/>
      <c r="TQI1077" s="38"/>
      <c r="TQJ1077" s="38"/>
      <c r="TQK1077" s="38"/>
      <c r="TQL1077" s="38"/>
      <c r="TQM1077" s="38"/>
      <c r="TQN1077" s="38"/>
      <c r="TQO1077" s="38"/>
      <c r="TQP1077" s="38"/>
      <c r="TQQ1077" s="38"/>
      <c r="TQR1077" s="38"/>
      <c r="TQS1077" s="38"/>
      <c r="TQT1077" s="38"/>
      <c r="TQU1077" s="38"/>
      <c r="TQV1077" s="38"/>
      <c r="TQW1077" s="38"/>
      <c r="TQX1077" s="38"/>
      <c r="TQY1077" s="38"/>
      <c r="TQZ1077" s="38"/>
      <c r="TRA1077" s="38"/>
      <c r="TRB1077" s="38"/>
      <c r="TRC1077" s="38"/>
      <c r="TRD1077" s="38"/>
      <c r="TRE1077" s="38"/>
      <c r="TRF1077" s="38"/>
      <c r="TRG1077" s="38"/>
      <c r="TRH1077" s="38"/>
      <c r="TRI1077" s="38"/>
      <c r="TRJ1077" s="38"/>
      <c r="TRK1077" s="38"/>
      <c r="TRL1077" s="38"/>
      <c r="TRM1077" s="38"/>
      <c r="TRN1077" s="38"/>
      <c r="TRO1077" s="38"/>
      <c r="TRP1077" s="38"/>
      <c r="TRQ1077" s="38"/>
      <c r="TRR1077" s="38"/>
      <c r="TRS1077" s="38"/>
      <c r="TRT1077" s="38"/>
      <c r="TRU1077" s="38"/>
      <c r="TRV1077" s="38"/>
      <c r="TRW1077" s="38"/>
      <c r="TRX1077" s="38"/>
      <c r="TRY1077" s="38"/>
      <c r="TRZ1077" s="38"/>
      <c r="TSA1077" s="38"/>
      <c r="TSB1077" s="38"/>
      <c r="TSC1077" s="38"/>
      <c r="TSD1077" s="38"/>
      <c r="TSE1077" s="38"/>
      <c r="TSF1077" s="38"/>
      <c r="TSG1077" s="38"/>
      <c r="TSH1077" s="38"/>
      <c r="TSI1077" s="38"/>
      <c r="TSJ1077" s="38"/>
      <c r="TSK1077" s="38"/>
      <c r="TSL1077" s="38"/>
      <c r="TSM1077" s="38"/>
      <c r="TSN1077" s="38"/>
      <c r="TSO1077" s="38"/>
      <c r="TSP1077" s="38"/>
      <c r="TSQ1077" s="38"/>
      <c r="TSR1077" s="38"/>
      <c r="TSS1077" s="38"/>
      <c r="TST1077" s="38"/>
      <c r="TSU1077" s="38"/>
      <c r="TSV1077" s="38"/>
      <c r="TSW1077" s="38"/>
      <c r="TSX1077" s="38"/>
      <c r="TSY1077" s="38"/>
      <c r="TSZ1077" s="38"/>
      <c r="TTA1077" s="38"/>
      <c r="TTB1077" s="38"/>
      <c r="TTC1077" s="38"/>
      <c r="TTD1077" s="38"/>
      <c r="TTE1077" s="38"/>
      <c r="TTF1077" s="38"/>
      <c r="TTG1077" s="38"/>
      <c r="TTH1077" s="38"/>
      <c r="TTI1077" s="38"/>
      <c r="TTJ1077" s="38"/>
      <c r="TTK1077" s="38"/>
      <c r="TTL1077" s="38"/>
      <c r="TTM1077" s="38"/>
      <c r="TTN1077" s="38"/>
      <c r="TTO1077" s="38"/>
      <c r="TTP1077" s="38"/>
      <c r="TTQ1077" s="38"/>
      <c r="TTR1077" s="38"/>
      <c r="TTS1077" s="38"/>
      <c r="TTT1077" s="38"/>
      <c r="TTU1077" s="38"/>
      <c r="TTV1077" s="38"/>
      <c r="TTW1077" s="38"/>
      <c r="TTX1077" s="38"/>
      <c r="TTY1077" s="38"/>
      <c r="TTZ1077" s="38"/>
      <c r="TUA1077" s="38"/>
      <c r="TUB1077" s="38"/>
      <c r="TUC1077" s="38"/>
      <c r="TUD1077" s="38"/>
      <c r="TUE1077" s="38"/>
      <c r="TUF1077" s="38"/>
      <c r="TUG1077" s="38"/>
      <c r="TUH1077" s="38"/>
      <c r="TUI1077" s="38"/>
      <c r="TUJ1077" s="38"/>
      <c r="TUK1077" s="38"/>
      <c r="TUL1077" s="38"/>
      <c r="TUM1077" s="38"/>
      <c r="TUN1077" s="38"/>
      <c r="TUO1077" s="38"/>
      <c r="TUP1077" s="38"/>
      <c r="TUQ1077" s="38"/>
      <c r="TUR1077" s="38"/>
      <c r="TUS1077" s="38"/>
      <c r="TUT1077" s="38"/>
      <c r="TUU1077" s="38"/>
      <c r="TUV1077" s="38"/>
      <c r="TUW1077" s="38"/>
      <c r="TUX1077" s="38"/>
      <c r="TUY1077" s="38"/>
      <c r="TUZ1077" s="38"/>
      <c r="TVA1077" s="38"/>
      <c r="TVB1077" s="38"/>
      <c r="TVC1077" s="38"/>
      <c r="TVD1077" s="38"/>
      <c r="TVE1077" s="38"/>
      <c r="TVF1077" s="38"/>
      <c r="TVG1077" s="38"/>
      <c r="TVH1077" s="38"/>
      <c r="TVI1077" s="38"/>
      <c r="TVJ1077" s="38"/>
      <c r="TVK1077" s="38"/>
      <c r="TVL1077" s="38"/>
      <c r="TVM1077" s="38"/>
      <c r="TVN1077" s="38"/>
      <c r="TVO1077" s="38"/>
      <c r="TVP1077" s="38"/>
      <c r="TVQ1077" s="38"/>
      <c r="TVR1077" s="38"/>
      <c r="TVS1077" s="38"/>
      <c r="TVT1077" s="38"/>
      <c r="TVU1077" s="38"/>
      <c r="TVV1077" s="38"/>
      <c r="TVW1077" s="38"/>
      <c r="TVX1077" s="38"/>
      <c r="TVY1077" s="38"/>
      <c r="TVZ1077" s="38"/>
      <c r="TWA1077" s="38"/>
      <c r="TWB1077" s="38"/>
      <c r="TWC1077" s="38"/>
      <c r="TWD1077" s="38"/>
      <c r="TWE1077" s="38"/>
      <c r="TWF1077" s="38"/>
      <c r="TWG1077" s="38"/>
      <c r="TWH1077" s="38"/>
      <c r="TWI1077" s="38"/>
      <c r="TWJ1077" s="38"/>
      <c r="TWK1077" s="38"/>
      <c r="TWL1077" s="38"/>
      <c r="TWM1077" s="38"/>
      <c r="TWN1077" s="38"/>
      <c r="TWO1077" s="38"/>
      <c r="TWP1077" s="38"/>
      <c r="TWQ1077" s="38"/>
      <c r="TWR1077" s="38"/>
      <c r="TWS1077" s="38"/>
      <c r="TWT1077" s="38"/>
      <c r="TWU1077" s="38"/>
      <c r="TWV1077" s="38"/>
      <c r="TWW1077" s="38"/>
      <c r="TWX1077" s="38"/>
      <c r="TWY1077" s="38"/>
      <c r="TWZ1077" s="38"/>
      <c r="TXA1077" s="38"/>
      <c r="TXB1077" s="38"/>
      <c r="TXC1077" s="38"/>
      <c r="TXD1077" s="38"/>
      <c r="TXE1077" s="38"/>
      <c r="TXF1077" s="38"/>
      <c r="TXG1077" s="38"/>
      <c r="TXH1077" s="38"/>
      <c r="TXI1077" s="38"/>
      <c r="TXJ1077" s="38"/>
      <c r="TXK1077" s="38"/>
      <c r="TXL1077" s="38"/>
      <c r="TXM1077" s="38"/>
      <c r="TXN1077" s="38"/>
      <c r="TXO1077" s="38"/>
      <c r="TXP1077" s="38"/>
      <c r="TXQ1077" s="38"/>
      <c r="TXR1077" s="38"/>
      <c r="TXS1077" s="38"/>
      <c r="TXT1077" s="38"/>
      <c r="TXU1077" s="38"/>
      <c r="TXV1077" s="38"/>
      <c r="TXW1077" s="38"/>
      <c r="TXX1077" s="38"/>
      <c r="TXY1077" s="38"/>
      <c r="TXZ1077" s="38"/>
      <c r="TYA1077" s="38"/>
      <c r="TYB1077" s="38"/>
      <c r="TYC1077" s="38"/>
      <c r="TYD1077" s="38"/>
      <c r="TYE1077" s="38"/>
      <c r="TYF1077" s="38"/>
      <c r="TYG1077" s="38"/>
      <c r="TYH1077" s="38"/>
      <c r="TYI1077" s="38"/>
      <c r="TYJ1077" s="38"/>
      <c r="TYK1077" s="38"/>
      <c r="TYL1077" s="38"/>
      <c r="TYM1077" s="38"/>
      <c r="TYN1077" s="38"/>
      <c r="TYO1077" s="38"/>
      <c r="TYP1077" s="38"/>
      <c r="TYQ1077" s="38"/>
      <c r="TYR1077" s="38"/>
      <c r="TYS1077" s="38"/>
      <c r="TYT1077" s="38"/>
      <c r="TYU1077" s="38"/>
      <c r="TYV1077" s="38"/>
      <c r="TYW1077" s="38"/>
      <c r="TYX1077" s="38"/>
      <c r="TYY1077" s="38"/>
      <c r="TYZ1077" s="38"/>
      <c r="TZA1077" s="38"/>
      <c r="TZB1077" s="38"/>
      <c r="TZC1077" s="38"/>
      <c r="TZD1077" s="38"/>
      <c r="TZE1077" s="38"/>
      <c r="TZF1077" s="38"/>
      <c r="TZG1077" s="38"/>
      <c r="TZH1077" s="38"/>
      <c r="TZI1077" s="38"/>
      <c r="TZJ1077" s="38"/>
      <c r="TZK1077" s="38"/>
      <c r="TZL1077" s="38"/>
      <c r="TZM1077" s="38"/>
      <c r="TZN1077" s="38"/>
      <c r="TZO1077" s="38"/>
      <c r="TZP1077" s="38"/>
      <c r="TZQ1077" s="38"/>
      <c r="TZR1077" s="38"/>
      <c r="TZS1077" s="38"/>
      <c r="TZT1077" s="38"/>
      <c r="TZU1077" s="38"/>
      <c r="TZV1077" s="38"/>
      <c r="TZW1077" s="38"/>
      <c r="TZX1077" s="38"/>
      <c r="TZY1077" s="38"/>
      <c r="TZZ1077" s="38"/>
      <c r="UAA1077" s="38"/>
      <c r="UAB1077" s="38"/>
      <c r="UAC1077" s="38"/>
      <c r="UAD1077" s="38"/>
      <c r="UAE1077" s="38"/>
      <c r="UAF1077" s="38"/>
      <c r="UAG1077" s="38"/>
      <c r="UAH1077" s="38"/>
      <c r="UAI1077" s="38"/>
      <c r="UAJ1077" s="38"/>
      <c r="UAK1077" s="38"/>
      <c r="UAL1077" s="38"/>
      <c r="UAM1077" s="38"/>
      <c r="UAN1077" s="38"/>
      <c r="UAO1077" s="38"/>
      <c r="UAP1077" s="38"/>
      <c r="UAQ1077" s="38"/>
      <c r="UAR1077" s="38"/>
      <c r="UAS1077" s="38"/>
      <c r="UAT1077" s="38"/>
      <c r="UAU1077" s="38"/>
      <c r="UAV1077" s="38"/>
      <c r="UAW1077" s="38"/>
      <c r="UAX1077" s="38"/>
      <c r="UAY1077" s="38"/>
      <c r="UAZ1077" s="38"/>
      <c r="UBA1077" s="38"/>
      <c r="UBB1077" s="38"/>
      <c r="UBC1077" s="38"/>
      <c r="UBD1077" s="38"/>
      <c r="UBE1077" s="38"/>
      <c r="UBF1077" s="38"/>
      <c r="UBG1077" s="38"/>
      <c r="UBH1077" s="38"/>
      <c r="UBI1077" s="38"/>
      <c r="UBJ1077" s="38"/>
      <c r="UBK1077" s="38"/>
      <c r="UBL1077" s="38"/>
      <c r="UBM1077" s="38"/>
      <c r="UBN1077" s="38"/>
      <c r="UBO1077" s="38"/>
      <c r="UBP1077" s="38"/>
      <c r="UBQ1077" s="38"/>
      <c r="UBR1077" s="38"/>
      <c r="UBS1077" s="38"/>
      <c r="UBT1077" s="38"/>
      <c r="UBU1077" s="38"/>
      <c r="UBV1077" s="38"/>
      <c r="UBW1077" s="38"/>
      <c r="UBX1077" s="38"/>
      <c r="UBY1077" s="38"/>
      <c r="UBZ1077" s="38"/>
      <c r="UCA1077" s="38"/>
      <c r="UCB1077" s="38"/>
      <c r="UCC1077" s="38"/>
      <c r="UCD1077" s="38"/>
      <c r="UCE1077" s="38"/>
      <c r="UCF1077" s="38"/>
      <c r="UCG1077" s="38"/>
      <c r="UCH1077" s="38"/>
      <c r="UCI1077" s="38"/>
      <c r="UCJ1077" s="38"/>
      <c r="UCK1077" s="38"/>
      <c r="UCL1077" s="38"/>
      <c r="UCM1077" s="38"/>
      <c r="UCN1077" s="38"/>
      <c r="UCO1077" s="38"/>
      <c r="UCP1077" s="38"/>
      <c r="UCQ1077" s="38"/>
      <c r="UCR1077" s="38"/>
      <c r="UCS1077" s="38"/>
      <c r="UCT1077" s="38"/>
      <c r="UCU1077" s="38"/>
      <c r="UCV1077" s="38"/>
      <c r="UCW1077" s="38"/>
      <c r="UCX1077" s="38"/>
      <c r="UCY1077" s="38"/>
      <c r="UCZ1077" s="38"/>
      <c r="UDA1077" s="38"/>
      <c r="UDB1077" s="38"/>
      <c r="UDC1077" s="38"/>
      <c r="UDD1077" s="38"/>
      <c r="UDE1077" s="38"/>
      <c r="UDF1077" s="38"/>
      <c r="UDG1077" s="38"/>
      <c r="UDH1077" s="38"/>
      <c r="UDI1077" s="38"/>
      <c r="UDJ1077" s="38"/>
      <c r="UDK1077" s="38"/>
      <c r="UDL1077" s="38"/>
      <c r="UDM1077" s="38"/>
      <c r="UDN1077" s="38"/>
      <c r="UDO1077" s="38"/>
      <c r="UDP1077" s="38"/>
      <c r="UDQ1077" s="38"/>
      <c r="UDR1077" s="38"/>
      <c r="UDS1077" s="38"/>
      <c r="UDT1077" s="38"/>
      <c r="UDU1077" s="38"/>
      <c r="UDV1077" s="38"/>
      <c r="UDW1077" s="38"/>
      <c r="UDX1077" s="38"/>
      <c r="UDY1077" s="38"/>
      <c r="UDZ1077" s="38"/>
      <c r="UEA1077" s="38"/>
      <c r="UEB1077" s="38"/>
      <c r="UEC1077" s="38"/>
      <c r="UED1077" s="38"/>
      <c r="UEE1077" s="38"/>
      <c r="UEF1077" s="38"/>
      <c r="UEG1077" s="38"/>
      <c r="UEH1077" s="38"/>
      <c r="UEI1077" s="38"/>
      <c r="UEJ1077" s="38"/>
      <c r="UEK1077" s="38"/>
      <c r="UEL1077" s="38"/>
      <c r="UEM1077" s="38"/>
      <c r="UEN1077" s="38"/>
      <c r="UEO1077" s="38"/>
      <c r="UEP1077" s="38"/>
      <c r="UEQ1077" s="38"/>
      <c r="UER1077" s="38"/>
      <c r="UES1077" s="38"/>
      <c r="UET1077" s="38"/>
      <c r="UEU1077" s="38"/>
      <c r="UEV1077" s="38"/>
      <c r="UEW1077" s="38"/>
      <c r="UEX1077" s="38"/>
      <c r="UEY1077" s="38"/>
      <c r="UEZ1077" s="38"/>
      <c r="UFA1077" s="38"/>
      <c r="UFB1077" s="38"/>
      <c r="UFC1077" s="38"/>
      <c r="UFD1077" s="38"/>
      <c r="UFE1077" s="38"/>
      <c r="UFF1077" s="38"/>
      <c r="UFG1077" s="38"/>
      <c r="UFH1077" s="38"/>
      <c r="UFI1077" s="38"/>
      <c r="UFJ1077" s="38"/>
      <c r="UFK1077" s="38"/>
      <c r="UFL1077" s="38"/>
      <c r="UFM1077" s="38"/>
      <c r="UFN1077" s="38"/>
      <c r="UFO1077" s="38"/>
      <c r="UFP1077" s="38"/>
      <c r="UFQ1077" s="38"/>
      <c r="UFR1077" s="38"/>
      <c r="UFS1077" s="38"/>
      <c r="UFT1077" s="38"/>
      <c r="UFU1077" s="38"/>
      <c r="UFV1077" s="38"/>
      <c r="UFW1077" s="38"/>
      <c r="UFX1077" s="38"/>
      <c r="UFY1077" s="38"/>
      <c r="UFZ1077" s="38"/>
      <c r="UGA1077" s="38"/>
      <c r="UGB1077" s="38"/>
      <c r="UGC1077" s="38"/>
      <c r="UGD1077" s="38"/>
      <c r="UGE1077" s="38"/>
      <c r="UGF1077" s="38"/>
      <c r="UGG1077" s="38"/>
      <c r="UGH1077" s="38"/>
      <c r="UGI1077" s="38"/>
      <c r="UGJ1077" s="38"/>
      <c r="UGK1077" s="38"/>
      <c r="UGL1077" s="38"/>
      <c r="UGM1077" s="38"/>
      <c r="UGN1077" s="38"/>
      <c r="UGO1077" s="38"/>
      <c r="UGP1077" s="38"/>
      <c r="UGQ1077" s="38"/>
      <c r="UGR1077" s="38"/>
      <c r="UGS1077" s="38"/>
      <c r="UGT1077" s="38"/>
      <c r="UGU1077" s="38"/>
      <c r="UGV1077" s="38"/>
      <c r="UGW1077" s="38"/>
      <c r="UGX1077" s="38"/>
      <c r="UGY1077" s="38"/>
      <c r="UGZ1077" s="38"/>
      <c r="UHA1077" s="38"/>
      <c r="UHB1077" s="38"/>
      <c r="UHC1077" s="38"/>
      <c r="UHD1077" s="38"/>
      <c r="UHE1077" s="38"/>
      <c r="UHF1077" s="38"/>
      <c r="UHG1077" s="38"/>
      <c r="UHH1077" s="38"/>
      <c r="UHI1077" s="38"/>
      <c r="UHJ1077" s="38"/>
      <c r="UHK1077" s="38"/>
      <c r="UHL1077" s="38"/>
      <c r="UHM1077" s="38"/>
      <c r="UHN1077" s="38"/>
      <c r="UHO1077" s="38"/>
      <c r="UHP1077" s="38"/>
      <c r="UHQ1077" s="38"/>
      <c r="UHR1077" s="38"/>
      <c r="UHS1077" s="38"/>
      <c r="UHT1077" s="38"/>
      <c r="UHU1077" s="38"/>
      <c r="UHV1077" s="38"/>
      <c r="UHW1077" s="38"/>
      <c r="UHX1077" s="38"/>
      <c r="UHY1077" s="38"/>
      <c r="UHZ1077" s="38"/>
      <c r="UIA1077" s="38"/>
      <c r="UIB1077" s="38"/>
      <c r="UIC1077" s="38"/>
      <c r="UID1077" s="38"/>
      <c r="UIE1077" s="38"/>
      <c r="UIF1077" s="38"/>
      <c r="UIG1077" s="38"/>
      <c r="UIH1077" s="38"/>
      <c r="UII1077" s="38"/>
      <c r="UIJ1077" s="38"/>
      <c r="UIK1077" s="38"/>
      <c r="UIL1077" s="38"/>
      <c r="UIM1077" s="38"/>
      <c r="UIN1077" s="38"/>
      <c r="UIO1077" s="38"/>
      <c r="UIP1077" s="38"/>
      <c r="UIQ1077" s="38"/>
      <c r="UIR1077" s="38"/>
      <c r="UIS1077" s="38"/>
      <c r="UIT1077" s="38"/>
      <c r="UIU1077" s="38"/>
      <c r="UIV1077" s="38"/>
      <c r="UIW1077" s="38"/>
      <c r="UIX1077" s="38"/>
      <c r="UIY1077" s="38"/>
      <c r="UIZ1077" s="38"/>
      <c r="UJA1077" s="38"/>
      <c r="UJB1077" s="38"/>
      <c r="UJC1077" s="38"/>
      <c r="UJD1077" s="38"/>
      <c r="UJE1077" s="38"/>
      <c r="UJF1077" s="38"/>
      <c r="UJG1077" s="38"/>
      <c r="UJH1077" s="38"/>
      <c r="UJI1077" s="38"/>
      <c r="UJJ1077" s="38"/>
      <c r="UJK1077" s="38"/>
      <c r="UJL1077" s="38"/>
      <c r="UJM1077" s="38"/>
      <c r="UJN1077" s="38"/>
      <c r="UJO1077" s="38"/>
      <c r="UJP1077" s="38"/>
      <c r="UJQ1077" s="38"/>
      <c r="UJR1077" s="38"/>
      <c r="UJS1077" s="38"/>
      <c r="UJT1077" s="38"/>
      <c r="UJU1077" s="38"/>
      <c r="UJV1077" s="38"/>
      <c r="UJW1077" s="38"/>
      <c r="UJX1077" s="38"/>
      <c r="UJY1077" s="38"/>
      <c r="UJZ1077" s="38"/>
      <c r="UKA1077" s="38"/>
      <c r="UKB1077" s="38"/>
      <c r="UKC1077" s="38"/>
      <c r="UKD1077" s="38"/>
      <c r="UKE1077" s="38"/>
      <c r="UKF1077" s="38"/>
      <c r="UKG1077" s="38"/>
      <c r="UKH1077" s="38"/>
      <c r="UKI1077" s="38"/>
      <c r="UKJ1077" s="38"/>
      <c r="UKK1077" s="38"/>
      <c r="UKL1077" s="38"/>
      <c r="UKM1077" s="38"/>
      <c r="UKN1077" s="38"/>
      <c r="UKO1077" s="38"/>
      <c r="UKP1077" s="38"/>
      <c r="UKQ1077" s="38"/>
      <c r="UKR1077" s="38"/>
      <c r="UKS1077" s="38"/>
      <c r="UKT1077" s="38"/>
      <c r="UKU1077" s="38"/>
      <c r="UKV1077" s="38"/>
      <c r="UKW1077" s="38"/>
      <c r="UKX1077" s="38"/>
      <c r="UKY1077" s="38"/>
      <c r="UKZ1077" s="38"/>
      <c r="ULA1077" s="38"/>
      <c r="ULB1077" s="38"/>
      <c r="ULC1077" s="38"/>
      <c r="ULD1077" s="38"/>
      <c r="ULE1077" s="38"/>
      <c r="ULF1077" s="38"/>
      <c r="ULG1077" s="38"/>
      <c r="ULH1077" s="38"/>
      <c r="ULI1077" s="38"/>
      <c r="ULJ1077" s="38"/>
      <c r="ULK1077" s="38"/>
      <c r="ULL1077" s="38"/>
      <c r="ULM1077" s="38"/>
      <c r="ULN1077" s="38"/>
      <c r="ULO1077" s="38"/>
      <c r="ULP1077" s="38"/>
      <c r="ULQ1077" s="38"/>
      <c r="ULR1077" s="38"/>
      <c r="ULS1077" s="38"/>
      <c r="ULT1077" s="38"/>
      <c r="ULU1077" s="38"/>
      <c r="ULV1077" s="38"/>
      <c r="ULW1077" s="38"/>
      <c r="ULX1077" s="38"/>
      <c r="ULY1077" s="38"/>
      <c r="ULZ1077" s="38"/>
      <c r="UMA1077" s="38"/>
      <c r="UMB1077" s="38"/>
      <c r="UMC1077" s="38"/>
      <c r="UMD1077" s="38"/>
      <c r="UME1077" s="38"/>
      <c r="UMF1077" s="38"/>
      <c r="UMG1077" s="38"/>
      <c r="UMH1077" s="38"/>
      <c r="UMI1077" s="38"/>
      <c r="UMJ1077" s="38"/>
      <c r="UMK1077" s="38"/>
      <c r="UML1077" s="38"/>
      <c r="UMM1077" s="38"/>
      <c r="UMN1077" s="38"/>
      <c r="UMO1077" s="38"/>
      <c r="UMP1077" s="38"/>
      <c r="UMQ1077" s="38"/>
      <c r="UMR1077" s="38"/>
      <c r="UMS1077" s="38"/>
      <c r="UMT1077" s="38"/>
      <c r="UMU1077" s="38"/>
      <c r="UMV1077" s="38"/>
      <c r="UMW1077" s="38"/>
      <c r="UMX1077" s="38"/>
      <c r="UMY1077" s="38"/>
      <c r="UMZ1077" s="38"/>
      <c r="UNA1077" s="38"/>
      <c r="UNB1077" s="38"/>
      <c r="UNC1077" s="38"/>
      <c r="UND1077" s="38"/>
      <c r="UNE1077" s="38"/>
      <c r="UNF1077" s="38"/>
      <c r="UNG1077" s="38"/>
      <c r="UNH1077" s="38"/>
      <c r="UNI1077" s="38"/>
      <c r="UNJ1077" s="38"/>
      <c r="UNK1077" s="38"/>
      <c r="UNL1077" s="38"/>
      <c r="UNM1077" s="38"/>
      <c r="UNN1077" s="38"/>
      <c r="UNO1077" s="38"/>
      <c r="UNP1077" s="38"/>
      <c r="UNQ1077" s="38"/>
      <c r="UNR1077" s="38"/>
      <c r="UNS1077" s="38"/>
      <c r="UNT1077" s="38"/>
      <c r="UNU1077" s="38"/>
      <c r="UNV1077" s="38"/>
      <c r="UNW1077" s="38"/>
      <c r="UNX1077" s="38"/>
      <c r="UNY1077" s="38"/>
      <c r="UNZ1077" s="38"/>
      <c r="UOA1077" s="38"/>
      <c r="UOB1077" s="38"/>
      <c r="UOC1077" s="38"/>
      <c r="UOD1077" s="38"/>
      <c r="UOE1077" s="38"/>
      <c r="UOF1077" s="38"/>
      <c r="UOG1077" s="38"/>
      <c r="UOH1077" s="38"/>
      <c r="UOI1077" s="38"/>
      <c r="UOJ1077" s="38"/>
      <c r="UOK1077" s="38"/>
      <c r="UOL1077" s="38"/>
      <c r="UOM1077" s="38"/>
      <c r="UON1077" s="38"/>
      <c r="UOO1077" s="38"/>
      <c r="UOP1077" s="38"/>
      <c r="UOQ1077" s="38"/>
      <c r="UOR1077" s="38"/>
      <c r="UOS1077" s="38"/>
      <c r="UOT1077" s="38"/>
      <c r="UOU1077" s="38"/>
      <c r="UOV1077" s="38"/>
      <c r="UOW1077" s="38"/>
      <c r="UOX1077" s="38"/>
      <c r="UOY1077" s="38"/>
      <c r="UOZ1077" s="38"/>
      <c r="UPA1077" s="38"/>
      <c r="UPB1077" s="38"/>
      <c r="UPC1077" s="38"/>
      <c r="UPD1077" s="38"/>
      <c r="UPE1077" s="38"/>
      <c r="UPF1077" s="38"/>
      <c r="UPG1077" s="38"/>
      <c r="UPH1077" s="38"/>
      <c r="UPI1077" s="38"/>
      <c r="UPJ1077" s="38"/>
      <c r="UPK1077" s="38"/>
      <c r="UPL1077" s="38"/>
      <c r="UPM1077" s="38"/>
      <c r="UPN1077" s="38"/>
      <c r="UPO1077" s="38"/>
      <c r="UPP1077" s="38"/>
      <c r="UPQ1077" s="38"/>
      <c r="UPR1077" s="38"/>
      <c r="UPS1077" s="38"/>
      <c r="UPT1077" s="38"/>
      <c r="UPU1077" s="38"/>
      <c r="UPV1077" s="38"/>
      <c r="UPW1077" s="38"/>
      <c r="UPX1077" s="38"/>
      <c r="UPY1077" s="38"/>
      <c r="UPZ1077" s="38"/>
      <c r="UQA1077" s="38"/>
      <c r="UQB1077" s="38"/>
      <c r="UQC1077" s="38"/>
      <c r="UQD1077" s="38"/>
      <c r="UQE1077" s="38"/>
      <c r="UQF1077" s="38"/>
      <c r="UQG1077" s="38"/>
      <c r="UQH1077" s="38"/>
      <c r="UQI1077" s="38"/>
      <c r="UQJ1077" s="38"/>
      <c r="UQK1077" s="38"/>
      <c r="UQL1077" s="38"/>
      <c r="UQM1077" s="38"/>
      <c r="UQN1077" s="38"/>
      <c r="UQO1077" s="38"/>
      <c r="UQP1077" s="38"/>
      <c r="UQQ1077" s="38"/>
      <c r="UQR1077" s="38"/>
      <c r="UQS1077" s="38"/>
      <c r="UQT1077" s="38"/>
      <c r="UQU1077" s="38"/>
      <c r="UQV1077" s="38"/>
      <c r="UQW1077" s="38"/>
      <c r="UQX1077" s="38"/>
      <c r="UQY1077" s="38"/>
      <c r="UQZ1077" s="38"/>
      <c r="URA1077" s="38"/>
      <c r="URB1077" s="38"/>
      <c r="URC1077" s="38"/>
      <c r="URD1077" s="38"/>
      <c r="URE1077" s="38"/>
      <c r="URF1077" s="38"/>
      <c r="URG1077" s="38"/>
      <c r="URH1077" s="38"/>
      <c r="URI1077" s="38"/>
      <c r="URJ1077" s="38"/>
      <c r="URK1077" s="38"/>
      <c r="URL1077" s="38"/>
      <c r="URM1077" s="38"/>
      <c r="URN1077" s="38"/>
      <c r="URO1077" s="38"/>
      <c r="URP1077" s="38"/>
      <c r="URQ1077" s="38"/>
      <c r="URR1077" s="38"/>
      <c r="URS1077" s="38"/>
      <c r="URT1077" s="38"/>
      <c r="URU1077" s="38"/>
      <c r="URV1077" s="38"/>
      <c r="URW1077" s="38"/>
      <c r="URX1077" s="38"/>
      <c r="URY1077" s="38"/>
      <c r="URZ1077" s="38"/>
      <c r="USA1077" s="38"/>
      <c r="USB1077" s="38"/>
      <c r="USC1077" s="38"/>
      <c r="USD1077" s="38"/>
      <c r="USE1077" s="38"/>
      <c r="USF1077" s="38"/>
      <c r="USG1077" s="38"/>
      <c r="USH1077" s="38"/>
      <c r="USI1077" s="38"/>
      <c r="USJ1077" s="38"/>
      <c r="USK1077" s="38"/>
      <c r="USL1077" s="38"/>
      <c r="USM1077" s="38"/>
      <c r="USN1077" s="38"/>
      <c r="USO1077" s="38"/>
      <c r="USP1077" s="38"/>
      <c r="USQ1077" s="38"/>
      <c r="USR1077" s="38"/>
      <c r="USS1077" s="38"/>
      <c r="UST1077" s="38"/>
      <c r="USU1077" s="38"/>
      <c r="USV1077" s="38"/>
      <c r="USW1077" s="38"/>
      <c r="USX1077" s="38"/>
      <c r="USY1077" s="38"/>
      <c r="USZ1077" s="38"/>
      <c r="UTA1077" s="38"/>
      <c r="UTB1077" s="38"/>
      <c r="UTC1077" s="38"/>
      <c r="UTD1077" s="38"/>
      <c r="UTE1077" s="38"/>
      <c r="UTF1077" s="38"/>
      <c r="UTG1077" s="38"/>
      <c r="UTH1077" s="38"/>
      <c r="UTI1077" s="38"/>
      <c r="UTJ1077" s="38"/>
      <c r="UTK1077" s="38"/>
      <c r="UTL1077" s="38"/>
      <c r="UTM1077" s="38"/>
      <c r="UTN1077" s="38"/>
      <c r="UTO1077" s="38"/>
      <c r="UTP1077" s="38"/>
      <c r="UTQ1077" s="38"/>
      <c r="UTR1077" s="38"/>
      <c r="UTS1077" s="38"/>
      <c r="UTT1077" s="38"/>
      <c r="UTU1077" s="38"/>
      <c r="UTV1077" s="38"/>
      <c r="UTW1077" s="38"/>
      <c r="UTX1077" s="38"/>
      <c r="UTY1077" s="38"/>
      <c r="UTZ1077" s="38"/>
      <c r="UUA1077" s="38"/>
      <c r="UUB1077" s="38"/>
      <c r="UUC1077" s="38"/>
      <c r="UUD1077" s="38"/>
      <c r="UUE1077" s="38"/>
      <c r="UUF1077" s="38"/>
      <c r="UUG1077" s="38"/>
      <c r="UUH1077" s="38"/>
      <c r="UUI1077" s="38"/>
      <c r="UUJ1077" s="38"/>
      <c r="UUK1077" s="38"/>
      <c r="UUL1077" s="38"/>
      <c r="UUM1077" s="38"/>
      <c r="UUN1077" s="38"/>
      <c r="UUO1077" s="38"/>
      <c r="UUP1077" s="38"/>
      <c r="UUQ1077" s="38"/>
      <c r="UUR1077" s="38"/>
      <c r="UUS1077" s="38"/>
      <c r="UUT1077" s="38"/>
      <c r="UUU1077" s="38"/>
      <c r="UUV1077" s="38"/>
      <c r="UUW1077" s="38"/>
      <c r="UUX1077" s="38"/>
      <c r="UUY1077" s="38"/>
      <c r="UUZ1077" s="38"/>
      <c r="UVA1077" s="38"/>
      <c r="UVB1077" s="38"/>
      <c r="UVC1077" s="38"/>
      <c r="UVD1077" s="38"/>
      <c r="UVE1077" s="38"/>
      <c r="UVF1077" s="38"/>
      <c r="UVG1077" s="38"/>
      <c r="UVH1077" s="38"/>
      <c r="UVI1077" s="38"/>
      <c r="UVJ1077" s="38"/>
      <c r="UVK1077" s="38"/>
      <c r="UVL1077" s="38"/>
      <c r="UVM1077" s="38"/>
      <c r="UVN1077" s="38"/>
      <c r="UVO1077" s="38"/>
      <c r="UVP1077" s="38"/>
      <c r="UVQ1077" s="38"/>
      <c r="UVR1077" s="38"/>
      <c r="UVS1077" s="38"/>
      <c r="UVT1077" s="38"/>
      <c r="UVU1077" s="38"/>
      <c r="UVV1077" s="38"/>
      <c r="UVW1077" s="38"/>
      <c r="UVX1077" s="38"/>
      <c r="UVY1077" s="38"/>
      <c r="UVZ1077" s="38"/>
      <c r="UWA1077" s="38"/>
      <c r="UWB1077" s="38"/>
      <c r="UWC1077" s="38"/>
      <c r="UWD1077" s="38"/>
      <c r="UWE1077" s="38"/>
      <c r="UWF1077" s="38"/>
      <c r="UWG1077" s="38"/>
      <c r="UWH1077" s="38"/>
      <c r="UWI1077" s="38"/>
      <c r="UWJ1077" s="38"/>
      <c r="UWK1077" s="38"/>
      <c r="UWL1077" s="38"/>
      <c r="UWM1077" s="38"/>
      <c r="UWN1077" s="38"/>
      <c r="UWO1077" s="38"/>
      <c r="UWP1077" s="38"/>
      <c r="UWQ1077" s="38"/>
      <c r="UWR1077" s="38"/>
      <c r="UWS1077" s="38"/>
      <c r="UWT1077" s="38"/>
      <c r="UWU1077" s="38"/>
      <c r="UWV1077" s="38"/>
      <c r="UWW1077" s="38"/>
      <c r="UWX1077" s="38"/>
      <c r="UWY1077" s="38"/>
      <c r="UWZ1077" s="38"/>
      <c r="UXA1077" s="38"/>
      <c r="UXB1077" s="38"/>
      <c r="UXC1077" s="38"/>
      <c r="UXD1077" s="38"/>
      <c r="UXE1077" s="38"/>
      <c r="UXF1077" s="38"/>
      <c r="UXG1077" s="38"/>
      <c r="UXH1077" s="38"/>
      <c r="UXI1077" s="38"/>
      <c r="UXJ1077" s="38"/>
      <c r="UXK1077" s="38"/>
      <c r="UXL1077" s="38"/>
      <c r="UXM1077" s="38"/>
      <c r="UXN1077" s="38"/>
      <c r="UXO1077" s="38"/>
      <c r="UXP1077" s="38"/>
      <c r="UXQ1077" s="38"/>
      <c r="UXR1077" s="38"/>
      <c r="UXS1077" s="38"/>
      <c r="UXT1077" s="38"/>
      <c r="UXU1077" s="38"/>
      <c r="UXV1077" s="38"/>
      <c r="UXW1077" s="38"/>
      <c r="UXX1077" s="38"/>
      <c r="UXY1077" s="38"/>
      <c r="UXZ1077" s="38"/>
      <c r="UYA1077" s="38"/>
      <c r="UYB1077" s="38"/>
      <c r="UYC1077" s="38"/>
      <c r="UYD1077" s="38"/>
      <c r="UYE1077" s="38"/>
      <c r="UYF1077" s="38"/>
      <c r="UYG1077" s="38"/>
      <c r="UYH1077" s="38"/>
      <c r="UYI1077" s="38"/>
      <c r="UYJ1077" s="38"/>
      <c r="UYK1077" s="38"/>
      <c r="UYL1077" s="38"/>
      <c r="UYM1077" s="38"/>
      <c r="UYN1077" s="38"/>
      <c r="UYO1077" s="38"/>
      <c r="UYP1077" s="38"/>
      <c r="UYQ1077" s="38"/>
      <c r="UYR1077" s="38"/>
      <c r="UYS1077" s="38"/>
      <c r="UYT1077" s="38"/>
      <c r="UYU1077" s="38"/>
      <c r="UYV1077" s="38"/>
      <c r="UYW1077" s="38"/>
      <c r="UYX1077" s="38"/>
      <c r="UYY1077" s="38"/>
      <c r="UYZ1077" s="38"/>
      <c r="UZA1077" s="38"/>
      <c r="UZB1077" s="38"/>
      <c r="UZC1077" s="38"/>
      <c r="UZD1077" s="38"/>
      <c r="UZE1077" s="38"/>
      <c r="UZF1077" s="38"/>
      <c r="UZG1077" s="38"/>
      <c r="UZH1077" s="38"/>
      <c r="UZI1077" s="38"/>
      <c r="UZJ1077" s="38"/>
      <c r="UZK1077" s="38"/>
      <c r="UZL1077" s="38"/>
      <c r="UZM1077" s="38"/>
      <c r="UZN1077" s="38"/>
      <c r="UZO1077" s="38"/>
      <c r="UZP1077" s="38"/>
      <c r="UZQ1077" s="38"/>
      <c r="UZR1077" s="38"/>
      <c r="UZS1077" s="38"/>
      <c r="UZT1077" s="38"/>
      <c r="UZU1077" s="38"/>
      <c r="UZV1077" s="38"/>
      <c r="UZW1077" s="38"/>
      <c r="UZX1077" s="38"/>
      <c r="UZY1077" s="38"/>
      <c r="UZZ1077" s="38"/>
      <c r="VAA1077" s="38"/>
      <c r="VAB1077" s="38"/>
      <c r="VAC1077" s="38"/>
      <c r="VAD1077" s="38"/>
      <c r="VAE1077" s="38"/>
      <c r="VAF1077" s="38"/>
      <c r="VAG1077" s="38"/>
      <c r="VAH1077" s="38"/>
      <c r="VAI1077" s="38"/>
      <c r="VAJ1077" s="38"/>
      <c r="VAK1077" s="38"/>
      <c r="VAL1077" s="38"/>
      <c r="VAM1077" s="38"/>
      <c r="VAN1077" s="38"/>
      <c r="VAO1077" s="38"/>
      <c r="VAP1077" s="38"/>
      <c r="VAQ1077" s="38"/>
      <c r="VAR1077" s="38"/>
      <c r="VAS1077" s="38"/>
      <c r="VAT1077" s="38"/>
      <c r="VAU1077" s="38"/>
      <c r="VAV1077" s="38"/>
      <c r="VAW1077" s="38"/>
      <c r="VAX1077" s="38"/>
      <c r="VAY1077" s="38"/>
      <c r="VAZ1077" s="38"/>
      <c r="VBA1077" s="38"/>
      <c r="VBB1077" s="38"/>
      <c r="VBC1077" s="38"/>
      <c r="VBD1077" s="38"/>
      <c r="VBE1077" s="38"/>
      <c r="VBF1077" s="38"/>
      <c r="VBG1077" s="38"/>
      <c r="VBH1077" s="38"/>
      <c r="VBI1077" s="38"/>
      <c r="VBJ1077" s="38"/>
      <c r="VBK1077" s="38"/>
      <c r="VBL1077" s="38"/>
      <c r="VBM1077" s="38"/>
      <c r="VBN1077" s="38"/>
      <c r="VBO1077" s="38"/>
      <c r="VBP1077" s="38"/>
      <c r="VBQ1077" s="38"/>
      <c r="VBR1077" s="38"/>
      <c r="VBS1077" s="38"/>
      <c r="VBT1077" s="38"/>
      <c r="VBU1077" s="38"/>
      <c r="VBV1077" s="38"/>
      <c r="VBW1077" s="38"/>
      <c r="VBX1077" s="38"/>
      <c r="VBY1077" s="38"/>
      <c r="VBZ1077" s="38"/>
      <c r="VCA1077" s="38"/>
      <c r="VCB1077" s="38"/>
      <c r="VCC1077" s="38"/>
      <c r="VCD1077" s="38"/>
      <c r="VCE1077" s="38"/>
      <c r="VCF1077" s="38"/>
      <c r="VCG1077" s="38"/>
      <c r="VCH1077" s="38"/>
      <c r="VCI1077" s="38"/>
      <c r="VCJ1077" s="38"/>
      <c r="VCK1077" s="38"/>
      <c r="VCL1077" s="38"/>
      <c r="VCM1077" s="38"/>
      <c r="VCN1077" s="38"/>
      <c r="VCO1077" s="38"/>
      <c r="VCP1077" s="38"/>
      <c r="VCQ1077" s="38"/>
      <c r="VCR1077" s="38"/>
      <c r="VCS1077" s="38"/>
      <c r="VCT1077" s="38"/>
      <c r="VCU1077" s="38"/>
      <c r="VCV1077" s="38"/>
      <c r="VCW1077" s="38"/>
      <c r="VCX1077" s="38"/>
      <c r="VCY1077" s="38"/>
      <c r="VCZ1077" s="38"/>
      <c r="VDA1077" s="38"/>
      <c r="VDB1077" s="38"/>
      <c r="VDC1077" s="38"/>
      <c r="VDD1077" s="38"/>
      <c r="VDE1077" s="38"/>
      <c r="VDF1077" s="38"/>
      <c r="VDG1077" s="38"/>
      <c r="VDH1077" s="38"/>
      <c r="VDI1077" s="38"/>
      <c r="VDJ1077" s="38"/>
      <c r="VDK1077" s="38"/>
      <c r="VDL1077" s="38"/>
      <c r="VDM1077" s="38"/>
      <c r="VDN1077" s="38"/>
      <c r="VDO1077" s="38"/>
      <c r="VDP1077" s="38"/>
      <c r="VDQ1077" s="38"/>
      <c r="VDR1077" s="38"/>
      <c r="VDS1077" s="38"/>
      <c r="VDT1077" s="38"/>
      <c r="VDU1077" s="38"/>
      <c r="VDV1077" s="38"/>
      <c r="VDW1077" s="38"/>
      <c r="VDX1077" s="38"/>
      <c r="VDY1077" s="38"/>
      <c r="VDZ1077" s="38"/>
      <c r="VEA1077" s="38"/>
      <c r="VEB1077" s="38"/>
      <c r="VEC1077" s="38"/>
      <c r="VED1077" s="38"/>
      <c r="VEE1077" s="38"/>
      <c r="VEF1077" s="38"/>
      <c r="VEG1077" s="38"/>
      <c r="VEH1077" s="38"/>
      <c r="VEI1077" s="38"/>
      <c r="VEJ1077" s="38"/>
      <c r="VEK1077" s="38"/>
      <c r="VEL1077" s="38"/>
      <c r="VEM1077" s="38"/>
      <c r="VEN1077" s="38"/>
      <c r="VEO1077" s="38"/>
      <c r="VEP1077" s="38"/>
      <c r="VEQ1077" s="38"/>
      <c r="VER1077" s="38"/>
      <c r="VES1077" s="38"/>
      <c r="VET1077" s="38"/>
      <c r="VEU1077" s="38"/>
      <c r="VEV1077" s="38"/>
      <c r="VEW1077" s="38"/>
      <c r="VEX1077" s="38"/>
      <c r="VEY1077" s="38"/>
      <c r="VEZ1077" s="38"/>
      <c r="VFA1077" s="38"/>
      <c r="VFB1077" s="38"/>
      <c r="VFC1077" s="38"/>
      <c r="VFD1077" s="38"/>
      <c r="VFE1077" s="38"/>
      <c r="VFF1077" s="38"/>
      <c r="VFG1077" s="38"/>
      <c r="VFH1077" s="38"/>
      <c r="VFI1077" s="38"/>
      <c r="VFJ1077" s="38"/>
      <c r="VFK1077" s="38"/>
      <c r="VFL1077" s="38"/>
      <c r="VFM1077" s="38"/>
      <c r="VFN1077" s="38"/>
      <c r="VFO1077" s="38"/>
      <c r="VFP1077" s="38"/>
      <c r="VFQ1077" s="38"/>
      <c r="VFR1077" s="38"/>
      <c r="VFS1077" s="38"/>
      <c r="VFT1077" s="38"/>
      <c r="VFU1077" s="38"/>
      <c r="VFV1077" s="38"/>
      <c r="VFW1077" s="38"/>
      <c r="VFX1077" s="38"/>
      <c r="VFY1077" s="38"/>
      <c r="VFZ1077" s="38"/>
      <c r="VGA1077" s="38"/>
      <c r="VGB1077" s="38"/>
      <c r="VGC1077" s="38"/>
      <c r="VGD1077" s="38"/>
      <c r="VGE1077" s="38"/>
      <c r="VGF1077" s="38"/>
      <c r="VGG1077" s="38"/>
      <c r="VGH1077" s="38"/>
      <c r="VGI1077" s="38"/>
      <c r="VGJ1077" s="38"/>
      <c r="VGK1077" s="38"/>
      <c r="VGL1077" s="38"/>
      <c r="VGM1077" s="38"/>
      <c r="VGN1077" s="38"/>
      <c r="VGO1077" s="38"/>
      <c r="VGP1077" s="38"/>
      <c r="VGQ1077" s="38"/>
      <c r="VGR1077" s="38"/>
      <c r="VGS1077" s="38"/>
      <c r="VGT1077" s="38"/>
      <c r="VGU1077" s="38"/>
      <c r="VGV1077" s="38"/>
      <c r="VGW1077" s="38"/>
      <c r="VGX1077" s="38"/>
      <c r="VGY1077" s="38"/>
      <c r="VGZ1077" s="38"/>
      <c r="VHA1077" s="38"/>
      <c r="VHB1077" s="38"/>
      <c r="VHC1077" s="38"/>
      <c r="VHD1077" s="38"/>
      <c r="VHE1077" s="38"/>
      <c r="VHF1077" s="38"/>
      <c r="VHG1077" s="38"/>
      <c r="VHH1077" s="38"/>
      <c r="VHI1077" s="38"/>
      <c r="VHJ1077" s="38"/>
      <c r="VHK1077" s="38"/>
      <c r="VHL1077" s="38"/>
      <c r="VHM1077" s="38"/>
      <c r="VHN1077" s="38"/>
      <c r="VHO1077" s="38"/>
      <c r="VHP1077" s="38"/>
      <c r="VHQ1077" s="38"/>
      <c r="VHR1077" s="38"/>
      <c r="VHS1077" s="38"/>
      <c r="VHT1077" s="38"/>
      <c r="VHU1077" s="38"/>
      <c r="VHV1077" s="38"/>
      <c r="VHW1077" s="38"/>
      <c r="VHX1077" s="38"/>
      <c r="VHY1077" s="38"/>
      <c r="VHZ1077" s="38"/>
      <c r="VIA1077" s="38"/>
      <c r="VIB1077" s="38"/>
      <c r="VIC1077" s="38"/>
      <c r="VID1077" s="38"/>
      <c r="VIE1077" s="38"/>
      <c r="VIF1077" s="38"/>
      <c r="VIG1077" s="38"/>
      <c r="VIH1077" s="38"/>
      <c r="VII1077" s="38"/>
      <c r="VIJ1077" s="38"/>
      <c r="VIK1077" s="38"/>
      <c r="VIL1077" s="38"/>
      <c r="VIM1077" s="38"/>
      <c r="VIN1077" s="38"/>
      <c r="VIO1077" s="38"/>
      <c r="VIP1077" s="38"/>
      <c r="VIQ1077" s="38"/>
      <c r="VIR1077" s="38"/>
      <c r="VIS1077" s="38"/>
      <c r="VIT1077" s="38"/>
      <c r="VIU1077" s="38"/>
      <c r="VIV1077" s="38"/>
      <c r="VIW1077" s="38"/>
      <c r="VIX1077" s="38"/>
      <c r="VIY1077" s="38"/>
      <c r="VIZ1077" s="38"/>
      <c r="VJA1077" s="38"/>
      <c r="VJB1077" s="38"/>
      <c r="VJC1077" s="38"/>
      <c r="VJD1077" s="38"/>
      <c r="VJE1077" s="38"/>
      <c r="VJF1077" s="38"/>
      <c r="VJG1077" s="38"/>
      <c r="VJH1077" s="38"/>
      <c r="VJI1077" s="38"/>
      <c r="VJJ1077" s="38"/>
      <c r="VJK1077" s="38"/>
      <c r="VJL1077" s="38"/>
      <c r="VJM1077" s="38"/>
      <c r="VJN1077" s="38"/>
      <c r="VJO1077" s="38"/>
      <c r="VJP1077" s="38"/>
      <c r="VJQ1077" s="38"/>
      <c r="VJR1077" s="38"/>
      <c r="VJS1077" s="38"/>
      <c r="VJT1077" s="38"/>
      <c r="VJU1077" s="38"/>
      <c r="VJV1077" s="38"/>
      <c r="VJW1077" s="38"/>
      <c r="VJX1077" s="38"/>
      <c r="VJY1077" s="38"/>
      <c r="VJZ1077" s="38"/>
      <c r="VKA1077" s="38"/>
      <c r="VKB1077" s="38"/>
      <c r="VKC1077" s="38"/>
      <c r="VKD1077" s="38"/>
      <c r="VKE1077" s="38"/>
      <c r="VKF1077" s="38"/>
      <c r="VKG1077" s="38"/>
      <c r="VKH1077" s="38"/>
      <c r="VKI1077" s="38"/>
      <c r="VKJ1077" s="38"/>
      <c r="VKK1077" s="38"/>
      <c r="VKL1077" s="38"/>
      <c r="VKM1077" s="38"/>
      <c r="VKN1077" s="38"/>
      <c r="VKO1077" s="38"/>
      <c r="VKP1077" s="38"/>
      <c r="VKQ1077" s="38"/>
      <c r="VKR1077" s="38"/>
      <c r="VKS1077" s="38"/>
      <c r="VKT1077" s="38"/>
      <c r="VKU1077" s="38"/>
      <c r="VKV1077" s="38"/>
      <c r="VKW1077" s="38"/>
      <c r="VKX1077" s="38"/>
      <c r="VKY1077" s="38"/>
      <c r="VKZ1077" s="38"/>
      <c r="VLA1077" s="38"/>
      <c r="VLB1077" s="38"/>
      <c r="VLC1077" s="38"/>
      <c r="VLD1077" s="38"/>
      <c r="VLE1077" s="38"/>
      <c r="VLF1077" s="38"/>
      <c r="VLG1077" s="38"/>
      <c r="VLH1077" s="38"/>
      <c r="VLI1077" s="38"/>
      <c r="VLJ1077" s="38"/>
      <c r="VLK1077" s="38"/>
      <c r="VLL1077" s="38"/>
      <c r="VLM1077" s="38"/>
      <c r="VLN1077" s="38"/>
      <c r="VLO1077" s="38"/>
      <c r="VLP1077" s="38"/>
      <c r="VLQ1077" s="38"/>
      <c r="VLR1077" s="38"/>
      <c r="VLS1077" s="38"/>
      <c r="VLT1077" s="38"/>
      <c r="VLU1077" s="38"/>
      <c r="VLV1077" s="38"/>
      <c r="VLW1077" s="38"/>
      <c r="VLX1077" s="38"/>
      <c r="VLY1077" s="38"/>
      <c r="VLZ1077" s="38"/>
      <c r="VMA1077" s="38"/>
      <c r="VMB1077" s="38"/>
      <c r="VMC1077" s="38"/>
      <c r="VMD1077" s="38"/>
      <c r="VME1077" s="38"/>
      <c r="VMF1077" s="38"/>
      <c r="VMG1077" s="38"/>
      <c r="VMH1077" s="38"/>
      <c r="VMI1077" s="38"/>
      <c r="VMJ1077" s="38"/>
      <c r="VMK1077" s="38"/>
      <c r="VML1077" s="38"/>
      <c r="VMM1077" s="38"/>
      <c r="VMN1077" s="38"/>
      <c r="VMO1077" s="38"/>
      <c r="VMP1077" s="38"/>
      <c r="VMQ1077" s="38"/>
      <c r="VMR1077" s="38"/>
      <c r="VMS1077" s="38"/>
      <c r="VMT1077" s="38"/>
      <c r="VMU1077" s="38"/>
      <c r="VMV1077" s="38"/>
      <c r="VMW1077" s="38"/>
      <c r="VMX1077" s="38"/>
      <c r="VMY1077" s="38"/>
      <c r="VMZ1077" s="38"/>
      <c r="VNA1077" s="38"/>
      <c r="VNB1077" s="38"/>
      <c r="VNC1077" s="38"/>
      <c r="VND1077" s="38"/>
      <c r="VNE1077" s="38"/>
      <c r="VNF1077" s="38"/>
      <c r="VNG1077" s="38"/>
      <c r="VNH1077" s="38"/>
      <c r="VNI1077" s="38"/>
      <c r="VNJ1077" s="38"/>
      <c r="VNK1077" s="38"/>
      <c r="VNL1077" s="38"/>
      <c r="VNM1077" s="38"/>
      <c r="VNN1077" s="38"/>
      <c r="VNO1077" s="38"/>
      <c r="VNP1077" s="38"/>
      <c r="VNQ1077" s="38"/>
      <c r="VNR1077" s="38"/>
      <c r="VNS1077" s="38"/>
      <c r="VNT1077" s="38"/>
      <c r="VNU1077" s="38"/>
      <c r="VNV1077" s="38"/>
      <c r="VNW1077" s="38"/>
      <c r="VNX1077" s="38"/>
      <c r="VNY1077" s="38"/>
      <c r="VNZ1077" s="38"/>
      <c r="VOA1077" s="38"/>
      <c r="VOB1077" s="38"/>
      <c r="VOC1077" s="38"/>
      <c r="VOD1077" s="38"/>
      <c r="VOE1077" s="38"/>
      <c r="VOF1077" s="38"/>
      <c r="VOG1077" s="38"/>
      <c r="VOH1077" s="38"/>
      <c r="VOI1077" s="38"/>
      <c r="VOJ1077" s="38"/>
      <c r="VOK1077" s="38"/>
      <c r="VOL1077" s="38"/>
      <c r="VOM1077" s="38"/>
      <c r="VON1077" s="38"/>
      <c r="VOO1077" s="38"/>
      <c r="VOP1077" s="38"/>
      <c r="VOQ1077" s="38"/>
      <c r="VOR1077" s="38"/>
      <c r="VOS1077" s="38"/>
      <c r="VOT1077" s="38"/>
      <c r="VOU1077" s="38"/>
      <c r="VOV1077" s="38"/>
      <c r="VOW1077" s="38"/>
      <c r="VOX1077" s="38"/>
      <c r="VOY1077" s="38"/>
      <c r="VOZ1077" s="38"/>
      <c r="VPA1077" s="38"/>
      <c r="VPB1077" s="38"/>
      <c r="VPC1077" s="38"/>
      <c r="VPD1077" s="38"/>
      <c r="VPE1077" s="38"/>
      <c r="VPF1077" s="38"/>
      <c r="VPG1077" s="38"/>
      <c r="VPH1077" s="38"/>
      <c r="VPI1077" s="38"/>
      <c r="VPJ1077" s="38"/>
      <c r="VPK1077" s="38"/>
      <c r="VPL1077" s="38"/>
      <c r="VPM1077" s="38"/>
      <c r="VPN1077" s="38"/>
      <c r="VPO1077" s="38"/>
      <c r="VPP1077" s="38"/>
      <c r="VPQ1077" s="38"/>
      <c r="VPR1077" s="38"/>
      <c r="VPS1077" s="38"/>
      <c r="VPT1077" s="38"/>
      <c r="VPU1077" s="38"/>
      <c r="VPV1077" s="38"/>
      <c r="VPW1077" s="38"/>
      <c r="VPX1077" s="38"/>
      <c r="VPY1077" s="38"/>
      <c r="VPZ1077" s="38"/>
      <c r="VQA1077" s="38"/>
      <c r="VQB1077" s="38"/>
      <c r="VQC1077" s="38"/>
      <c r="VQD1077" s="38"/>
      <c r="VQE1077" s="38"/>
      <c r="VQF1077" s="38"/>
      <c r="VQG1077" s="38"/>
      <c r="VQH1077" s="38"/>
      <c r="VQI1077" s="38"/>
      <c r="VQJ1077" s="38"/>
      <c r="VQK1077" s="38"/>
      <c r="VQL1077" s="38"/>
      <c r="VQM1077" s="38"/>
      <c r="VQN1077" s="38"/>
      <c r="VQO1077" s="38"/>
      <c r="VQP1077" s="38"/>
      <c r="VQQ1077" s="38"/>
      <c r="VQR1077" s="38"/>
      <c r="VQS1077" s="38"/>
      <c r="VQT1077" s="38"/>
      <c r="VQU1077" s="38"/>
      <c r="VQV1077" s="38"/>
      <c r="VQW1077" s="38"/>
      <c r="VQX1077" s="38"/>
      <c r="VQY1077" s="38"/>
      <c r="VQZ1077" s="38"/>
      <c r="VRA1077" s="38"/>
      <c r="VRB1077" s="38"/>
      <c r="VRC1077" s="38"/>
      <c r="VRD1077" s="38"/>
      <c r="VRE1077" s="38"/>
      <c r="VRF1077" s="38"/>
      <c r="VRG1077" s="38"/>
      <c r="VRH1077" s="38"/>
      <c r="VRI1077" s="38"/>
      <c r="VRJ1077" s="38"/>
      <c r="VRK1077" s="38"/>
      <c r="VRL1077" s="38"/>
      <c r="VRM1077" s="38"/>
      <c r="VRN1077" s="38"/>
      <c r="VRO1077" s="38"/>
      <c r="VRP1077" s="38"/>
      <c r="VRQ1077" s="38"/>
      <c r="VRR1077" s="38"/>
      <c r="VRS1077" s="38"/>
      <c r="VRT1077" s="38"/>
      <c r="VRU1077" s="38"/>
      <c r="VRV1077" s="38"/>
      <c r="VRW1077" s="38"/>
      <c r="VRX1077" s="38"/>
      <c r="VRY1077" s="38"/>
      <c r="VRZ1077" s="38"/>
      <c r="VSA1077" s="38"/>
      <c r="VSB1077" s="38"/>
      <c r="VSC1077" s="38"/>
      <c r="VSD1077" s="38"/>
      <c r="VSE1077" s="38"/>
      <c r="VSF1077" s="38"/>
      <c r="VSG1077" s="38"/>
      <c r="VSH1077" s="38"/>
      <c r="VSI1077" s="38"/>
      <c r="VSJ1077" s="38"/>
      <c r="VSK1077" s="38"/>
      <c r="VSL1077" s="38"/>
      <c r="VSM1077" s="38"/>
      <c r="VSN1077" s="38"/>
      <c r="VSO1077" s="38"/>
      <c r="VSP1077" s="38"/>
      <c r="VSQ1077" s="38"/>
      <c r="VSR1077" s="38"/>
      <c r="VSS1077" s="38"/>
      <c r="VST1077" s="38"/>
      <c r="VSU1077" s="38"/>
      <c r="VSV1077" s="38"/>
      <c r="VSW1077" s="38"/>
      <c r="VSX1077" s="38"/>
      <c r="VSY1077" s="38"/>
      <c r="VSZ1077" s="38"/>
      <c r="VTA1077" s="38"/>
      <c r="VTB1077" s="38"/>
      <c r="VTC1077" s="38"/>
      <c r="VTD1077" s="38"/>
      <c r="VTE1077" s="38"/>
      <c r="VTF1077" s="38"/>
      <c r="VTG1077" s="38"/>
      <c r="VTH1077" s="38"/>
      <c r="VTI1077" s="38"/>
      <c r="VTJ1077" s="38"/>
      <c r="VTK1077" s="38"/>
      <c r="VTL1077" s="38"/>
      <c r="VTM1077" s="38"/>
      <c r="VTN1077" s="38"/>
      <c r="VTO1077" s="38"/>
      <c r="VTP1077" s="38"/>
      <c r="VTQ1077" s="38"/>
      <c r="VTR1077" s="38"/>
      <c r="VTS1077" s="38"/>
      <c r="VTT1077" s="38"/>
      <c r="VTU1077" s="38"/>
      <c r="VTV1077" s="38"/>
      <c r="VTW1077" s="38"/>
      <c r="VTX1077" s="38"/>
      <c r="VTY1077" s="38"/>
      <c r="VTZ1077" s="38"/>
      <c r="VUA1077" s="38"/>
      <c r="VUB1077" s="38"/>
      <c r="VUC1077" s="38"/>
      <c r="VUD1077" s="38"/>
      <c r="VUE1077" s="38"/>
      <c r="VUF1077" s="38"/>
      <c r="VUG1077" s="38"/>
      <c r="VUH1077" s="38"/>
      <c r="VUI1077" s="38"/>
      <c r="VUJ1077" s="38"/>
      <c r="VUK1077" s="38"/>
      <c r="VUL1077" s="38"/>
      <c r="VUM1077" s="38"/>
      <c r="VUN1077" s="38"/>
      <c r="VUO1077" s="38"/>
      <c r="VUP1077" s="38"/>
      <c r="VUQ1077" s="38"/>
      <c r="VUR1077" s="38"/>
      <c r="VUS1077" s="38"/>
      <c r="VUT1077" s="38"/>
      <c r="VUU1077" s="38"/>
      <c r="VUV1077" s="38"/>
      <c r="VUW1077" s="38"/>
      <c r="VUX1077" s="38"/>
      <c r="VUY1077" s="38"/>
      <c r="VUZ1077" s="38"/>
      <c r="VVA1077" s="38"/>
      <c r="VVB1077" s="38"/>
      <c r="VVC1077" s="38"/>
      <c r="VVD1077" s="38"/>
      <c r="VVE1077" s="38"/>
      <c r="VVF1077" s="38"/>
      <c r="VVG1077" s="38"/>
      <c r="VVH1077" s="38"/>
      <c r="VVI1077" s="38"/>
      <c r="VVJ1077" s="38"/>
      <c r="VVK1077" s="38"/>
      <c r="VVL1077" s="38"/>
      <c r="VVM1077" s="38"/>
      <c r="VVN1077" s="38"/>
      <c r="VVO1077" s="38"/>
      <c r="VVP1077" s="38"/>
      <c r="VVQ1077" s="38"/>
      <c r="VVR1077" s="38"/>
      <c r="VVS1077" s="38"/>
      <c r="VVT1077" s="38"/>
      <c r="VVU1077" s="38"/>
      <c r="VVV1077" s="38"/>
      <c r="VVW1077" s="38"/>
      <c r="VVX1077" s="38"/>
      <c r="VVY1077" s="38"/>
      <c r="VVZ1077" s="38"/>
      <c r="VWA1077" s="38"/>
      <c r="VWB1077" s="38"/>
      <c r="VWC1077" s="38"/>
      <c r="VWD1077" s="38"/>
      <c r="VWE1077" s="38"/>
      <c r="VWF1077" s="38"/>
      <c r="VWG1077" s="38"/>
      <c r="VWH1077" s="38"/>
      <c r="VWI1077" s="38"/>
      <c r="VWJ1077" s="38"/>
      <c r="VWK1077" s="38"/>
      <c r="VWL1077" s="38"/>
      <c r="VWM1077" s="38"/>
      <c r="VWN1077" s="38"/>
      <c r="VWO1077" s="38"/>
      <c r="VWP1077" s="38"/>
      <c r="VWQ1077" s="38"/>
      <c r="VWR1077" s="38"/>
      <c r="VWS1077" s="38"/>
      <c r="VWT1077" s="38"/>
      <c r="VWU1077" s="38"/>
      <c r="VWV1077" s="38"/>
      <c r="VWW1077" s="38"/>
      <c r="VWX1077" s="38"/>
      <c r="VWY1077" s="38"/>
      <c r="VWZ1077" s="38"/>
      <c r="VXA1077" s="38"/>
      <c r="VXB1077" s="38"/>
      <c r="VXC1077" s="38"/>
      <c r="VXD1077" s="38"/>
      <c r="VXE1077" s="38"/>
      <c r="VXF1077" s="38"/>
      <c r="VXG1077" s="38"/>
      <c r="VXH1077" s="38"/>
      <c r="VXI1077" s="38"/>
      <c r="VXJ1077" s="38"/>
      <c r="VXK1077" s="38"/>
      <c r="VXL1077" s="38"/>
      <c r="VXM1077" s="38"/>
      <c r="VXN1077" s="38"/>
      <c r="VXO1077" s="38"/>
      <c r="VXP1077" s="38"/>
      <c r="VXQ1077" s="38"/>
      <c r="VXR1077" s="38"/>
      <c r="VXS1077" s="38"/>
      <c r="VXT1077" s="38"/>
      <c r="VXU1077" s="38"/>
      <c r="VXV1077" s="38"/>
      <c r="VXW1077" s="38"/>
      <c r="VXX1077" s="38"/>
      <c r="VXY1077" s="38"/>
      <c r="VXZ1077" s="38"/>
      <c r="VYA1077" s="38"/>
      <c r="VYB1077" s="38"/>
      <c r="VYC1077" s="38"/>
      <c r="VYD1077" s="38"/>
      <c r="VYE1077" s="38"/>
      <c r="VYF1077" s="38"/>
      <c r="VYG1077" s="38"/>
      <c r="VYH1077" s="38"/>
      <c r="VYI1077" s="38"/>
      <c r="VYJ1077" s="38"/>
      <c r="VYK1077" s="38"/>
      <c r="VYL1077" s="38"/>
      <c r="VYM1077" s="38"/>
      <c r="VYN1077" s="38"/>
      <c r="VYO1077" s="38"/>
      <c r="VYP1077" s="38"/>
      <c r="VYQ1077" s="38"/>
      <c r="VYR1077" s="38"/>
      <c r="VYS1077" s="38"/>
      <c r="VYT1077" s="38"/>
      <c r="VYU1077" s="38"/>
      <c r="VYV1077" s="38"/>
      <c r="VYW1077" s="38"/>
      <c r="VYX1077" s="38"/>
      <c r="VYY1077" s="38"/>
      <c r="VYZ1077" s="38"/>
      <c r="VZA1077" s="38"/>
      <c r="VZB1077" s="38"/>
      <c r="VZC1077" s="38"/>
      <c r="VZD1077" s="38"/>
      <c r="VZE1077" s="38"/>
      <c r="VZF1077" s="38"/>
      <c r="VZG1077" s="38"/>
      <c r="VZH1077" s="38"/>
      <c r="VZI1077" s="38"/>
      <c r="VZJ1077" s="38"/>
      <c r="VZK1077" s="38"/>
      <c r="VZL1077" s="38"/>
      <c r="VZM1077" s="38"/>
      <c r="VZN1077" s="38"/>
      <c r="VZO1077" s="38"/>
      <c r="VZP1077" s="38"/>
      <c r="VZQ1077" s="38"/>
      <c r="VZR1077" s="38"/>
      <c r="VZS1077" s="38"/>
      <c r="VZT1077" s="38"/>
      <c r="VZU1077" s="38"/>
      <c r="VZV1077" s="38"/>
      <c r="VZW1077" s="38"/>
      <c r="VZX1077" s="38"/>
      <c r="VZY1077" s="38"/>
      <c r="VZZ1077" s="38"/>
      <c r="WAA1077" s="38"/>
      <c r="WAB1077" s="38"/>
      <c r="WAC1077" s="38"/>
      <c r="WAD1077" s="38"/>
      <c r="WAE1077" s="38"/>
      <c r="WAF1077" s="38"/>
      <c r="WAG1077" s="38"/>
      <c r="WAH1077" s="38"/>
      <c r="WAI1077" s="38"/>
      <c r="WAJ1077" s="38"/>
      <c r="WAK1077" s="38"/>
      <c r="WAL1077" s="38"/>
      <c r="WAM1077" s="38"/>
      <c r="WAN1077" s="38"/>
      <c r="WAO1077" s="38"/>
      <c r="WAP1077" s="38"/>
      <c r="WAQ1077" s="38"/>
      <c r="WAR1077" s="38"/>
      <c r="WAS1077" s="38"/>
      <c r="WAT1077" s="38"/>
      <c r="WAU1077" s="38"/>
      <c r="WAV1077" s="38"/>
      <c r="WAW1077" s="38"/>
      <c r="WAX1077" s="38"/>
      <c r="WAY1077" s="38"/>
      <c r="WAZ1077" s="38"/>
      <c r="WBA1077" s="38"/>
      <c r="WBB1077" s="38"/>
      <c r="WBC1077" s="38"/>
      <c r="WBD1077" s="38"/>
      <c r="WBE1077" s="38"/>
      <c r="WBF1077" s="38"/>
      <c r="WBG1077" s="38"/>
      <c r="WBH1077" s="38"/>
      <c r="WBI1077" s="38"/>
      <c r="WBJ1077" s="38"/>
      <c r="WBK1077" s="38"/>
      <c r="WBL1077" s="38"/>
      <c r="WBM1077" s="38"/>
      <c r="WBN1077" s="38"/>
      <c r="WBO1077" s="38"/>
      <c r="WBP1077" s="38"/>
      <c r="WBQ1077" s="38"/>
      <c r="WBR1077" s="38"/>
      <c r="WBS1077" s="38"/>
      <c r="WBT1077" s="38"/>
      <c r="WBU1077" s="38"/>
      <c r="WBV1077" s="38"/>
      <c r="WBW1077" s="38"/>
      <c r="WBX1077" s="38"/>
      <c r="WBY1077" s="38"/>
      <c r="WBZ1077" s="38"/>
      <c r="WCA1077" s="38"/>
      <c r="WCB1077" s="38"/>
      <c r="WCC1077" s="38"/>
      <c r="WCD1077" s="38"/>
      <c r="WCE1077" s="38"/>
      <c r="WCF1077" s="38"/>
      <c r="WCG1077" s="38"/>
      <c r="WCH1077" s="38"/>
      <c r="WCI1077" s="38"/>
      <c r="WCJ1077" s="38"/>
      <c r="WCK1077" s="38"/>
      <c r="WCL1077" s="38"/>
      <c r="WCM1077" s="38"/>
      <c r="WCN1077" s="38"/>
      <c r="WCO1077" s="38"/>
      <c r="WCP1077" s="38"/>
      <c r="WCQ1077" s="38"/>
      <c r="WCR1077" s="38"/>
      <c r="WCS1077" s="38"/>
      <c r="WCT1077" s="38"/>
      <c r="WCU1077" s="38"/>
      <c r="WCV1077" s="38"/>
      <c r="WCW1077" s="38"/>
      <c r="WCX1077" s="38"/>
      <c r="WCY1077" s="38"/>
      <c r="WCZ1077" s="38"/>
      <c r="WDA1077" s="38"/>
      <c r="WDB1077" s="38"/>
      <c r="WDC1077" s="38"/>
      <c r="WDD1077" s="38"/>
      <c r="WDE1077" s="38"/>
      <c r="WDF1077" s="38"/>
      <c r="WDG1077" s="38"/>
      <c r="WDH1077" s="38"/>
      <c r="WDI1077" s="38"/>
      <c r="WDJ1077" s="38"/>
      <c r="WDK1077" s="38"/>
      <c r="WDL1077" s="38"/>
      <c r="WDM1077" s="38"/>
      <c r="WDN1077" s="38"/>
      <c r="WDO1077" s="38"/>
      <c r="WDP1077" s="38"/>
      <c r="WDQ1077" s="38"/>
      <c r="WDR1077" s="38"/>
      <c r="WDS1077" s="38"/>
      <c r="WDT1077" s="38"/>
      <c r="WDU1077" s="38"/>
      <c r="WDV1077" s="38"/>
      <c r="WDW1077" s="38"/>
      <c r="WDX1077" s="38"/>
      <c r="WDY1077" s="38"/>
      <c r="WDZ1077" s="38"/>
      <c r="WEA1077" s="38"/>
      <c r="WEB1077" s="38"/>
      <c r="WEC1077" s="38"/>
      <c r="WED1077" s="38"/>
      <c r="WEE1077" s="38"/>
      <c r="WEF1077" s="38"/>
      <c r="WEG1077" s="38"/>
      <c r="WEH1077" s="38"/>
      <c r="WEI1077" s="38"/>
      <c r="WEJ1077" s="38"/>
      <c r="WEK1077" s="38"/>
      <c r="WEL1077" s="38"/>
      <c r="WEM1077" s="38"/>
      <c r="WEN1077" s="38"/>
      <c r="WEO1077" s="38"/>
      <c r="WEP1077" s="38"/>
      <c r="WEQ1077" s="38"/>
      <c r="WER1077" s="38"/>
      <c r="WES1077" s="38"/>
      <c r="WET1077" s="38"/>
      <c r="WEU1077" s="38"/>
      <c r="WEV1077" s="38"/>
      <c r="WEW1077" s="38"/>
      <c r="WEX1077" s="38"/>
      <c r="WEY1077" s="38"/>
      <c r="WEZ1077" s="38"/>
      <c r="WFA1077" s="38"/>
      <c r="WFB1077" s="38"/>
      <c r="WFC1077" s="38"/>
      <c r="WFD1077" s="38"/>
      <c r="WFE1077" s="38"/>
      <c r="WFF1077" s="38"/>
      <c r="WFG1077" s="38"/>
      <c r="WFH1077" s="38"/>
      <c r="WFI1077" s="38"/>
      <c r="WFJ1077" s="38"/>
      <c r="WFK1077" s="38"/>
      <c r="WFL1077" s="38"/>
      <c r="WFM1077" s="38"/>
      <c r="WFN1077" s="38"/>
      <c r="WFO1077" s="38"/>
      <c r="WFP1077" s="38"/>
      <c r="WFQ1077" s="38"/>
      <c r="WFR1077" s="38"/>
      <c r="WFS1077" s="38"/>
      <c r="WFT1077" s="38"/>
      <c r="WFU1077" s="38"/>
      <c r="WFV1077" s="38"/>
      <c r="WFW1077" s="38"/>
      <c r="WFX1077" s="38"/>
      <c r="WFY1077" s="38"/>
      <c r="WFZ1077" s="38"/>
      <c r="WGA1077" s="38"/>
      <c r="WGB1077" s="38"/>
      <c r="WGC1077" s="38"/>
      <c r="WGD1077" s="38"/>
      <c r="WGE1077" s="38"/>
      <c r="WGF1077" s="38"/>
      <c r="WGG1077" s="38"/>
      <c r="WGH1077" s="38"/>
      <c r="WGI1077" s="38"/>
      <c r="WGJ1077" s="38"/>
      <c r="WGK1077" s="38"/>
      <c r="WGL1077" s="38"/>
      <c r="WGM1077" s="38"/>
      <c r="WGN1077" s="38"/>
      <c r="WGO1077" s="38"/>
      <c r="WGP1077" s="38"/>
      <c r="WGQ1077" s="38"/>
      <c r="WGR1077" s="38"/>
      <c r="WGS1077" s="38"/>
      <c r="WGT1077" s="38"/>
      <c r="WGU1077" s="38"/>
      <c r="WGV1077" s="38"/>
      <c r="WGW1077" s="38"/>
      <c r="WGX1077" s="38"/>
      <c r="WGY1077" s="38"/>
      <c r="WGZ1077" s="38"/>
      <c r="WHA1077" s="38"/>
      <c r="WHB1077" s="38"/>
      <c r="WHC1077" s="38"/>
      <c r="WHD1077" s="38"/>
      <c r="WHE1077" s="38"/>
      <c r="WHF1077" s="38"/>
      <c r="WHG1077" s="38"/>
      <c r="WHH1077" s="38"/>
      <c r="WHI1077" s="38"/>
      <c r="WHJ1077" s="38"/>
      <c r="WHK1077" s="38"/>
      <c r="WHL1077" s="38"/>
      <c r="WHM1077" s="38"/>
      <c r="WHN1077" s="38"/>
      <c r="WHO1077" s="38"/>
      <c r="WHP1077" s="38"/>
      <c r="WHQ1077" s="38"/>
      <c r="WHR1077" s="38"/>
      <c r="WHS1077" s="38"/>
      <c r="WHT1077" s="38"/>
      <c r="WHU1077" s="38"/>
      <c r="WHV1077" s="38"/>
      <c r="WHW1077" s="38"/>
      <c r="WHX1077" s="38"/>
      <c r="WHY1077" s="38"/>
      <c r="WHZ1077" s="38"/>
      <c r="WIA1077" s="38"/>
      <c r="WIB1077" s="38"/>
      <c r="WIC1077" s="38"/>
      <c r="WID1077" s="38"/>
      <c r="WIE1077" s="38"/>
      <c r="WIF1077" s="38"/>
      <c r="WIG1077" s="38"/>
      <c r="WIH1077" s="38"/>
      <c r="WII1077" s="38"/>
      <c r="WIJ1077" s="38"/>
      <c r="WIK1077" s="38"/>
      <c r="WIL1077" s="38"/>
      <c r="WIM1077" s="38"/>
      <c r="WIN1077" s="38"/>
      <c r="WIO1077" s="38"/>
      <c r="WIP1077" s="38"/>
      <c r="WIQ1077" s="38"/>
      <c r="WIR1077" s="38"/>
      <c r="WIS1077" s="38"/>
      <c r="WIT1077" s="38"/>
      <c r="WIU1077" s="38"/>
      <c r="WIV1077" s="38"/>
      <c r="WIW1077" s="38"/>
      <c r="WIX1077" s="38"/>
      <c r="WIY1077" s="38"/>
      <c r="WIZ1077" s="38"/>
      <c r="WJA1077" s="38"/>
      <c r="WJB1077" s="38"/>
      <c r="WJC1077" s="38"/>
      <c r="WJD1077" s="38"/>
      <c r="WJE1077" s="38"/>
      <c r="WJF1077" s="38"/>
      <c r="WJG1077" s="38"/>
      <c r="WJH1077" s="38"/>
      <c r="WJI1077" s="38"/>
      <c r="WJJ1077" s="38"/>
      <c r="WJK1077" s="38"/>
      <c r="WJL1077" s="38"/>
      <c r="WJM1077" s="38"/>
      <c r="WJN1077" s="38"/>
      <c r="WJO1077" s="38"/>
      <c r="WJP1077" s="38"/>
      <c r="WJQ1077" s="38"/>
      <c r="WJR1077" s="38"/>
      <c r="WJS1077" s="38"/>
      <c r="WJT1077" s="38"/>
      <c r="WJU1077" s="38"/>
      <c r="WJV1077" s="38"/>
      <c r="WJW1077" s="38"/>
      <c r="WJX1077" s="38"/>
      <c r="WJY1077" s="38"/>
      <c r="WJZ1077" s="38"/>
      <c r="WKA1077" s="38"/>
      <c r="WKB1077" s="38"/>
      <c r="WKC1077" s="38"/>
      <c r="WKD1077" s="38"/>
      <c r="WKE1077" s="38"/>
      <c r="WKF1077" s="38"/>
      <c r="WKG1077" s="38"/>
      <c r="WKH1077" s="38"/>
      <c r="WKI1077" s="38"/>
      <c r="WKJ1077" s="38"/>
      <c r="WKK1077" s="38"/>
      <c r="WKL1077" s="38"/>
      <c r="WKM1077" s="38"/>
      <c r="WKN1077" s="38"/>
      <c r="WKO1077" s="38"/>
      <c r="WKP1077" s="38"/>
      <c r="WKQ1077" s="38"/>
      <c r="WKR1077" s="38"/>
      <c r="WKS1077" s="38"/>
      <c r="WKT1077" s="38"/>
      <c r="WKU1077" s="38"/>
      <c r="WKV1077" s="38"/>
      <c r="WKW1077" s="38"/>
      <c r="WKX1077" s="38"/>
      <c r="WKY1077" s="38"/>
      <c r="WKZ1077" s="38"/>
      <c r="WLA1077" s="38"/>
      <c r="WLB1077" s="38"/>
      <c r="WLC1077" s="38"/>
      <c r="WLD1077" s="38"/>
      <c r="WLE1077" s="38"/>
      <c r="WLF1077" s="38"/>
      <c r="WLG1077" s="38"/>
      <c r="WLH1077" s="38"/>
      <c r="WLI1077" s="38"/>
      <c r="WLJ1077" s="38"/>
      <c r="WLK1077" s="38"/>
      <c r="WLL1077" s="38"/>
      <c r="WLM1077" s="38"/>
      <c r="WLN1077" s="38"/>
      <c r="WLO1077" s="38"/>
      <c r="WLP1077" s="38"/>
      <c r="WLQ1077" s="38"/>
      <c r="WLR1077" s="38"/>
      <c r="WLS1077" s="38"/>
      <c r="WLT1077" s="38"/>
      <c r="WLU1077" s="38"/>
      <c r="WLV1077" s="38"/>
      <c r="WLW1077" s="38"/>
      <c r="WLX1077" s="38"/>
      <c r="WLY1077" s="38"/>
      <c r="WLZ1077" s="38"/>
      <c r="WMA1077" s="38"/>
      <c r="WMB1077" s="38"/>
      <c r="WMC1077" s="38"/>
      <c r="WMD1077" s="38"/>
      <c r="WME1077" s="38"/>
      <c r="WMF1077" s="38"/>
      <c r="WMG1077" s="38"/>
      <c r="WMH1077" s="38"/>
      <c r="WMI1077" s="38"/>
      <c r="WMJ1077" s="38"/>
      <c r="WMK1077" s="38"/>
      <c r="WML1077" s="38"/>
      <c r="WMM1077" s="38"/>
      <c r="WMN1077" s="38"/>
      <c r="WMO1077" s="38"/>
      <c r="WMP1077" s="38"/>
      <c r="WMQ1077" s="38"/>
      <c r="WMR1077" s="38"/>
      <c r="WMS1077" s="38"/>
      <c r="WMT1077" s="38"/>
      <c r="WMU1077" s="38"/>
      <c r="WMV1077" s="38"/>
      <c r="WMW1077" s="38"/>
      <c r="WMX1077" s="38"/>
      <c r="WMY1077" s="38"/>
      <c r="WMZ1077" s="38"/>
      <c r="WNA1077" s="38"/>
      <c r="WNB1077" s="38"/>
      <c r="WNC1077" s="38"/>
      <c r="WND1077" s="38"/>
      <c r="WNE1077" s="38"/>
      <c r="WNF1077" s="38"/>
      <c r="WNG1077" s="38"/>
      <c r="WNH1077" s="38"/>
      <c r="WNI1077" s="38"/>
      <c r="WNJ1077" s="38"/>
      <c r="WNK1077" s="38"/>
      <c r="WNL1077" s="38"/>
      <c r="WNM1077" s="38"/>
      <c r="WNN1077" s="38"/>
      <c r="WNO1077" s="38"/>
      <c r="WNP1077" s="38"/>
      <c r="WNQ1077" s="38"/>
      <c r="WNR1077" s="38"/>
      <c r="WNS1077" s="38"/>
      <c r="WNT1077" s="38"/>
      <c r="WNU1077" s="38"/>
      <c r="WNV1077" s="38"/>
      <c r="WNW1077" s="38"/>
      <c r="WNX1077" s="38"/>
      <c r="WNY1077" s="38"/>
      <c r="WNZ1077" s="38"/>
      <c r="WOA1077" s="38"/>
      <c r="WOB1077" s="38"/>
      <c r="WOC1077" s="38"/>
      <c r="WOD1077" s="38"/>
      <c r="WOE1077" s="38"/>
      <c r="WOF1077" s="38"/>
      <c r="WOG1077" s="38"/>
      <c r="WOH1077" s="38"/>
      <c r="WOI1077" s="38"/>
      <c r="WOJ1077" s="38"/>
      <c r="WOK1077" s="38"/>
      <c r="WOL1077" s="38"/>
      <c r="WOM1077" s="38"/>
      <c r="WON1077" s="38"/>
      <c r="WOO1077" s="38"/>
      <c r="WOP1077" s="38"/>
      <c r="WOQ1077" s="38"/>
      <c r="WOR1077" s="38"/>
      <c r="WOS1077" s="38"/>
      <c r="WOT1077" s="38"/>
      <c r="WOU1077" s="38"/>
      <c r="WOV1077" s="38"/>
      <c r="WOW1077" s="38"/>
      <c r="WOX1077" s="38"/>
      <c r="WOY1077" s="38"/>
      <c r="WOZ1077" s="38"/>
      <c r="WPA1077" s="38"/>
      <c r="WPB1077" s="38"/>
      <c r="WPC1077" s="38"/>
      <c r="WPD1077" s="38"/>
      <c r="WPE1077" s="38"/>
      <c r="WPF1077" s="38"/>
      <c r="WPG1077" s="38"/>
      <c r="WPH1077" s="38"/>
      <c r="WPI1077" s="38"/>
      <c r="WPJ1077" s="38"/>
      <c r="WPK1077" s="38"/>
      <c r="WPL1077" s="38"/>
      <c r="WPM1077" s="38"/>
      <c r="WPN1077" s="38"/>
      <c r="WPO1077" s="38"/>
      <c r="WPP1077" s="38"/>
      <c r="WPQ1077" s="38"/>
      <c r="WPR1077" s="38"/>
      <c r="WPS1077" s="38"/>
      <c r="WPT1077" s="38"/>
      <c r="WPU1077" s="38"/>
      <c r="WPV1077" s="38"/>
      <c r="WPW1077" s="38"/>
      <c r="WPX1077" s="38"/>
      <c r="WPY1077" s="38"/>
      <c r="WPZ1077" s="38"/>
      <c r="WQA1077" s="38"/>
      <c r="WQB1077" s="38"/>
      <c r="WQC1077" s="38"/>
      <c r="WQD1077" s="38"/>
      <c r="WQE1077" s="38"/>
      <c r="WQF1077" s="38"/>
      <c r="WQG1077" s="38"/>
      <c r="WQH1077" s="38"/>
      <c r="WQI1077" s="38"/>
      <c r="WQJ1077" s="38"/>
      <c r="WQK1077" s="38"/>
      <c r="WQL1077" s="38"/>
      <c r="WQM1077" s="38"/>
      <c r="WQN1077" s="38"/>
      <c r="WQO1077" s="38"/>
      <c r="WQP1077" s="38"/>
      <c r="WQQ1077" s="38"/>
      <c r="WQR1077" s="38"/>
      <c r="WQS1077" s="38"/>
      <c r="WQT1077" s="38"/>
      <c r="WQU1077" s="38"/>
      <c r="WQV1077" s="38"/>
      <c r="WQW1077" s="38"/>
      <c r="WQX1077" s="38"/>
      <c r="WQY1077" s="38"/>
      <c r="WQZ1077" s="38"/>
      <c r="WRA1077" s="38"/>
      <c r="WRB1077" s="38"/>
      <c r="WRC1077" s="38"/>
      <c r="WRD1077" s="38"/>
      <c r="WRE1077" s="38"/>
      <c r="WRF1077" s="38"/>
      <c r="WRG1077" s="38"/>
      <c r="WRH1077" s="38"/>
      <c r="WRI1077" s="38"/>
      <c r="WRJ1077" s="38"/>
      <c r="WRK1077" s="38"/>
      <c r="WRL1077" s="38"/>
      <c r="WRM1077" s="38"/>
      <c r="WRN1077" s="38"/>
      <c r="WRO1077" s="38"/>
      <c r="WRP1077" s="38"/>
      <c r="WRQ1077" s="38"/>
      <c r="WRR1077" s="38"/>
      <c r="WRS1077" s="38"/>
      <c r="WRT1077" s="38"/>
      <c r="WRU1077" s="38"/>
      <c r="WRV1077" s="38"/>
      <c r="WRW1077" s="38"/>
      <c r="WRX1077" s="38"/>
      <c r="WRY1077" s="38"/>
      <c r="WRZ1077" s="38"/>
      <c r="WSA1077" s="38"/>
      <c r="WSB1077" s="38"/>
      <c r="WSC1077" s="38"/>
      <c r="WSD1077" s="38"/>
      <c r="WSE1077" s="38"/>
      <c r="WSF1077" s="38"/>
      <c r="WSG1077" s="38"/>
      <c r="WSH1077" s="38"/>
      <c r="WSI1077" s="38"/>
      <c r="WSJ1077" s="38"/>
      <c r="WSK1077" s="38"/>
      <c r="WSL1077" s="38"/>
      <c r="WSM1077" s="38"/>
      <c r="WSN1077" s="38"/>
      <c r="WSO1077" s="38"/>
      <c r="WSP1077" s="38"/>
      <c r="WSQ1077" s="38"/>
      <c r="WSR1077" s="38"/>
      <c r="WSS1077" s="38"/>
      <c r="WST1077" s="38"/>
      <c r="WSU1077" s="38"/>
      <c r="WSV1077" s="38"/>
      <c r="WSW1077" s="38"/>
      <c r="WSX1077" s="38"/>
      <c r="WSY1077" s="38"/>
      <c r="WSZ1077" s="38"/>
      <c r="WTA1077" s="38"/>
      <c r="WTB1077" s="38"/>
      <c r="WTC1077" s="38"/>
      <c r="WTD1077" s="38"/>
      <c r="WTE1077" s="38"/>
      <c r="WTF1077" s="38"/>
      <c r="WTG1077" s="38"/>
      <c r="WTH1077" s="38"/>
      <c r="WTI1077" s="38"/>
      <c r="WTJ1077" s="38"/>
      <c r="WTK1077" s="38"/>
      <c r="WTL1077" s="38"/>
      <c r="WTM1077" s="38"/>
      <c r="WTN1077" s="38"/>
      <c r="WTO1077" s="38"/>
      <c r="WTP1077" s="38"/>
      <c r="WTQ1077" s="38"/>
      <c r="WTR1077" s="38"/>
      <c r="WTS1077" s="38"/>
      <c r="WTT1077" s="38"/>
      <c r="WTU1077" s="38"/>
      <c r="WTV1077" s="38"/>
      <c r="WTW1077" s="38"/>
      <c r="WTX1077" s="38"/>
      <c r="WTY1077" s="38"/>
      <c r="WTZ1077" s="38"/>
      <c r="WUA1077" s="38"/>
      <c r="WUB1077" s="38"/>
      <c r="WUC1077" s="38"/>
      <c r="WUD1077" s="38"/>
      <c r="WUE1077" s="38"/>
      <c r="WUF1077" s="38"/>
      <c r="WUG1077" s="38"/>
      <c r="WUH1077" s="38"/>
      <c r="WUI1077" s="38"/>
      <c r="WUJ1077" s="38"/>
      <c r="WUK1077" s="38"/>
      <c r="WUL1077" s="38"/>
      <c r="WUM1077" s="38"/>
      <c r="WUN1077" s="38"/>
      <c r="WUO1077" s="38"/>
      <c r="WUP1077" s="38"/>
      <c r="WUQ1077" s="38"/>
      <c r="WUR1077" s="38"/>
      <c r="WUS1077" s="38"/>
      <c r="WUT1077" s="38"/>
      <c r="WUU1077" s="38"/>
      <c r="WUV1077" s="38"/>
      <c r="WUW1077" s="38"/>
      <c r="WUX1077" s="38"/>
      <c r="WUY1077" s="38"/>
      <c r="WUZ1077" s="38"/>
      <c r="WVA1077" s="38"/>
      <c r="WVB1077" s="38"/>
      <c r="WVC1077" s="38"/>
      <c r="WVD1077" s="38"/>
      <c r="WVE1077" s="38"/>
      <c r="WVF1077" s="38"/>
      <c r="WVG1077" s="38"/>
      <c r="WVH1077" s="38"/>
      <c r="WVI1077" s="38"/>
      <c r="WVJ1077" s="38"/>
      <c r="WVK1077" s="38"/>
      <c r="WVL1077" s="38"/>
      <c r="WVM1077" s="38"/>
      <c r="WVN1077" s="38"/>
      <c r="WVO1077" s="38"/>
      <c r="WVP1077" s="38"/>
      <c r="WVQ1077" s="38"/>
      <c r="WVR1077" s="38"/>
      <c r="WVS1077" s="38"/>
      <c r="WVT1077" s="38"/>
      <c r="WVU1077" s="38"/>
      <c r="WVV1077" s="38"/>
      <c r="WVW1077" s="38"/>
      <c r="WVX1077" s="38"/>
      <c r="WVY1077" s="38"/>
      <c r="WVZ1077" s="38"/>
      <c r="WWA1077" s="38"/>
      <c r="WWB1077" s="38"/>
      <c r="WWC1077" s="38"/>
      <c r="WWD1077" s="38"/>
      <c r="WWE1077" s="38"/>
      <c r="WWF1077" s="38"/>
      <c r="WWG1077" s="38"/>
      <c r="WWH1077" s="38"/>
      <c r="WWI1077" s="38"/>
      <c r="WWJ1077" s="38"/>
      <c r="WWK1077" s="38"/>
      <c r="WWL1077" s="38"/>
      <c r="WWM1077" s="38"/>
      <c r="WWN1077" s="38"/>
      <c r="WWO1077" s="38"/>
      <c r="WWP1077" s="38"/>
      <c r="WWQ1077" s="38"/>
      <c r="WWR1077" s="38"/>
      <c r="WWS1077" s="38"/>
      <c r="WWT1077" s="38"/>
      <c r="WWU1077" s="38"/>
      <c r="WWV1077" s="38"/>
      <c r="WWW1077" s="38"/>
      <c r="WWX1077" s="38"/>
      <c r="WWY1077" s="38"/>
      <c r="WWZ1077" s="38"/>
      <c r="WXA1077" s="38"/>
      <c r="WXB1077" s="38"/>
      <c r="WXC1077" s="38"/>
      <c r="WXD1077" s="38"/>
      <c r="WXE1077" s="38"/>
      <c r="WXF1077" s="38"/>
      <c r="WXG1077" s="38"/>
      <c r="WXH1077" s="38"/>
      <c r="WXI1077" s="38"/>
      <c r="WXJ1077" s="38"/>
      <c r="WXK1077" s="38"/>
      <c r="WXL1077" s="38"/>
      <c r="WXM1077" s="38"/>
      <c r="WXN1077" s="38"/>
      <c r="WXO1077" s="38"/>
      <c r="WXP1077" s="38"/>
      <c r="WXQ1077" s="38"/>
      <c r="WXR1077" s="38"/>
      <c r="WXS1077" s="38"/>
      <c r="WXT1077" s="38"/>
      <c r="WXU1077" s="38"/>
      <c r="WXV1077" s="38"/>
      <c r="WXW1077" s="38"/>
      <c r="WXX1077" s="38"/>
      <c r="WXY1077" s="38"/>
      <c r="WXZ1077" s="38"/>
      <c r="WYA1077" s="38"/>
      <c r="WYB1077" s="38"/>
      <c r="WYC1077" s="38"/>
      <c r="WYD1077" s="38"/>
      <c r="WYE1077" s="38"/>
      <c r="WYF1077" s="38"/>
      <c r="WYG1077" s="38"/>
      <c r="WYH1077" s="38"/>
      <c r="WYI1077" s="38"/>
      <c r="WYJ1077" s="38"/>
      <c r="WYK1077" s="38"/>
      <c r="WYL1077" s="38"/>
      <c r="WYM1077" s="38"/>
      <c r="WYN1077" s="38"/>
      <c r="WYO1077" s="38"/>
      <c r="WYP1077" s="38"/>
      <c r="WYQ1077" s="38"/>
      <c r="WYR1077" s="38"/>
      <c r="WYS1077" s="38"/>
      <c r="WYT1077" s="38"/>
      <c r="WYU1077" s="38"/>
      <c r="WYV1077" s="38"/>
      <c r="WYW1077" s="38"/>
      <c r="WYX1077" s="38"/>
      <c r="WYY1077" s="38"/>
      <c r="WYZ1077" s="38"/>
      <c r="WZA1077" s="38"/>
      <c r="WZB1077" s="38"/>
      <c r="WZC1077" s="38"/>
      <c r="WZD1077" s="38"/>
      <c r="WZE1077" s="38"/>
      <c r="WZF1077" s="38"/>
      <c r="WZG1077" s="38"/>
      <c r="WZH1077" s="38"/>
      <c r="WZI1077" s="38"/>
      <c r="WZJ1077" s="38"/>
      <c r="WZK1077" s="38"/>
      <c r="WZL1077" s="38"/>
      <c r="WZM1077" s="38"/>
      <c r="WZN1077" s="38"/>
      <c r="WZO1077" s="38"/>
      <c r="WZP1077" s="38"/>
      <c r="WZQ1077" s="38"/>
      <c r="WZR1077" s="38"/>
      <c r="WZS1077" s="38"/>
      <c r="WZT1077" s="38"/>
      <c r="WZU1077" s="38"/>
      <c r="WZV1077" s="38"/>
      <c r="WZW1077" s="38"/>
      <c r="WZX1077" s="38"/>
      <c r="WZY1077" s="38"/>
      <c r="WZZ1077" s="38"/>
      <c r="XAA1077" s="38"/>
      <c r="XAB1077" s="38"/>
      <c r="XAC1077" s="38"/>
      <c r="XAD1077" s="38"/>
      <c r="XAE1077" s="38"/>
      <c r="XAF1077" s="38"/>
      <c r="XAG1077" s="38"/>
      <c r="XAH1077" s="38"/>
      <c r="XAI1077" s="38"/>
      <c r="XAJ1077" s="38"/>
      <c r="XAK1077" s="38"/>
      <c r="XAL1077" s="38"/>
      <c r="XAM1077" s="38"/>
      <c r="XAN1077" s="38"/>
      <c r="XAO1077" s="38"/>
      <c r="XAP1077" s="38"/>
      <c r="XAQ1077" s="38"/>
      <c r="XAR1077" s="38"/>
      <c r="XAS1077" s="38"/>
      <c r="XAT1077" s="38"/>
      <c r="XAU1077" s="38"/>
      <c r="XAV1077" s="38"/>
      <c r="XAW1077" s="38"/>
      <c r="XAX1077" s="38"/>
      <c r="XAY1077" s="38"/>
      <c r="XAZ1077" s="38"/>
      <c r="XBA1077" s="38"/>
      <c r="XBB1077" s="38"/>
      <c r="XBC1077" s="38"/>
      <c r="XBD1077" s="38"/>
      <c r="XBE1077" s="38"/>
      <c r="XBF1077" s="38"/>
      <c r="XBG1077" s="38"/>
      <c r="XBH1077" s="38"/>
      <c r="XBI1077" s="38"/>
      <c r="XBJ1077" s="38"/>
      <c r="XBK1077" s="38"/>
      <c r="XBL1077" s="38"/>
      <c r="XBM1077" s="38"/>
      <c r="XBN1077" s="38"/>
      <c r="XBO1077" s="38"/>
      <c r="XBP1077" s="38"/>
      <c r="XBQ1077" s="38"/>
      <c r="XBR1077" s="38"/>
      <c r="XBS1077" s="38"/>
      <c r="XBT1077" s="38"/>
      <c r="XBU1077" s="38"/>
      <c r="XBV1077" s="38"/>
      <c r="XBW1077" s="38"/>
      <c r="XBX1077" s="38"/>
      <c r="XBY1077" s="38"/>
      <c r="XBZ1077" s="38"/>
      <c r="XCA1077" s="38"/>
      <c r="XCB1077" s="38"/>
      <c r="XCC1077" s="38"/>
      <c r="XCD1077" s="38"/>
      <c r="XCE1077" s="38"/>
      <c r="XCF1077" s="38"/>
      <c r="XCG1077" s="38"/>
      <c r="XCH1077" s="38"/>
      <c r="XCI1077" s="38"/>
      <c r="XCJ1077" s="38"/>
      <c r="XCK1077" s="38"/>
      <c r="XCL1077" s="38"/>
      <c r="XCM1077" s="38"/>
      <c r="XCN1077" s="38"/>
      <c r="XCO1077" s="38"/>
      <c r="XCP1077" s="38"/>
      <c r="XCQ1077" s="38"/>
      <c r="XCR1077" s="38"/>
      <c r="XCS1077" s="38"/>
      <c r="XCT1077" s="38"/>
      <c r="XCU1077" s="38"/>
      <c r="XCV1077" s="38"/>
      <c r="XCW1077" s="38"/>
      <c r="XCX1077" s="38"/>
      <c r="XCY1077" s="38"/>
      <c r="XCZ1077" s="38"/>
      <c r="XDA1077" s="38"/>
      <c r="XDB1077" s="38"/>
      <c r="XDC1077" s="38"/>
      <c r="XDD1077" s="38"/>
      <c r="XDE1077" s="38"/>
      <c r="XDF1077" s="38"/>
      <c r="XDG1077" s="38"/>
      <c r="XDH1077" s="38"/>
      <c r="XDI1077" s="38"/>
      <c r="XDJ1077" s="38"/>
      <c r="XDK1077" s="38"/>
      <c r="XDL1077" s="38"/>
      <c r="XDM1077" s="38"/>
      <c r="XDN1077" s="38"/>
      <c r="XDO1077" s="38"/>
      <c r="XDP1077" s="38"/>
      <c r="XDQ1077" s="38"/>
      <c r="XDR1077" s="38"/>
      <c r="XDS1077" s="38"/>
      <c r="XDT1077" s="38"/>
      <c r="XDU1077" s="38"/>
      <c r="XDV1077" s="38"/>
      <c r="XDW1077" s="38"/>
      <c r="XDX1077" s="38"/>
      <c r="XDY1077" s="38"/>
      <c r="XDZ1077" s="38"/>
      <c r="XEA1077" s="38"/>
      <c r="XEB1077" s="38"/>
      <c r="XEC1077" s="38"/>
      <c r="XED1077" s="38"/>
      <c r="XEE1077" s="38"/>
      <c r="XEF1077" s="38"/>
      <c r="XEG1077" s="38"/>
      <c r="XEH1077" s="38"/>
      <c r="XEI1077" s="38"/>
      <c r="XEJ1077" s="38"/>
      <c r="XEK1077" s="38"/>
      <c r="XEL1077" s="38"/>
      <c r="XEM1077" s="38"/>
      <c r="XEN1077" s="38"/>
      <c r="XEO1077" s="38"/>
      <c r="XEP1077" s="38"/>
      <c r="XEQ1077" s="38"/>
      <c r="XER1077" s="38"/>
      <c r="XES1077" s="38"/>
      <c r="XET1077" s="38"/>
      <c r="XEU1077" s="38"/>
      <c r="XEV1077" s="38"/>
      <c r="XEW1077" s="38"/>
      <c r="XEX1077" s="38"/>
      <c r="XEY1077" s="38"/>
      <c r="XEZ1077" s="38"/>
      <c r="XFA1077" s="38"/>
      <c r="XFB1077" s="38"/>
      <c r="XFC1077" s="38"/>
    </row>
    <row r="1078" s="10" customFormat="1" spans="1:16383">
      <c r="A1078" s="12"/>
      <c r="B1078" s="8"/>
      <c r="C1078" s="8"/>
      <c r="D1078" s="8"/>
      <c r="E1078" s="8"/>
      <c r="F1078" s="8"/>
      <c r="G1078" s="8"/>
      <c r="H1078" s="8"/>
      <c r="I1078" s="38"/>
      <c r="J1078" s="38"/>
      <c r="K1078" s="38"/>
      <c r="L1078" s="38"/>
      <c r="M1078" s="38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  <c r="AL1078" s="38"/>
      <c r="AM1078" s="38"/>
      <c r="AN1078" s="38"/>
      <c r="AO1078" s="38"/>
      <c r="AP1078" s="38"/>
      <c r="AQ1078" s="38"/>
      <c r="AR1078" s="38"/>
      <c r="AS1078" s="38"/>
      <c r="AT1078" s="38"/>
      <c r="AU1078" s="38"/>
      <c r="AV1078" s="38"/>
      <c r="AW1078" s="38"/>
      <c r="AX1078" s="38"/>
      <c r="AY1078" s="38"/>
      <c r="AZ1078" s="38"/>
      <c r="BA1078" s="38"/>
      <c r="BB1078" s="38"/>
      <c r="BC1078" s="38"/>
      <c r="BD1078" s="38"/>
      <c r="BE1078" s="38"/>
      <c r="BF1078" s="38"/>
      <c r="BG1078" s="38"/>
      <c r="BH1078" s="38"/>
      <c r="BI1078" s="38"/>
      <c r="BJ1078" s="38"/>
      <c r="BK1078" s="38"/>
      <c r="BL1078" s="38"/>
      <c r="BM1078" s="38"/>
      <c r="BN1078" s="38"/>
      <c r="BO1078" s="38"/>
      <c r="BP1078" s="38"/>
      <c r="BQ1078" s="38"/>
      <c r="BR1078" s="38"/>
      <c r="BS1078" s="38"/>
      <c r="BT1078" s="38"/>
      <c r="BU1078" s="38"/>
      <c r="BV1078" s="38"/>
      <c r="BW1078" s="38"/>
      <c r="BX1078" s="38"/>
      <c r="BY1078" s="38"/>
      <c r="BZ1078" s="38"/>
      <c r="CA1078" s="38"/>
      <c r="CB1078" s="38"/>
      <c r="CC1078" s="38"/>
      <c r="CD1078" s="38"/>
      <c r="CE1078" s="38"/>
      <c r="CF1078" s="38"/>
      <c r="CG1078" s="38"/>
      <c r="CH1078" s="38"/>
      <c r="CI1078" s="38"/>
      <c r="CJ1078" s="38"/>
      <c r="CK1078" s="38"/>
      <c r="CL1078" s="38"/>
      <c r="CM1078" s="38"/>
      <c r="CN1078" s="38"/>
      <c r="CO1078" s="38"/>
      <c r="CP1078" s="38"/>
      <c r="CQ1078" s="38"/>
      <c r="CR1078" s="38"/>
      <c r="CS1078" s="38"/>
      <c r="CT1078" s="38"/>
      <c r="CU1078" s="38"/>
      <c r="CV1078" s="38"/>
      <c r="CW1078" s="38"/>
      <c r="CX1078" s="38"/>
      <c r="CY1078" s="38"/>
      <c r="CZ1078" s="38"/>
      <c r="DA1078" s="38"/>
      <c r="DB1078" s="38"/>
      <c r="DC1078" s="38"/>
      <c r="DD1078" s="38"/>
      <c r="DE1078" s="38"/>
      <c r="DF1078" s="38"/>
      <c r="DG1078" s="38"/>
      <c r="DH1078" s="38"/>
      <c r="DI1078" s="38"/>
      <c r="DJ1078" s="38"/>
      <c r="DK1078" s="38"/>
      <c r="DL1078" s="38"/>
      <c r="DM1078" s="38"/>
      <c r="DN1078" s="38"/>
      <c r="DO1078" s="38"/>
      <c r="DP1078" s="38"/>
      <c r="DQ1078" s="38"/>
      <c r="DR1078" s="38"/>
      <c r="DS1078" s="38"/>
      <c r="DT1078" s="38"/>
      <c r="DU1078" s="38"/>
      <c r="DV1078" s="38"/>
      <c r="DW1078" s="38"/>
      <c r="DX1078" s="38"/>
      <c r="DY1078" s="38"/>
      <c r="DZ1078" s="38"/>
      <c r="EA1078" s="38"/>
      <c r="EB1078" s="38"/>
      <c r="EC1078" s="38"/>
      <c r="ED1078" s="38"/>
      <c r="EE1078" s="38"/>
      <c r="EF1078" s="38"/>
      <c r="EG1078" s="38"/>
      <c r="EH1078" s="38"/>
      <c r="EI1078" s="38"/>
      <c r="EJ1078" s="38"/>
      <c r="EK1078" s="38"/>
      <c r="EL1078" s="38"/>
      <c r="EM1078" s="38"/>
      <c r="EN1078" s="38"/>
      <c r="EO1078" s="38"/>
      <c r="EP1078" s="38"/>
      <c r="EQ1078" s="38"/>
      <c r="ER1078" s="38"/>
      <c r="ES1078" s="38"/>
      <c r="ET1078" s="38"/>
      <c r="EU1078" s="38"/>
      <c r="EV1078" s="38"/>
      <c r="EW1078" s="38"/>
      <c r="EX1078" s="38"/>
      <c r="EY1078" s="38"/>
      <c r="EZ1078" s="38"/>
      <c r="FA1078" s="38"/>
      <c r="FB1078" s="38"/>
      <c r="FC1078" s="38"/>
      <c r="FD1078" s="38"/>
      <c r="FE1078" s="38"/>
      <c r="FF1078" s="38"/>
      <c r="FG1078" s="38"/>
      <c r="FH1078" s="38"/>
      <c r="FI1078" s="38"/>
      <c r="FJ1078" s="38"/>
      <c r="FK1078" s="38"/>
      <c r="FL1078" s="38"/>
      <c r="FM1078" s="38"/>
      <c r="FN1078" s="38"/>
      <c r="FO1078" s="38"/>
      <c r="FP1078" s="38"/>
      <c r="FQ1078" s="38"/>
      <c r="FR1078" s="38"/>
      <c r="FS1078" s="38"/>
      <c r="FT1078" s="38"/>
      <c r="FU1078" s="38"/>
      <c r="FV1078" s="38"/>
      <c r="FW1078" s="38"/>
      <c r="FX1078" s="38"/>
      <c r="FY1078" s="38"/>
      <c r="FZ1078" s="38"/>
      <c r="GA1078" s="38"/>
      <c r="GB1078" s="38"/>
      <c r="GC1078" s="38"/>
      <c r="GD1078" s="38"/>
      <c r="GE1078" s="38"/>
      <c r="GF1078" s="38"/>
      <c r="GG1078" s="38"/>
      <c r="GH1078" s="38"/>
      <c r="GI1078" s="38"/>
      <c r="GJ1078" s="38"/>
      <c r="GK1078" s="38"/>
      <c r="GL1078" s="38"/>
      <c r="GM1078" s="38"/>
      <c r="GN1078" s="38"/>
      <c r="GO1078" s="38"/>
      <c r="GP1078" s="38"/>
      <c r="GQ1078" s="38"/>
      <c r="GR1078" s="38"/>
      <c r="GS1078" s="38"/>
      <c r="GT1078" s="38"/>
      <c r="GU1078" s="38"/>
      <c r="GV1078" s="38"/>
      <c r="GW1078" s="38"/>
      <c r="GX1078" s="38"/>
      <c r="GY1078" s="38"/>
      <c r="GZ1078" s="38"/>
      <c r="HA1078" s="38"/>
      <c r="HB1078" s="38"/>
      <c r="HC1078" s="38"/>
      <c r="HD1078" s="38"/>
      <c r="HE1078" s="38"/>
      <c r="HF1078" s="38"/>
      <c r="HG1078" s="38"/>
      <c r="HH1078" s="38"/>
      <c r="HI1078" s="38"/>
      <c r="HJ1078" s="38"/>
      <c r="HK1078" s="38"/>
      <c r="HL1078" s="38"/>
      <c r="HM1078" s="38"/>
      <c r="HN1078" s="38"/>
      <c r="HO1078" s="38"/>
      <c r="HP1078" s="38"/>
      <c r="HQ1078" s="38"/>
      <c r="HR1078" s="38"/>
      <c r="HS1078" s="38"/>
      <c r="HT1078" s="38"/>
      <c r="HU1078" s="38"/>
      <c r="HV1078" s="38"/>
      <c r="HW1078" s="38"/>
      <c r="HX1078" s="38"/>
      <c r="HY1078" s="38"/>
      <c r="HZ1078" s="38"/>
      <c r="IA1078" s="38"/>
      <c r="IB1078" s="38"/>
      <c r="IC1078" s="38"/>
      <c r="ID1078" s="38"/>
      <c r="IE1078" s="38"/>
      <c r="IF1078" s="38"/>
      <c r="IG1078" s="38"/>
      <c r="IH1078" s="38"/>
      <c r="II1078" s="38"/>
      <c r="IJ1078" s="38"/>
      <c r="IK1078" s="38"/>
      <c r="IL1078" s="38"/>
      <c r="IM1078" s="38"/>
      <c r="IN1078" s="38"/>
      <c r="IO1078" s="38"/>
      <c r="IP1078" s="38"/>
      <c r="IQ1078" s="38"/>
      <c r="IR1078" s="38"/>
      <c r="IS1078" s="38"/>
      <c r="IT1078" s="38"/>
      <c r="IU1078" s="38"/>
      <c r="IV1078" s="38"/>
      <c r="IW1078" s="38"/>
      <c r="IX1078" s="38"/>
      <c r="IY1078" s="38"/>
      <c r="IZ1078" s="38"/>
      <c r="JA1078" s="38"/>
      <c r="JB1078" s="38"/>
      <c r="JC1078" s="38"/>
      <c r="JD1078" s="38"/>
      <c r="JE1078" s="38"/>
      <c r="JF1078" s="38"/>
      <c r="JG1078" s="38"/>
      <c r="JH1078" s="38"/>
      <c r="JI1078" s="38"/>
      <c r="JJ1078" s="38"/>
      <c r="JK1078" s="38"/>
      <c r="JL1078" s="38"/>
      <c r="JM1078" s="38"/>
      <c r="JN1078" s="38"/>
      <c r="JO1078" s="38"/>
      <c r="JP1078" s="38"/>
      <c r="JQ1078" s="38"/>
      <c r="JR1078" s="38"/>
      <c r="JS1078" s="38"/>
      <c r="JT1078" s="38"/>
      <c r="JU1078" s="38"/>
      <c r="JV1078" s="38"/>
      <c r="JW1078" s="38"/>
      <c r="JX1078" s="38"/>
      <c r="JY1078" s="38"/>
      <c r="JZ1078" s="38"/>
      <c r="KA1078" s="38"/>
      <c r="KB1078" s="38"/>
      <c r="KC1078" s="38"/>
      <c r="KD1078" s="38"/>
      <c r="KE1078" s="38"/>
      <c r="KF1078" s="38"/>
      <c r="KG1078" s="38"/>
      <c r="KH1078" s="38"/>
      <c r="KI1078" s="38"/>
      <c r="KJ1078" s="38"/>
      <c r="KK1078" s="38"/>
      <c r="KL1078" s="38"/>
      <c r="KM1078" s="38"/>
      <c r="KN1078" s="38"/>
      <c r="KO1078" s="38"/>
      <c r="KP1078" s="38"/>
      <c r="KQ1078" s="38"/>
      <c r="KR1078" s="38"/>
      <c r="KS1078" s="38"/>
      <c r="KT1078" s="38"/>
      <c r="KU1078" s="38"/>
      <c r="KV1078" s="38"/>
      <c r="KW1078" s="38"/>
      <c r="KX1078" s="38"/>
      <c r="KY1078" s="38"/>
      <c r="KZ1078" s="38"/>
      <c r="LA1078" s="38"/>
      <c r="LB1078" s="38"/>
      <c r="LC1078" s="38"/>
      <c r="LD1078" s="38"/>
      <c r="LE1078" s="38"/>
      <c r="LF1078" s="38"/>
      <c r="LG1078" s="38"/>
      <c r="LH1078" s="38"/>
      <c r="LI1078" s="38"/>
      <c r="LJ1078" s="38"/>
      <c r="LK1078" s="38"/>
      <c r="LL1078" s="38"/>
      <c r="LM1078" s="38"/>
      <c r="LN1078" s="38"/>
      <c r="LO1078" s="38"/>
      <c r="LP1078" s="38"/>
      <c r="LQ1078" s="38"/>
      <c r="LR1078" s="38"/>
      <c r="LS1078" s="38"/>
      <c r="LT1078" s="38"/>
      <c r="LU1078" s="38"/>
      <c r="LV1078" s="38"/>
      <c r="LW1078" s="38"/>
      <c r="LX1078" s="38"/>
      <c r="LY1078" s="38"/>
      <c r="LZ1078" s="38"/>
      <c r="MA1078" s="38"/>
      <c r="MB1078" s="38"/>
      <c r="MC1078" s="38"/>
      <c r="MD1078" s="38"/>
      <c r="ME1078" s="38"/>
      <c r="MF1078" s="38"/>
      <c r="MG1078" s="38"/>
      <c r="MH1078" s="38"/>
      <c r="MI1078" s="38"/>
      <c r="MJ1078" s="38"/>
      <c r="MK1078" s="38"/>
      <c r="ML1078" s="38"/>
      <c r="MM1078" s="38"/>
      <c r="MN1078" s="38"/>
      <c r="MO1078" s="38"/>
      <c r="MP1078" s="38"/>
      <c r="MQ1078" s="38"/>
      <c r="MR1078" s="38"/>
      <c r="MS1078" s="38"/>
      <c r="MT1078" s="38"/>
      <c r="MU1078" s="38"/>
      <c r="MV1078" s="38"/>
      <c r="MW1078" s="38"/>
      <c r="MX1078" s="38"/>
      <c r="MY1078" s="38"/>
      <c r="MZ1078" s="38"/>
      <c r="NA1078" s="38"/>
      <c r="NB1078" s="38"/>
      <c r="NC1078" s="38"/>
      <c r="ND1078" s="38"/>
      <c r="NE1078" s="38"/>
      <c r="NF1078" s="38"/>
      <c r="NG1078" s="38"/>
      <c r="NH1078" s="38"/>
      <c r="NI1078" s="38"/>
      <c r="NJ1078" s="38"/>
      <c r="NK1078" s="38"/>
      <c r="NL1078" s="38"/>
      <c r="NM1078" s="38"/>
      <c r="NN1078" s="38"/>
      <c r="NO1078" s="38"/>
      <c r="NP1078" s="38"/>
      <c r="NQ1078" s="38"/>
      <c r="NR1078" s="38"/>
      <c r="NS1078" s="38"/>
      <c r="NT1078" s="38"/>
      <c r="NU1078" s="38"/>
      <c r="NV1078" s="38"/>
      <c r="NW1078" s="38"/>
      <c r="NX1078" s="38"/>
      <c r="NY1078" s="38"/>
      <c r="NZ1078" s="38"/>
      <c r="OA1078" s="38"/>
      <c r="OB1078" s="38"/>
      <c r="OC1078" s="38"/>
      <c r="OD1078" s="38"/>
      <c r="OE1078" s="38"/>
      <c r="OF1078" s="38"/>
      <c r="OG1078" s="38"/>
      <c r="OH1078" s="38"/>
      <c r="OI1078" s="38"/>
      <c r="OJ1078" s="38"/>
      <c r="OK1078" s="38"/>
      <c r="OL1078" s="38"/>
      <c r="OM1078" s="38"/>
      <c r="ON1078" s="38"/>
      <c r="OO1078" s="38"/>
      <c r="OP1078" s="38"/>
      <c r="OQ1078" s="38"/>
      <c r="OR1078" s="38"/>
      <c r="OS1078" s="38"/>
      <c r="OT1078" s="38"/>
      <c r="OU1078" s="38"/>
      <c r="OV1078" s="38"/>
      <c r="OW1078" s="38"/>
      <c r="OX1078" s="38"/>
      <c r="OY1078" s="38"/>
      <c r="OZ1078" s="38"/>
      <c r="PA1078" s="38"/>
      <c r="PB1078" s="38"/>
      <c r="PC1078" s="38"/>
      <c r="PD1078" s="38"/>
      <c r="PE1078" s="38"/>
      <c r="PF1078" s="38"/>
      <c r="PG1078" s="38"/>
      <c r="PH1078" s="38"/>
      <c r="PI1078" s="38"/>
      <c r="PJ1078" s="38"/>
      <c r="PK1078" s="38"/>
      <c r="PL1078" s="38"/>
      <c r="PM1078" s="38"/>
      <c r="PN1078" s="38"/>
      <c r="PO1078" s="38"/>
      <c r="PP1078" s="38"/>
      <c r="PQ1078" s="38"/>
      <c r="PR1078" s="38"/>
      <c r="PS1078" s="38"/>
      <c r="PT1078" s="38"/>
      <c r="PU1078" s="38"/>
      <c r="PV1078" s="38"/>
      <c r="PW1078" s="38"/>
      <c r="PX1078" s="38"/>
      <c r="PY1078" s="38"/>
      <c r="PZ1078" s="38"/>
      <c r="QA1078" s="38"/>
      <c r="QB1078" s="38"/>
      <c r="QC1078" s="38"/>
      <c r="QD1078" s="38"/>
      <c r="QE1078" s="38"/>
      <c r="QF1078" s="38"/>
      <c r="QG1078" s="38"/>
      <c r="QH1078" s="38"/>
      <c r="QI1078" s="38"/>
      <c r="QJ1078" s="38"/>
      <c r="QK1078" s="38"/>
      <c r="QL1078" s="38"/>
      <c r="QM1078" s="38"/>
      <c r="QN1078" s="38"/>
      <c r="QO1078" s="38"/>
      <c r="QP1078" s="38"/>
      <c r="QQ1078" s="38"/>
      <c r="QR1078" s="38"/>
      <c r="QS1078" s="38"/>
      <c r="QT1078" s="38"/>
      <c r="QU1078" s="38"/>
      <c r="QV1078" s="38"/>
      <c r="QW1078" s="38"/>
      <c r="QX1078" s="38"/>
      <c r="QY1078" s="38"/>
      <c r="QZ1078" s="38"/>
      <c r="RA1078" s="38"/>
      <c r="RB1078" s="38"/>
      <c r="RC1078" s="38"/>
      <c r="RD1078" s="38"/>
      <c r="RE1078" s="38"/>
      <c r="RF1078" s="38"/>
      <c r="RG1078" s="38"/>
      <c r="RH1078" s="38"/>
      <c r="RI1078" s="38"/>
      <c r="RJ1078" s="38"/>
      <c r="RK1078" s="38"/>
      <c r="RL1078" s="38"/>
      <c r="RM1078" s="38"/>
      <c r="RN1078" s="38"/>
      <c r="RO1078" s="38"/>
      <c r="RP1078" s="38"/>
      <c r="RQ1078" s="38"/>
      <c r="RR1078" s="38"/>
      <c r="RS1078" s="38"/>
      <c r="RT1078" s="38"/>
      <c r="RU1078" s="38"/>
      <c r="RV1078" s="38"/>
      <c r="RW1078" s="38"/>
      <c r="RX1078" s="38"/>
      <c r="RY1078" s="38"/>
      <c r="RZ1078" s="38"/>
      <c r="SA1078" s="38"/>
      <c r="SB1078" s="38"/>
      <c r="SC1078" s="38"/>
      <c r="SD1078" s="38"/>
      <c r="SE1078" s="38"/>
      <c r="SF1078" s="38"/>
      <c r="SG1078" s="38"/>
      <c r="SH1078" s="38"/>
      <c r="SI1078" s="38"/>
      <c r="SJ1078" s="38"/>
      <c r="SK1078" s="38"/>
      <c r="SL1078" s="38"/>
      <c r="SM1078" s="38"/>
      <c r="SN1078" s="38"/>
      <c r="SO1078" s="38"/>
      <c r="SP1078" s="38"/>
      <c r="SQ1078" s="38"/>
      <c r="SR1078" s="38"/>
      <c r="SS1078" s="38"/>
      <c r="ST1078" s="38"/>
      <c r="SU1078" s="38"/>
      <c r="SV1078" s="38"/>
      <c r="SW1078" s="38"/>
      <c r="SX1078" s="38"/>
      <c r="SY1078" s="38"/>
      <c r="SZ1078" s="38"/>
      <c r="TA1078" s="38"/>
      <c r="TB1078" s="38"/>
      <c r="TC1078" s="38"/>
      <c r="TD1078" s="38"/>
      <c r="TE1078" s="38"/>
      <c r="TF1078" s="38"/>
      <c r="TG1078" s="38"/>
      <c r="TH1078" s="38"/>
      <c r="TI1078" s="38"/>
      <c r="TJ1078" s="38"/>
      <c r="TK1078" s="38"/>
      <c r="TL1078" s="38"/>
      <c r="TM1078" s="38"/>
      <c r="TN1078" s="38"/>
      <c r="TO1078" s="38"/>
      <c r="TP1078" s="38"/>
      <c r="TQ1078" s="38"/>
      <c r="TR1078" s="38"/>
      <c r="TS1078" s="38"/>
      <c r="TT1078" s="38"/>
      <c r="TU1078" s="38"/>
      <c r="TV1078" s="38"/>
      <c r="TW1078" s="38"/>
      <c r="TX1078" s="38"/>
      <c r="TY1078" s="38"/>
      <c r="TZ1078" s="38"/>
      <c r="UA1078" s="38"/>
      <c r="UB1078" s="38"/>
      <c r="UC1078" s="38"/>
      <c r="UD1078" s="38"/>
      <c r="UE1078" s="38"/>
      <c r="UF1078" s="38"/>
      <c r="UG1078" s="38"/>
      <c r="UH1078" s="38"/>
      <c r="UI1078" s="38"/>
      <c r="UJ1078" s="38"/>
      <c r="UK1078" s="38"/>
      <c r="UL1078" s="38"/>
      <c r="UM1078" s="38"/>
      <c r="UN1078" s="38"/>
      <c r="UO1078" s="38"/>
      <c r="UP1078" s="38"/>
      <c r="UQ1078" s="38"/>
      <c r="UR1078" s="38"/>
      <c r="US1078" s="38"/>
      <c r="UT1078" s="38"/>
      <c r="UU1078" s="38"/>
      <c r="UV1078" s="38"/>
      <c r="UW1078" s="38"/>
      <c r="UX1078" s="38"/>
      <c r="UY1078" s="38"/>
      <c r="UZ1078" s="38"/>
      <c r="VA1078" s="38"/>
      <c r="VB1078" s="38"/>
      <c r="VC1078" s="38"/>
      <c r="VD1078" s="38"/>
      <c r="VE1078" s="38"/>
      <c r="VF1078" s="38"/>
      <c r="VG1078" s="38"/>
      <c r="VH1078" s="38"/>
      <c r="VI1078" s="38"/>
      <c r="VJ1078" s="38"/>
      <c r="VK1078" s="38"/>
      <c r="VL1078" s="38"/>
      <c r="VM1078" s="38"/>
      <c r="VN1078" s="38"/>
      <c r="VO1078" s="38"/>
      <c r="VP1078" s="38"/>
      <c r="VQ1078" s="38"/>
      <c r="VR1078" s="38"/>
      <c r="VS1078" s="38"/>
      <c r="VT1078" s="38"/>
      <c r="VU1078" s="38"/>
      <c r="VV1078" s="38"/>
      <c r="VW1078" s="38"/>
      <c r="VX1078" s="38"/>
      <c r="VY1078" s="38"/>
      <c r="VZ1078" s="38"/>
      <c r="WA1078" s="38"/>
      <c r="WB1078" s="38"/>
      <c r="WC1078" s="38"/>
      <c r="WD1078" s="38"/>
      <c r="WE1078" s="38"/>
      <c r="WF1078" s="38"/>
      <c r="WG1078" s="38"/>
      <c r="WH1078" s="38"/>
      <c r="WI1078" s="38"/>
      <c r="WJ1078" s="38"/>
      <c r="WK1078" s="38"/>
      <c r="WL1078" s="38"/>
      <c r="WM1078" s="38"/>
      <c r="WN1078" s="38"/>
      <c r="WO1078" s="38"/>
      <c r="WP1078" s="38"/>
      <c r="WQ1078" s="38"/>
      <c r="WR1078" s="38"/>
      <c r="WS1078" s="38"/>
      <c r="WT1078" s="38"/>
      <c r="WU1078" s="38"/>
      <c r="WV1078" s="38"/>
      <c r="WW1078" s="38"/>
      <c r="WX1078" s="38"/>
      <c r="WY1078" s="38"/>
      <c r="WZ1078" s="38"/>
      <c r="XA1078" s="38"/>
      <c r="XB1078" s="38"/>
      <c r="XC1078" s="38"/>
      <c r="XD1078" s="38"/>
      <c r="XE1078" s="38"/>
      <c r="XF1078" s="38"/>
      <c r="XG1078" s="38"/>
      <c r="XH1078" s="38"/>
      <c r="XI1078" s="38"/>
      <c r="XJ1078" s="38"/>
      <c r="XK1078" s="38"/>
      <c r="XL1078" s="38"/>
      <c r="XM1078" s="38"/>
      <c r="XN1078" s="38"/>
      <c r="XO1078" s="38"/>
      <c r="XP1078" s="38"/>
      <c r="XQ1078" s="38"/>
      <c r="XR1078" s="38"/>
      <c r="XS1078" s="38"/>
      <c r="XT1078" s="38"/>
      <c r="XU1078" s="38"/>
      <c r="XV1078" s="38"/>
      <c r="XW1078" s="38"/>
      <c r="XX1078" s="38"/>
      <c r="XY1078" s="38"/>
      <c r="XZ1078" s="38"/>
      <c r="YA1078" s="38"/>
      <c r="YB1078" s="38"/>
      <c r="YC1078" s="38"/>
      <c r="YD1078" s="38"/>
      <c r="YE1078" s="38"/>
      <c r="YF1078" s="38"/>
      <c r="YG1078" s="38"/>
      <c r="YH1078" s="38"/>
      <c r="YI1078" s="38"/>
      <c r="YJ1078" s="38"/>
      <c r="YK1078" s="38"/>
      <c r="YL1078" s="38"/>
      <c r="YM1078" s="38"/>
      <c r="YN1078" s="38"/>
      <c r="YO1078" s="38"/>
      <c r="YP1078" s="38"/>
      <c r="YQ1078" s="38"/>
      <c r="YR1078" s="38"/>
      <c r="YS1078" s="38"/>
      <c r="YT1078" s="38"/>
      <c r="YU1078" s="38"/>
      <c r="YV1078" s="38"/>
      <c r="YW1078" s="38"/>
      <c r="YX1078" s="38"/>
      <c r="YY1078" s="38"/>
      <c r="YZ1078" s="38"/>
      <c r="ZA1078" s="38"/>
      <c r="ZB1078" s="38"/>
      <c r="ZC1078" s="38"/>
      <c r="ZD1078" s="38"/>
      <c r="ZE1078" s="38"/>
      <c r="ZF1078" s="38"/>
      <c r="ZG1078" s="38"/>
      <c r="ZH1078" s="38"/>
      <c r="ZI1078" s="38"/>
      <c r="ZJ1078" s="38"/>
      <c r="ZK1078" s="38"/>
      <c r="ZL1078" s="38"/>
      <c r="ZM1078" s="38"/>
      <c r="ZN1078" s="38"/>
      <c r="ZO1078" s="38"/>
      <c r="ZP1078" s="38"/>
      <c r="ZQ1078" s="38"/>
      <c r="ZR1078" s="38"/>
      <c r="ZS1078" s="38"/>
      <c r="ZT1078" s="38"/>
      <c r="ZU1078" s="38"/>
      <c r="ZV1078" s="38"/>
      <c r="ZW1078" s="38"/>
      <c r="ZX1078" s="38"/>
      <c r="ZY1078" s="38"/>
      <c r="ZZ1078" s="38"/>
      <c r="AAA1078" s="38"/>
      <c r="AAB1078" s="38"/>
      <c r="AAC1078" s="38"/>
      <c r="AAD1078" s="38"/>
      <c r="AAE1078" s="38"/>
      <c r="AAF1078" s="38"/>
      <c r="AAG1078" s="38"/>
      <c r="AAH1078" s="38"/>
      <c r="AAI1078" s="38"/>
      <c r="AAJ1078" s="38"/>
      <c r="AAK1078" s="38"/>
      <c r="AAL1078" s="38"/>
      <c r="AAM1078" s="38"/>
      <c r="AAN1078" s="38"/>
      <c r="AAO1078" s="38"/>
      <c r="AAP1078" s="38"/>
      <c r="AAQ1078" s="38"/>
      <c r="AAR1078" s="38"/>
      <c r="AAS1078" s="38"/>
      <c r="AAT1078" s="38"/>
      <c r="AAU1078" s="38"/>
      <c r="AAV1078" s="38"/>
      <c r="AAW1078" s="38"/>
      <c r="AAX1078" s="38"/>
      <c r="AAY1078" s="38"/>
      <c r="AAZ1078" s="38"/>
      <c r="ABA1078" s="38"/>
      <c r="ABB1078" s="38"/>
      <c r="ABC1078" s="38"/>
      <c r="ABD1078" s="38"/>
      <c r="ABE1078" s="38"/>
      <c r="ABF1078" s="38"/>
      <c r="ABG1078" s="38"/>
      <c r="ABH1078" s="38"/>
      <c r="ABI1078" s="38"/>
      <c r="ABJ1078" s="38"/>
      <c r="ABK1078" s="38"/>
      <c r="ABL1078" s="38"/>
      <c r="ABM1078" s="38"/>
      <c r="ABN1078" s="38"/>
      <c r="ABO1078" s="38"/>
      <c r="ABP1078" s="38"/>
      <c r="ABQ1078" s="38"/>
      <c r="ABR1078" s="38"/>
      <c r="ABS1078" s="38"/>
      <c r="ABT1078" s="38"/>
      <c r="ABU1078" s="38"/>
      <c r="ABV1078" s="38"/>
      <c r="ABW1078" s="38"/>
      <c r="ABX1078" s="38"/>
      <c r="ABY1078" s="38"/>
      <c r="ABZ1078" s="38"/>
      <c r="ACA1078" s="38"/>
      <c r="ACB1078" s="38"/>
      <c r="ACC1078" s="38"/>
      <c r="ACD1078" s="38"/>
      <c r="ACE1078" s="38"/>
      <c r="ACF1078" s="38"/>
      <c r="ACG1078" s="38"/>
      <c r="ACH1078" s="38"/>
      <c r="ACI1078" s="38"/>
      <c r="ACJ1078" s="38"/>
      <c r="ACK1078" s="38"/>
      <c r="ACL1078" s="38"/>
      <c r="ACM1078" s="38"/>
      <c r="ACN1078" s="38"/>
      <c r="ACO1078" s="38"/>
      <c r="ACP1078" s="38"/>
      <c r="ACQ1078" s="38"/>
      <c r="ACR1078" s="38"/>
      <c r="ACS1078" s="38"/>
      <c r="ACT1078" s="38"/>
      <c r="ACU1078" s="38"/>
      <c r="ACV1078" s="38"/>
      <c r="ACW1078" s="38"/>
      <c r="ACX1078" s="38"/>
      <c r="ACY1078" s="38"/>
      <c r="ACZ1078" s="38"/>
      <c r="ADA1078" s="38"/>
      <c r="ADB1078" s="38"/>
      <c r="ADC1078" s="38"/>
      <c r="ADD1078" s="38"/>
      <c r="ADE1078" s="38"/>
      <c r="ADF1078" s="38"/>
      <c r="ADG1078" s="38"/>
      <c r="ADH1078" s="38"/>
      <c r="ADI1078" s="38"/>
      <c r="ADJ1078" s="38"/>
      <c r="ADK1078" s="38"/>
      <c r="ADL1078" s="38"/>
      <c r="ADM1078" s="38"/>
      <c r="ADN1078" s="38"/>
      <c r="ADO1078" s="38"/>
      <c r="ADP1078" s="38"/>
      <c r="ADQ1078" s="38"/>
      <c r="ADR1078" s="38"/>
      <c r="ADS1078" s="38"/>
      <c r="ADT1078" s="38"/>
      <c r="ADU1078" s="38"/>
      <c r="ADV1078" s="38"/>
      <c r="ADW1078" s="38"/>
      <c r="ADX1078" s="38"/>
      <c r="ADY1078" s="38"/>
      <c r="ADZ1078" s="38"/>
      <c r="AEA1078" s="38"/>
      <c r="AEB1078" s="38"/>
      <c r="AEC1078" s="38"/>
      <c r="AED1078" s="38"/>
      <c r="AEE1078" s="38"/>
      <c r="AEF1078" s="38"/>
      <c r="AEG1078" s="38"/>
      <c r="AEH1078" s="38"/>
      <c r="AEI1078" s="38"/>
      <c r="AEJ1078" s="38"/>
      <c r="AEK1078" s="38"/>
      <c r="AEL1078" s="38"/>
      <c r="AEM1078" s="38"/>
      <c r="AEN1078" s="38"/>
      <c r="AEO1078" s="38"/>
      <c r="AEP1078" s="38"/>
      <c r="AEQ1078" s="38"/>
      <c r="AER1078" s="38"/>
      <c r="AES1078" s="38"/>
      <c r="AET1078" s="38"/>
      <c r="AEU1078" s="38"/>
      <c r="AEV1078" s="38"/>
      <c r="AEW1078" s="38"/>
      <c r="AEX1078" s="38"/>
      <c r="AEY1078" s="38"/>
      <c r="AEZ1078" s="38"/>
      <c r="AFA1078" s="38"/>
      <c r="AFB1078" s="38"/>
      <c r="AFC1078" s="38"/>
      <c r="AFD1078" s="38"/>
      <c r="AFE1078" s="38"/>
      <c r="AFF1078" s="38"/>
      <c r="AFG1078" s="38"/>
      <c r="AFH1078" s="38"/>
      <c r="AFI1078" s="38"/>
      <c r="AFJ1078" s="38"/>
      <c r="AFK1078" s="38"/>
      <c r="AFL1078" s="38"/>
      <c r="AFM1078" s="38"/>
      <c r="AFN1078" s="38"/>
      <c r="AFO1078" s="38"/>
      <c r="AFP1078" s="38"/>
      <c r="AFQ1078" s="38"/>
      <c r="AFR1078" s="38"/>
      <c r="AFS1078" s="38"/>
      <c r="AFT1078" s="38"/>
      <c r="AFU1078" s="38"/>
      <c r="AFV1078" s="38"/>
      <c r="AFW1078" s="38"/>
      <c r="AFX1078" s="38"/>
      <c r="AFY1078" s="38"/>
      <c r="AFZ1078" s="38"/>
      <c r="AGA1078" s="38"/>
      <c r="AGB1078" s="38"/>
      <c r="AGC1078" s="38"/>
      <c r="AGD1078" s="38"/>
      <c r="AGE1078" s="38"/>
      <c r="AGF1078" s="38"/>
      <c r="AGG1078" s="38"/>
      <c r="AGH1078" s="38"/>
      <c r="AGI1078" s="38"/>
      <c r="AGJ1078" s="38"/>
      <c r="AGK1078" s="38"/>
      <c r="AGL1078" s="38"/>
      <c r="AGM1078" s="38"/>
      <c r="AGN1078" s="38"/>
      <c r="AGO1078" s="38"/>
      <c r="AGP1078" s="38"/>
      <c r="AGQ1078" s="38"/>
      <c r="AGR1078" s="38"/>
      <c r="AGS1078" s="38"/>
      <c r="AGT1078" s="38"/>
      <c r="AGU1078" s="38"/>
      <c r="AGV1078" s="38"/>
      <c r="AGW1078" s="38"/>
      <c r="AGX1078" s="38"/>
      <c r="AGY1078" s="38"/>
      <c r="AGZ1078" s="38"/>
      <c r="AHA1078" s="38"/>
      <c r="AHB1078" s="38"/>
      <c r="AHC1078" s="38"/>
      <c r="AHD1078" s="38"/>
      <c r="AHE1078" s="38"/>
      <c r="AHF1078" s="38"/>
      <c r="AHG1078" s="38"/>
      <c r="AHH1078" s="38"/>
      <c r="AHI1078" s="38"/>
      <c r="AHJ1078" s="38"/>
      <c r="AHK1078" s="38"/>
      <c r="AHL1078" s="38"/>
      <c r="AHM1078" s="38"/>
      <c r="AHN1078" s="38"/>
      <c r="AHO1078" s="38"/>
      <c r="AHP1078" s="38"/>
      <c r="AHQ1078" s="38"/>
      <c r="AHR1078" s="38"/>
      <c r="AHS1078" s="38"/>
      <c r="AHT1078" s="38"/>
      <c r="AHU1078" s="38"/>
      <c r="AHV1078" s="38"/>
      <c r="AHW1078" s="38"/>
      <c r="AHX1078" s="38"/>
      <c r="AHY1078" s="38"/>
      <c r="AHZ1078" s="38"/>
      <c r="AIA1078" s="38"/>
      <c r="AIB1078" s="38"/>
      <c r="AIC1078" s="38"/>
      <c r="AID1078" s="38"/>
      <c r="AIE1078" s="38"/>
      <c r="AIF1078" s="38"/>
      <c r="AIG1078" s="38"/>
      <c r="AIH1078" s="38"/>
      <c r="AII1078" s="38"/>
      <c r="AIJ1078" s="38"/>
      <c r="AIK1078" s="38"/>
      <c r="AIL1078" s="38"/>
      <c r="AIM1078" s="38"/>
      <c r="AIN1078" s="38"/>
      <c r="AIO1078" s="38"/>
      <c r="AIP1078" s="38"/>
      <c r="AIQ1078" s="38"/>
      <c r="AIR1078" s="38"/>
      <c r="AIS1078" s="38"/>
      <c r="AIT1078" s="38"/>
      <c r="AIU1078" s="38"/>
      <c r="AIV1078" s="38"/>
      <c r="AIW1078" s="38"/>
      <c r="AIX1078" s="38"/>
      <c r="AIY1078" s="38"/>
      <c r="AIZ1078" s="38"/>
      <c r="AJA1078" s="38"/>
      <c r="AJB1078" s="38"/>
      <c r="AJC1078" s="38"/>
      <c r="AJD1078" s="38"/>
      <c r="AJE1078" s="38"/>
      <c r="AJF1078" s="38"/>
      <c r="AJG1078" s="38"/>
      <c r="AJH1078" s="38"/>
      <c r="AJI1078" s="38"/>
      <c r="AJJ1078" s="38"/>
      <c r="AJK1078" s="38"/>
      <c r="AJL1078" s="38"/>
      <c r="AJM1078" s="38"/>
      <c r="AJN1078" s="38"/>
      <c r="AJO1078" s="38"/>
      <c r="AJP1078" s="38"/>
      <c r="AJQ1078" s="38"/>
      <c r="AJR1078" s="38"/>
      <c r="AJS1078" s="38"/>
      <c r="AJT1078" s="38"/>
      <c r="AJU1078" s="38"/>
      <c r="AJV1078" s="38"/>
      <c r="AJW1078" s="38"/>
      <c r="AJX1078" s="38"/>
      <c r="AJY1078" s="38"/>
      <c r="AJZ1078" s="38"/>
      <c r="AKA1078" s="38"/>
      <c r="AKB1078" s="38"/>
      <c r="AKC1078" s="38"/>
      <c r="AKD1078" s="38"/>
      <c r="AKE1078" s="38"/>
      <c r="AKF1078" s="38"/>
      <c r="AKG1078" s="38"/>
      <c r="AKH1078" s="38"/>
      <c r="AKI1078" s="38"/>
      <c r="AKJ1078" s="38"/>
      <c r="AKK1078" s="38"/>
      <c r="AKL1078" s="38"/>
      <c r="AKM1078" s="38"/>
      <c r="AKN1078" s="38"/>
      <c r="AKO1078" s="38"/>
      <c r="AKP1078" s="38"/>
      <c r="AKQ1078" s="38"/>
      <c r="AKR1078" s="38"/>
      <c r="AKS1078" s="38"/>
      <c r="AKT1078" s="38"/>
      <c r="AKU1078" s="38"/>
      <c r="AKV1078" s="38"/>
      <c r="AKW1078" s="38"/>
      <c r="AKX1078" s="38"/>
      <c r="AKY1078" s="38"/>
      <c r="AKZ1078" s="38"/>
      <c r="ALA1078" s="38"/>
      <c r="ALB1078" s="38"/>
      <c r="ALC1078" s="38"/>
      <c r="ALD1078" s="38"/>
      <c r="ALE1078" s="38"/>
      <c r="ALF1078" s="38"/>
      <c r="ALG1078" s="38"/>
      <c r="ALH1078" s="38"/>
      <c r="ALI1078" s="38"/>
      <c r="ALJ1078" s="38"/>
      <c r="ALK1078" s="38"/>
      <c r="ALL1078" s="38"/>
      <c r="ALM1078" s="38"/>
      <c r="ALN1078" s="38"/>
      <c r="ALO1078" s="38"/>
      <c r="ALP1078" s="38"/>
      <c r="ALQ1078" s="38"/>
      <c r="ALR1078" s="38"/>
      <c r="ALS1078" s="38"/>
      <c r="ALT1078" s="38"/>
      <c r="ALU1078" s="38"/>
      <c r="ALV1078" s="38"/>
      <c r="ALW1078" s="38"/>
      <c r="ALX1078" s="38"/>
      <c r="ALY1078" s="38"/>
      <c r="ALZ1078" s="38"/>
      <c r="AMA1078" s="38"/>
      <c r="AMB1078" s="38"/>
      <c r="AMC1078" s="38"/>
      <c r="AMD1078" s="38"/>
      <c r="AME1078" s="38"/>
      <c r="AMF1078" s="38"/>
      <c r="AMG1078" s="38"/>
      <c r="AMH1078" s="38"/>
      <c r="AMI1078" s="38"/>
      <c r="AMJ1078" s="38"/>
      <c r="AMK1078" s="38"/>
      <c r="AML1078" s="38"/>
      <c r="AMM1078" s="38"/>
      <c r="AMN1078" s="38"/>
      <c r="AMO1078" s="38"/>
      <c r="AMP1078" s="38"/>
      <c r="AMQ1078" s="38"/>
      <c r="AMR1078" s="38"/>
      <c r="AMS1078" s="38"/>
      <c r="AMT1078" s="38"/>
      <c r="AMU1078" s="38"/>
      <c r="AMV1078" s="38"/>
      <c r="AMW1078" s="38"/>
      <c r="AMX1078" s="38"/>
      <c r="AMY1078" s="38"/>
      <c r="AMZ1078" s="38"/>
      <c r="ANA1078" s="38"/>
      <c r="ANB1078" s="38"/>
      <c r="ANC1078" s="38"/>
      <c r="AND1078" s="38"/>
      <c r="ANE1078" s="38"/>
      <c r="ANF1078" s="38"/>
      <c r="ANG1078" s="38"/>
      <c r="ANH1078" s="38"/>
      <c r="ANI1078" s="38"/>
      <c r="ANJ1078" s="38"/>
      <c r="ANK1078" s="38"/>
      <c r="ANL1078" s="38"/>
      <c r="ANM1078" s="38"/>
      <c r="ANN1078" s="38"/>
      <c r="ANO1078" s="38"/>
      <c r="ANP1078" s="38"/>
      <c r="ANQ1078" s="38"/>
      <c r="ANR1078" s="38"/>
      <c r="ANS1078" s="38"/>
      <c r="ANT1078" s="38"/>
      <c r="ANU1078" s="38"/>
      <c r="ANV1078" s="38"/>
      <c r="ANW1078" s="38"/>
      <c r="ANX1078" s="38"/>
      <c r="ANY1078" s="38"/>
      <c r="ANZ1078" s="38"/>
      <c r="AOA1078" s="38"/>
      <c r="AOB1078" s="38"/>
      <c r="AOC1078" s="38"/>
      <c r="AOD1078" s="38"/>
      <c r="AOE1078" s="38"/>
      <c r="AOF1078" s="38"/>
      <c r="AOG1078" s="38"/>
      <c r="AOH1078" s="38"/>
      <c r="AOI1078" s="38"/>
      <c r="AOJ1078" s="38"/>
      <c r="AOK1078" s="38"/>
      <c r="AOL1078" s="38"/>
      <c r="AOM1078" s="38"/>
      <c r="AON1078" s="38"/>
      <c r="AOO1078" s="38"/>
      <c r="AOP1078" s="38"/>
      <c r="AOQ1078" s="38"/>
      <c r="AOR1078" s="38"/>
      <c r="AOS1078" s="38"/>
      <c r="AOT1078" s="38"/>
      <c r="AOU1078" s="38"/>
      <c r="AOV1078" s="38"/>
      <c r="AOW1078" s="38"/>
      <c r="AOX1078" s="38"/>
      <c r="AOY1078" s="38"/>
      <c r="AOZ1078" s="38"/>
      <c r="APA1078" s="38"/>
      <c r="APB1078" s="38"/>
      <c r="APC1078" s="38"/>
      <c r="APD1078" s="38"/>
      <c r="APE1078" s="38"/>
      <c r="APF1078" s="38"/>
      <c r="APG1078" s="38"/>
      <c r="APH1078" s="38"/>
      <c r="API1078" s="38"/>
      <c r="APJ1078" s="38"/>
      <c r="APK1078" s="38"/>
      <c r="APL1078" s="38"/>
      <c r="APM1078" s="38"/>
      <c r="APN1078" s="38"/>
      <c r="APO1078" s="38"/>
      <c r="APP1078" s="38"/>
      <c r="APQ1078" s="38"/>
      <c r="APR1078" s="38"/>
      <c r="APS1078" s="38"/>
      <c r="APT1078" s="38"/>
      <c r="APU1078" s="38"/>
      <c r="APV1078" s="38"/>
      <c r="APW1078" s="38"/>
      <c r="APX1078" s="38"/>
      <c r="APY1078" s="38"/>
      <c r="APZ1078" s="38"/>
      <c r="AQA1078" s="38"/>
      <c r="AQB1078" s="38"/>
      <c r="AQC1078" s="38"/>
      <c r="AQD1078" s="38"/>
      <c r="AQE1078" s="38"/>
      <c r="AQF1078" s="38"/>
      <c r="AQG1078" s="38"/>
      <c r="AQH1078" s="38"/>
      <c r="AQI1078" s="38"/>
      <c r="AQJ1078" s="38"/>
      <c r="AQK1078" s="38"/>
      <c r="AQL1078" s="38"/>
      <c r="AQM1078" s="38"/>
      <c r="AQN1078" s="38"/>
      <c r="AQO1078" s="38"/>
      <c r="AQP1078" s="38"/>
      <c r="AQQ1078" s="38"/>
      <c r="AQR1078" s="38"/>
      <c r="AQS1078" s="38"/>
      <c r="AQT1078" s="38"/>
      <c r="AQU1078" s="38"/>
      <c r="AQV1078" s="38"/>
      <c r="AQW1078" s="38"/>
      <c r="AQX1078" s="38"/>
      <c r="AQY1078" s="38"/>
      <c r="AQZ1078" s="38"/>
      <c r="ARA1078" s="38"/>
      <c r="ARB1078" s="38"/>
      <c r="ARC1078" s="38"/>
      <c r="ARD1078" s="38"/>
      <c r="ARE1078" s="38"/>
      <c r="ARF1078" s="38"/>
      <c r="ARG1078" s="38"/>
      <c r="ARH1078" s="38"/>
      <c r="ARI1078" s="38"/>
      <c r="ARJ1078" s="38"/>
      <c r="ARK1078" s="38"/>
      <c r="ARL1078" s="38"/>
      <c r="ARM1078" s="38"/>
      <c r="ARN1078" s="38"/>
      <c r="ARO1078" s="38"/>
      <c r="ARP1078" s="38"/>
      <c r="ARQ1078" s="38"/>
      <c r="ARR1078" s="38"/>
      <c r="ARS1078" s="38"/>
      <c r="ART1078" s="38"/>
      <c r="ARU1078" s="38"/>
      <c r="ARV1078" s="38"/>
      <c r="ARW1078" s="38"/>
      <c r="ARX1078" s="38"/>
      <c r="ARY1078" s="38"/>
      <c r="ARZ1078" s="38"/>
      <c r="ASA1078" s="38"/>
      <c r="ASB1078" s="38"/>
      <c r="ASC1078" s="38"/>
      <c r="ASD1078" s="38"/>
      <c r="ASE1078" s="38"/>
      <c r="ASF1078" s="38"/>
      <c r="ASG1078" s="38"/>
      <c r="ASH1078" s="38"/>
      <c r="ASI1078" s="38"/>
      <c r="ASJ1078" s="38"/>
      <c r="ASK1078" s="38"/>
      <c r="ASL1078" s="38"/>
      <c r="ASM1078" s="38"/>
      <c r="ASN1078" s="38"/>
      <c r="ASO1078" s="38"/>
      <c r="ASP1078" s="38"/>
      <c r="ASQ1078" s="38"/>
      <c r="ASR1078" s="38"/>
      <c r="ASS1078" s="38"/>
      <c r="AST1078" s="38"/>
      <c r="ASU1078" s="38"/>
      <c r="ASV1078" s="38"/>
      <c r="ASW1078" s="38"/>
      <c r="ASX1078" s="38"/>
      <c r="ASY1078" s="38"/>
      <c r="ASZ1078" s="38"/>
      <c r="ATA1078" s="38"/>
      <c r="ATB1078" s="38"/>
      <c r="ATC1078" s="38"/>
      <c r="ATD1078" s="38"/>
      <c r="ATE1078" s="38"/>
      <c r="ATF1078" s="38"/>
      <c r="ATG1078" s="38"/>
      <c r="ATH1078" s="38"/>
      <c r="ATI1078" s="38"/>
      <c r="ATJ1078" s="38"/>
      <c r="ATK1078" s="38"/>
      <c r="ATL1078" s="38"/>
      <c r="ATM1078" s="38"/>
      <c r="ATN1078" s="38"/>
      <c r="ATO1078" s="38"/>
      <c r="ATP1078" s="38"/>
      <c r="ATQ1078" s="38"/>
      <c r="ATR1078" s="38"/>
      <c r="ATS1078" s="38"/>
      <c r="ATT1078" s="38"/>
      <c r="ATU1078" s="38"/>
      <c r="ATV1078" s="38"/>
      <c r="ATW1078" s="38"/>
      <c r="ATX1078" s="38"/>
      <c r="ATY1078" s="38"/>
      <c r="ATZ1078" s="38"/>
      <c r="AUA1078" s="38"/>
      <c r="AUB1078" s="38"/>
      <c r="AUC1078" s="38"/>
      <c r="AUD1078" s="38"/>
      <c r="AUE1078" s="38"/>
      <c r="AUF1078" s="38"/>
      <c r="AUG1078" s="38"/>
      <c r="AUH1078" s="38"/>
      <c r="AUI1078" s="38"/>
      <c r="AUJ1078" s="38"/>
      <c r="AUK1078" s="38"/>
      <c r="AUL1078" s="38"/>
      <c r="AUM1078" s="38"/>
      <c r="AUN1078" s="38"/>
      <c r="AUO1078" s="38"/>
      <c r="AUP1078" s="38"/>
      <c r="AUQ1078" s="38"/>
      <c r="AUR1078" s="38"/>
      <c r="AUS1078" s="38"/>
      <c r="AUT1078" s="38"/>
      <c r="AUU1078" s="38"/>
      <c r="AUV1078" s="38"/>
      <c r="AUW1078" s="38"/>
      <c r="AUX1078" s="38"/>
      <c r="AUY1078" s="38"/>
      <c r="AUZ1078" s="38"/>
      <c r="AVA1078" s="38"/>
      <c r="AVB1078" s="38"/>
      <c r="AVC1078" s="38"/>
      <c r="AVD1078" s="38"/>
      <c r="AVE1078" s="38"/>
      <c r="AVF1078" s="38"/>
      <c r="AVG1078" s="38"/>
      <c r="AVH1078" s="38"/>
      <c r="AVI1078" s="38"/>
      <c r="AVJ1078" s="38"/>
      <c r="AVK1078" s="38"/>
      <c r="AVL1078" s="38"/>
      <c r="AVM1078" s="38"/>
      <c r="AVN1078" s="38"/>
      <c r="AVO1078" s="38"/>
      <c r="AVP1078" s="38"/>
      <c r="AVQ1078" s="38"/>
      <c r="AVR1078" s="38"/>
      <c r="AVS1078" s="38"/>
      <c r="AVT1078" s="38"/>
      <c r="AVU1078" s="38"/>
      <c r="AVV1078" s="38"/>
      <c r="AVW1078" s="38"/>
      <c r="AVX1078" s="38"/>
      <c r="AVY1078" s="38"/>
      <c r="AVZ1078" s="38"/>
      <c r="AWA1078" s="38"/>
      <c r="AWB1078" s="38"/>
      <c r="AWC1078" s="38"/>
      <c r="AWD1078" s="38"/>
      <c r="AWE1078" s="38"/>
      <c r="AWF1078" s="38"/>
      <c r="AWG1078" s="38"/>
      <c r="AWH1078" s="38"/>
      <c r="AWI1078" s="38"/>
      <c r="AWJ1078" s="38"/>
      <c r="AWK1078" s="38"/>
      <c r="AWL1078" s="38"/>
      <c r="AWM1078" s="38"/>
      <c r="AWN1078" s="38"/>
      <c r="AWO1078" s="38"/>
      <c r="AWP1078" s="38"/>
      <c r="AWQ1078" s="38"/>
      <c r="AWR1078" s="38"/>
      <c r="AWS1078" s="38"/>
      <c r="AWT1078" s="38"/>
      <c r="AWU1078" s="38"/>
      <c r="AWV1078" s="38"/>
      <c r="AWW1078" s="38"/>
      <c r="AWX1078" s="38"/>
      <c r="AWY1078" s="38"/>
      <c r="AWZ1078" s="38"/>
      <c r="AXA1078" s="38"/>
      <c r="AXB1078" s="38"/>
      <c r="AXC1078" s="38"/>
      <c r="AXD1078" s="38"/>
      <c r="AXE1078" s="38"/>
      <c r="AXF1078" s="38"/>
      <c r="AXG1078" s="38"/>
      <c r="AXH1078" s="38"/>
      <c r="AXI1078" s="38"/>
      <c r="AXJ1078" s="38"/>
      <c r="AXK1078" s="38"/>
      <c r="AXL1078" s="38"/>
      <c r="AXM1078" s="38"/>
      <c r="AXN1078" s="38"/>
      <c r="AXO1078" s="38"/>
      <c r="AXP1078" s="38"/>
      <c r="AXQ1078" s="38"/>
      <c r="AXR1078" s="38"/>
      <c r="AXS1078" s="38"/>
      <c r="AXT1078" s="38"/>
      <c r="AXU1078" s="38"/>
      <c r="AXV1078" s="38"/>
      <c r="AXW1078" s="38"/>
      <c r="AXX1078" s="38"/>
      <c r="AXY1078" s="38"/>
      <c r="AXZ1078" s="38"/>
      <c r="AYA1078" s="38"/>
      <c r="AYB1078" s="38"/>
      <c r="AYC1078" s="38"/>
      <c r="AYD1078" s="38"/>
      <c r="AYE1078" s="38"/>
      <c r="AYF1078" s="38"/>
      <c r="AYG1078" s="38"/>
      <c r="AYH1078" s="38"/>
      <c r="AYI1078" s="38"/>
      <c r="AYJ1078" s="38"/>
      <c r="AYK1078" s="38"/>
      <c r="AYL1078" s="38"/>
      <c r="AYM1078" s="38"/>
      <c r="AYN1078" s="38"/>
      <c r="AYO1078" s="38"/>
      <c r="AYP1078" s="38"/>
      <c r="AYQ1078" s="38"/>
      <c r="AYR1078" s="38"/>
      <c r="AYS1078" s="38"/>
      <c r="AYT1078" s="38"/>
      <c r="AYU1078" s="38"/>
      <c r="AYV1078" s="38"/>
      <c r="AYW1078" s="38"/>
      <c r="AYX1078" s="38"/>
      <c r="AYY1078" s="38"/>
      <c r="AYZ1078" s="38"/>
      <c r="AZA1078" s="38"/>
      <c r="AZB1078" s="38"/>
      <c r="AZC1078" s="38"/>
      <c r="AZD1078" s="38"/>
      <c r="AZE1078" s="38"/>
      <c r="AZF1078" s="38"/>
      <c r="AZG1078" s="38"/>
      <c r="AZH1078" s="38"/>
      <c r="AZI1078" s="38"/>
      <c r="AZJ1078" s="38"/>
      <c r="AZK1078" s="38"/>
      <c r="AZL1078" s="38"/>
      <c r="AZM1078" s="38"/>
      <c r="AZN1078" s="38"/>
      <c r="AZO1078" s="38"/>
      <c r="AZP1078" s="38"/>
      <c r="AZQ1078" s="38"/>
      <c r="AZR1078" s="38"/>
      <c r="AZS1078" s="38"/>
      <c r="AZT1078" s="38"/>
      <c r="AZU1078" s="38"/>
      <c r="AZV1078" s="38"/>
      <c r="AZW1078" s="38"/>
      <c r="AZX1078" s="38"/>
      <c r="AZY1078" s="38"/>
      <c r="AZZ1078" s="38"/>
      <c r="BAA1078" s="38"/>
      <c r="BAB1078" s="38"/>
      <c r="BAC1078" s="38"/>
      <c r="BAD1078" s="38"/>
      <c r="BAE1078" s="38"/>
      <c r="BAF1078" s="38"/>
      <c r="BAG1078" s="38"/>
      <c r="BAH1078" s="38"/>
      <c r="BAI1078" s="38"/>
      <c r="BAJ1078" s="38"/>
      <c r="BAK1078" s="38"/>
      <c r="BAL1078" s="38"/>
      <c r="BAM1078" s="38"/>
      <c r="BAN1078" s="38"/>
      <c r="BAO1078" s="38"/>
      <c r="BAP1078" s="38"/>
      <c r="BAQ1078" s="38"/>
      <c r="BAR1078" s="38"/>
      <c r="BAS1078" s="38"/>
      <c r="BAT1078" s="38"/>
      <c r="BAU1078" s="38"/>
      <c r="BAV1078" s="38"/>
      <c r="BAW1078" s="38"/>
      <c r="BAX1078" s="38"/>
      <c r="BAY1078" s="38"/>
      <c r="BAZ1078" s="38"/>
      <c r="BBA1078" s="38"/>
      <c r="BBB1078" s="38"/>
      <c r="BBC1078" s="38"/>
      <c r="BBD1078" s="38"/>
      <c r="BBE1078" s="38"/>
      <c r="BBF1078" s="38"/>
      <c r="BBG1078" s="38"/>
      <c r="BBH1078" s="38"/>
      <c r="BBI1078" s="38"/>
      <c r="BBJ1078" s="38"/>
      <c r="BBK1078" s="38"/>
      <c r="BBL1078" s="38"/>
      <c r="BBM1078" s="38"/>
      <c r="BBN1078" s="38"/>
      <c r="BBO1078" s="38"/>
      <c r="BBP1078" s="38"/>
      <c r="BBQ1078" s="38"/>
      <c r="BBR1078" s="38"/>
      <c r="BBS1078" s="38"/>
      <c r="BBT1078" s="38"/>
      <c r="BBU1078" s="38"/>
      <c r="BBV1078" s="38"/>
      <c r="BBW1078" s="38"/>
      <c r="BBX1078" s="38"/>
      <c r="BBY1078" s="38"/>
      <c r="BBZ1078" s="38"/>
      <c r="BCA1078" s="38"/>
      <c r="BCB1078" s="38"/>
      <c r="BCC1078" s="38"/>
      <c r="BCD1078" s="38"/>
      <c r="BCE1078" s="38"/>
      <c r="BCF1078" s="38"/>
      <c r="BCG1078" s="38"/>
      <c r="BCH1078" s="38"/>
      <c r="BCI1078" s="38"/>
      <c r="BCJ1078" s="38"/>
      <c r="BCK1078" s="38"/>
      <c r="BCL1078" s="38"/>
      <c r="BCM1078" s="38"/>
      <c r="BCN1078" s="38"/>
      <c r="BCO1078" s="38"/>
      <c r="BCP1078" s="38"/>
      <c r="BCQ1078" s="38"/>
      <c r="BCR1078" s="38"/>
      <c r="BCS1078" s="38"/>
      <c r="BCT1078" s="38"/>
      <c r="BCU1078" s="38"/>
      <c r="BCV1078" s="38"/>
      <c r="BCW1078" s="38"/>
      <c r="BCX1078" s="38"/>
      <c r="BCY1078" s="38"/>
      <c r="BCZ1078" s="38"/>
      <c r="BDA1078" s="38"/>
      <c r="BDB1078" s="38"/>
      <c r="BDC1078" s="38"/>
      <c r="BDD1078" s="38"/>
      <c r="BDE1078" s="38"/>
      <c r="BDF1078" s="38"/>
      <c r="BDG1078" s="38"/>
      <c r="BDH1078" s="38"/>
      <c r="BDI1078" s="38"/>
      <c r="BDJ1078" s="38"/>
      <c r="BDK1078" s="38"/>
      <c r="BDL1078" s="38"/>
      <c r="BDM1078" s="38"/>
      <c r="BDN1078" s="38"/>
      <c r="BDO1078" s="38"/>
      <c r="BDP1078" s="38"/>
      <c r="BDQ1078" s="38"/>
      <c r="BDR1078" s="38"/>
      <c r="BDS1078" s="38"/>
      <c r="BDT1078" s="38"/>
      <c r="BDU1078" s="38"/>
      <c r="BDV1078" s="38"/>
      <c r="BDW1078" s="38"/>
      <c r="BDX1078" s="38"/>
      <c r="BDY1078" s="38"/>
      <c r="BDZ1078" s="38"/>
      <c r="BEA1078" s="38"/>
      <c r="BEB1078" s="38"/>
      <c r="BEC1078" s="38"/>
      <c r="BED1078" s="38"/>
      <c r="BEE1078" s="38"/>
      <c r="BEF1078" s="38"/>
      <c r="BEG1078" s="38"/>
      <c r="BEH1078" s="38"/>
      <c r="BEI1078" s="38"/>
      <c r="BEJ1078" s="38"/>
      <c r="BEK1078" s="38"/>
      <c r="BEL1078" s="38"/>
      <c r="BEM1078" s="38"/>
      <c r="BEN1078" s="38"/>
      <c r="BEO1078" s="38"/>
      <c r="BEP1078" s="38"/>
      <c r="BEQ1078" s="38"/>
      <c r="BER1078" s="38"/>
      <c r="BES1078" s="38"/>
      <c r="BET1078" s="38"/>
      <c r="BEU1078" s="38"/>
      <c r="BEV1078" s="38"/>
      <c r="BEW1078" s="38"/>
      <c r="BEX1078" s="38"/>
      <c r="BEY1078" s="38"/>
      <c r="BEZ1078" s="38"/>
      <c r="BFA1078" s="38"/>
      <c r="BFB1078" s="38"/>
      <c r="BFC1078" s="38"/>
      <c r="BFD1078" s="38"/>
      <c r="BFE1078" s="38"/>
      <c r="BFF1078" s="38"/>
      <c r="BFG1078" s="38"/>
      <c r="BFH1078" s="38"/>
      <c r="BFI1078" s="38"/>
      <c r="BFJ1078" s="38"/>
      <c r="BFK1078" s="38"/>
      <c r="BFL1078" s="38"/>
      <c r="BFM1078" s="38"/>
      <c r="BFN1078" s="38"/>
      <c r="BFO1078" s="38"/>
      <c r="BFP1078" s="38"/>
      <c r="BFQ1078" s="38"/>
      <c r="BFR1078" s="38"/>
      <c r="BFS1078" s="38"/>
      <c r="BFT1078" s="38"/>
      <c r="BFU1078" s="38"/>
      <c r="BFV1078" s="38"/>
      <c r="BFW1078" s="38"/>
      <c r="BFX1078" s="38"/>
      <c r="BFY1078" s="38"/>
      <c r="BFZ1078" s="38"/>
      <c r="BGA1078" s="38"/>
      <c r="BGB1078" s="38"/>
      <c r="BGC1078" s="38"/>
      <c r="BGD1078" s="38"/>
      <c r="BGE1078" s="38"/>
      <c r="BGF1078" s="38"/>
      <c r="BGG1078" s="38"/>
      <c r="BGH1078" s="38"/>
      <c r="BGI1078" s="38"/>
      <c r="BGJ1078" s="38"/>
      <c r="BGK1078" s="38"/>
      <c r="BGL1078" s="38"/>
      <c r="BGM1078" s="38"/>
      <c r="BGN1078" s="38"/>
      <c r="BGO1078" s="38"/>
      <c r="BGP1078" s="38"/>
      <c r="BGQ1078" s="38"/>
      <c r="BGR1078" s="38"/>
      <c r="BGS1078" s="38"/>
      <c r="BGT1078" s="38"/>
      <c r="BGU1078" s="38"/>
      <c r="BGV1078" s="38"/>
      <c r="BGW1078" s="38"/>
      <c r="BGX1078" s="38"/>
      <c r="BGY1078" s="38"/>
      <c r="BGZ1078" s="38"/>
      <c r="BHA1078" s="38"/>
      <c r="BHB1078" s="38"/>
      <c r="BHC1078" s="38"/>
      <c r="BHD1078" s="38"/>
      <c r="BHE1078" s="38"/>
      <c r="BHF1078" s="38"/>
      <c r="BHG1078" s="38"/>
      <c r="BHH1078" s="38"/>
      <c r="BHI1078" s="38"/>
      <c r="BHJ1078" s="38"/>
      <c r="BHK1078" s="38"/>
      <c r="BHL1078" s="38"/>
      <c r="BHM1078" s="38"/>
      <c r="BHN1078" s="38"/>
      <c r="BHO1078" s="38"/>
      <c r="BHP1078" s="38"/>
      <c r="BHQ1078" s="38"/>
      <c r="BHR1078" s="38"/>
      <c r="BHS1078" s="38"/>
      <c r="BHT1078" s="38"/>
      <c r="BHU1078" s="38"/>
      <c r="BHV1078" s="38"/>
      <c r="BHW1078" s="38"/>
      <c r="BHX1078" s="38"/>
      <c r="BHY1078" s="38"/>
      <c r="BHZ1078" s="38"/>
      <c r="BIA1078" s="38"/>
      <c r="BIB1078" s="38"/>
      <c r="BIC1078" s="38"/>
      <c r="BID1078" s="38"/>
      <c r="BIE1078" s="38"/>
      <c r="BIF1078" s="38"/>
      <c r="BIG1078" s="38"/>
      <c r="BIH1078" s="38"/>
      <c r="BII1078" s="38"/>
      <c r="BIJ1078" s="38"/>
      <c r="BIK1078" s="38"/>
      <c r="BIL1078" s="38"/>
      <c r="BIM1078" s="38"/>
      <c r="BIN1078" s="38"/>
      <c r="BIO1078" s="38"/>
      <c r="BIP1078" s="38"/>
      <c r="BIQ1078" s="38"/>
      <c r="BIR1078" s="38"/>
      <c r="BIS1078" s="38"/>
      <c r="BIT1078" s="38"/>
      <c r="BIU1078" s="38"/>
      <c r="BIV1078" s="38"/>
      <c r="BIW1078" s="38"/>
      <c r="BIX1078" s="38"/>
      <c r="BIY1078" s="38"/>
      <c r="BIZ1078" s="38"/>
      <c r="BJA1078" s="38"/>
      <c r="BJB1078" s="38"/>
      <c r="BJC1078" s="38"/>
      <c r="BJD1078" s="38"/>
      <c r="BJE1078" s="38"/>
      <c r="BJF1078" s="38"/>
      <c r="BJG1078" s="38"/>
      <c r="BJH1078" s="38"/>
      <c r="BJI1078" s="38"/>
      <c r="BJJ1078" s="38"/>
      <c r="BJK1078" s="38"/>
      <c r="BJL1078" s="38"/>
      <c r="BJM1078" s="38"/>
      <c r="BJN1078" s="38"/>
      <c r="BJO1078" s="38"/>
      <c r="BJP1078" s="38"/>
      <c r="BJQ1078" s="38"/>
      <c r="BJR1078" s="38"/>
      <c r="BJS1078" s="38"/>
      <c r="BJT1078" s="38"/>
      <c r="BJU1078" s="38"/>
      <c r="BJV1078" s="38"/>
      <c r="BJW1078" s="38"/>
      <c r="BJX1078" s="38"/>
      <c r="BJY1078" s="38"/>
      <c r="BJZ1078" s="38"/>
      <c r="BKA1078" s="38"/>
      <c r="BKB1078" s="38"/>
      <c r="BKC1078" s="38"/>
      <c r="BKD1078" s="38"/>
      <c r="BKE1078" s="38"/>
      <c r="BKF1078" s="38"/>
      <c r="BKG1078" s="38"/>
      <c r="BKH1078" s="38"/>
      <c r="BKI1078" s="38"/>
      <c r="BKJ1078" s="38"/>
      <c r="BKK1078" s="38"/>
      <c r="BKL1078" s="38"/>
      <c r="BKM1078" s="38"/>
      <c r="BKN1078" s="38"/>
      <c r="BKO1078" s="38"/>
      <c r="BKP1078" s="38"/>
      <c r="BKQ1078" s="38"/>
      <c r="BKR1078" s="38"/>
      <c r="BKS1078" s="38"/>
      <c r="BKT1078" s="38"/>
      <c r="BKU1078" s="38"/>
      <c r="BKV1078" s="38"/>
      <c r="BKW1078" s="38"/>
      <c r="BKX1078" s="38"/>
      <c r="BKY1078" s="38"/>
      <c r="BKZ1078" s="38"/>
      <c r="BLA1078" s="38"/>
      <c r="BLB1078" s="38"/>
      <c r="BLC1078" s="38"/>
      <c r="BLD1078" s="38"/>
      <c r="BLE1078" s="38"/>
      <c r="BLF1078" s="38"/>
      <c r="BLG1078" s="38"/>
      <c r="BLH1078" s="38"/>
      <c r="BLI1078" s="38"/>
      <c r="BLJ1078" s="38"/>
      <c r="BLK1078" s="38"/>
      <c r="BLL1078" s="38"/>
      <c r="BLM1078" s="38"/>
      <c r="BLN1078" s="38"/>
      <c r="BLO1078" s="38"/>
      <c r="BLP1078" s="38"/>
      <c r="BLQ1078" s="38"/>
      <c r="BLR1078" s="38"/>
      <c r="BLS1078" s="38"/>
      <c r="BLT1078" s="38"/>
      <c r="BLU1078" s="38"/>
      <c r="BLV1078" s="38"/>
      <c r="BLW1078" s="38"/>
      <c r="BLX1078" s="38"/>
      <c r="BLY1078" s="38"/>
      <c r="BLZ1078" s="38"/>
      <c r="BMA1078" s="38"/>
      <c r="BMB1078" s="38"/>
      <c r="BMC1078" s="38"/>
      <c r="BMD1078" s="38"/>
      <c r="BME1078" s="38"/>
      <c r="BMF1078" s="38"/>
      <c r="BMG1078" s="38"/>
      <c r="BMH1078" s="38"/>
      <c r="BMI1078" s="38"/>
      <c r="BMJ1078" s="38"/>
      <c r="BMK1078" s="38"/>
      <c r="BML1078" s="38"/>
      <c r="BMM1078" s="38"/>
      <c r="BMN1078" s="38"/>
      <c r="BMO1078" s="38"/>
      <c r="BMP1078" s="38"/>
      <c r="BMQ1078" s="38"/>
      <c r="BMR1078" s="38"/>
      <c r="BMS1078" s="38"/>
      <c r="BMT1078" s="38"/>
      <c r="BMU1078" s="38"/>
      <c r="BMV1078" s="38"/>
      <c r="BMW1078" s="38"/>
      <c r="BMX1078" s="38"/>
      <c r="BMY1078" s="38"/>
      <c r="BMZ1078" s="38"/>
      <c r="BNA1078" s="38"/>
      <c r="BNB1078" s="38"/>
      <c r="BNC1078" s="38"/>
      <c r="BND1078" s="38"/>
      <c r="BNE1078" s="38"/>
      <c r="BNF1078" s="38"/>
      <c r="BNG1078" s="38"/>
      <c r="BNH1078" s="38"/>
      <c r="BNI1078" s="38"/>
      <c r="BNJ1078" s="38"/>
      <c r="BNK1078" s="38"/>
      <c r="BNL1078" s="38"/>
      <c r="BNM1078" s="38"/>
      <c r="BNN1078" s="38"/>
      <c r="BNO1078" s="38"/>
      <c r="BNP1078" s="38"/>
      <c r="BNQ1078" s="38"/>
      <c r="BNR1078" s="38"/>
      <c r="BNS1078" s="38"/>
      <c r="BNT1078" s="38"/>
      <c r="BNU1078" s="38"/>
      <c r="BNV1078" s="38"/>
      <c r="BNW1078" s="38"/>
      <c r="BNX1078" s="38"/>
      <c r="BNY1078" s="38"/>
      <c r="BNZ1078" s="38"/>
      <c r="BOA1078" s="38"/>
      <c r="BOB1078" s="38"/>
      <c r="BOC1078" s="38"/>
      <c r="BOD1078" s="38"/>
      <c r="BOE1078" s="38"/>
      <c r="BOF1078" s="38"/>
      <c r="BOG1078" s="38"/>
      <c r="BOH1078" s="38"/>
      <c r="BOI1078" s="38"/>
      <c r="BOJ1078" s="38"/>
      <c r="BOK1078" s="38"/>
      <c r="BOL1078" s="38"/>
      <c r="BOM1078" s="38"/>
      <c r="BON1078" s="38"/>
      <c r="BOO1078" s="38"/>
      <c r="BOP1078" s="38"/>
      <c r="BOQ1078" s="38"/>
      <c r="BOR1078" s="38"/>
      <c r="BOS1078" s="38"/>
      <c r="BOT1078" s="38"/>
      <c r="BOU1078" s="38"/>
      <c r="BOV1078" s="38"/>
      <c r="BOW1078" s="38"/>
      <c r="BOX1078" s="38"/>
      <c r="BOY1078" s="38"/>
      <c r="BOZ1078" s="38"/>
      <c r="BPA1078" s="38"/>
      <c r="BPB1078" s="38"/>
      <c r="BPC1078" s="38"/>
      <c r="BPD1078" s="38"/>
      <c r="BPE1078" s="38"/>
      <c r="BPF1078" s="38"/>
      <c r="BPG1078" s="38"/>
      <c r="BPH1078" s="38"/>
      <c r="BPI1078" s="38"/>
      <c r="BPJ1078" s="38"/>
      <c r="BPK1078" s="38"/>
      <c r="BPL1078" s="38"/>
      <c r="BPM1078" s="38"/>
      <c r="BPN1078" s="38"/>
      <c r="BPO1078" s="38"/>
      <c r="BPP1078" s="38"/>
      <c r="BPQ1078" s="38"/>
      <c r="BPR1078" s="38"/>
      <c r="BPS1078" s="38"/>
      <c r="BPT1078" s="38"/>
      <c r="BPU1078" s="38"/>
      <c r="BPV1078" s="38"/>
      <c r="BPW1078" s="38"/>
      <c r="BPX1078" s="38"/>
      <c r="BPY1078" s="38"/>
      <c r="BPZ1078" s="38"/>
      <c r="BQA1078" s="38"/>
      <c r="BQB1078" s="38"/>
      <c r="BQC1078" s="38"/>
      <c r="BQD1078" s="38"/>
      <c r="BQE1078" s="38"/>
      <c r="BQF1078" s="38"/>
      <c r="BQG1078" s="38"/>
      <c r="BQH1078" s="38"/>
      <c r="BQI1078" s="38"/>
      <c r="BQJ1078" s="38"/>
      <c r="BQK1078" s="38"/>
      <c r="BQL1078" s="38"/>
      <c r="BQM1078" s="38"/>
      <c r="BQN1078" s="38"/>
      <c r="BQO1078" s="38"/>
      <c r="BQP1078" s="38"/>
      <c r="BQQ1078" s="38"/>
      <c r="BQR1078" s="38"/>
      <c r="BQS1078" s="38"/>
      <c r="BQT1078" s="38"/>
      <c r="BQU1078" s="38"/>
      <c r="BQV1078" s="38"/>
      <c r="BQW1078" s="38"/>
      <c r="BQX1078" s="38"/>
      <c r="BQY1078" s="38"/>
      <c r="BQZ1078" s="38"/>
      <c r="BRA1078" s="38"/>
      <c r="BRB1078" s="38"/>
      <c r="BRC1078" s="38"/>
      <c r="BRD1078" s="38"/>
      <c r="BRE1078" s="38"/>
      <c r="BRF1078" s="38"/>
      <c r="BRG1078" s="38"/>
      <c r="BRH1078" s="38"/>
      <c r="BRI1078" s="38"/>
      <c r="BRJ1078" s="38"/>
      <c r="BRK1078" s="38"/>
      <c r="BRL1078" s="38"/>
      <c r="BRM1078" s="38"/>
      <c r="BRN1078" s="38"/>
      <c r="BRO1078" s="38"/>
      <c r="BRP1078" s="38"/>
      <c r="BRQ1078" s="38"/>
      <c r="BRR1078" s="38"/>
      <c r="BRS1078" s="38"/>
      <c r="BRT1078" s="38"/>
      <c r="BRU1078" s="38"/>
      <c r="BRV1078" s="38"/>
      <c r="BRW1078" s="38"/>
      <c r="BRX1078" s="38"/>
      <c r="BRY1078" s="38"/>
      <c r="BRZ1078" s="38"/>
      <c r="BSA1078" s="38"/>
      <c r="BSB1078" s="38"/>
      <c r="BSC1078" s="38"/>
      <c r="BSD1078" s="38"/>
      <c r="BSE1078" s="38"/>
      <c r="BSF1078" s="38"/>
      <c r="BSG1078" s="38"/>
      <c r="BSH1078" s="38"/>
      <c r="BSI1078" s="38"/>
      <c r="BSJ1078" s="38"/>
      <c r="BSK1078" s="38"/>
      <c r="BSL1078" s="38"/>
      <c r="BSM1078" s="38"/>
      <c r="BSN1078" s="38"/>
      <c r="BSO1078" s="38"/>
      <c r="BSP1078" s="38"/>
      <c r="BSQ1078" s="38"/>
      <c r="BSR1078" s="38"/>
      <c r="BSS1078" s="38"/>
      <c r="BST1078" s="38"/>
      <c r="BSU1078" s="38"/>
      <c r="BSV1078" s="38"/>
      <c r="BSW1078" s="38"/>
      <c r="BSX1078" s="38"/>
      <c r="BSY1078" s="38"/>
      <c r="BSZ1078" s="38"/>
      <c r="BTA1078" s="38"/>
      <c r="BTB1078" s="38"/>
      <c r="BTC1078" s="38"/>
      <c r="BTD1078" s="38"/>
      <c r="BTE1078" s="38"/>
      <c r="BTF1078" s="38"/>
      <c r="BTG1078" s="38"/>
      <c r="BTH1078" s="38"/>
      <c r="BTI1078" s="38"/>
      <c r="BTJ1078" s="38"/>
      <c r="BTK1078" s="38"/>
      <c r="BTL1078" s="38"/>
      <c r="BTM1078" s="38"/>
      <c r="BTN1078" s="38"/>
      <c r="BTO1078" s="38"/>
      <c r="BTP1078" s="38"/>
      <c r="BTQ1078" s="38"/>
      <c r="BTR1078" s="38"/>
      <c r="BTS1078" s="38"/>
      <c r="BTT1078" s="38"/>
      <c r="BTU1078" s="38"/>
      <c r="BTV1078" s="38"/>
      <c r="BTW1078" s="38"/>
      <c r="BTX1078" s="38"/>
      <c r="BTY1078" s="38"/>
      <c r="BTZ1078" s="38"/>
      <c r="BUA1078" s="38"/>
      <c r="BUB1078" s="38"/>
      <c r="BUC1078" s="38"/>
      <c r="BUD1078" s="38"/>
      <c r="BUE1078" s="38"/>
      <c r="BUF1078" s="38"/>
      <c r="BUG1078" s="38"/>
      <c r="BUH1078" s="38"/>
      <c r="BUI1078" s="38"/>
      <c r="BUJ1078" s="38"/>
      <c r="BUK1078" s="38"/>
      <c r="BUL1078" s="38"/>
      <c r="BUM1078" s="38"/>
      <c r="BUN1078" s="38"/>
      <c r="BUO1078" s="38"/>
      <c r="BUP1078" s="38"/>
      <c r="BUQ1078" s="38"/>
      <c r="BUR1078" s="38"/>
      <c r="BUS1078" s="38"/>
      <c r="BUT1078" s="38"/>
      <c r="BUU1078" s="38"/>
      <c r="BUV1078" s="38"/>
      <c r="BUW1078" s="38"/>
      <c r="BUX1078" s="38"/>
      <c r="BUY1078" s="38"/>
      <c r="BUZ1078" s="38"/>
      <c r="BVA1078" s="38"/>
      <c r="BVB1078" s="38"/>
      <c r="BVC1078" s="38"/>
      <c r="BVD1078" s="38"/>
      <c r="BVE1078" s="38"/>
      <c r="BVF1078" s="38"/>
      <c r="BVG1078" s="38"/>
      <c r="BVH1078" s="38"/>
      <c r="BVI1078" s="38"/>
      <c r="BVJ1078" s="38"/>
      <c r="BVK1078" s="38"/>
      <c r="BVL1078" s="38"/>
      <c r="BVM1078" s="38"/>
      <c r="BVN1078" s="38"/>
      <c r="BVO1078" s="38"/>
      <c r="BVP1078" s="38"/>
      <c r="BVQ1078" s="38"/>
      <c r="BVR1078" s="38"/>
      <c r="BVS1078" s="38"/>
      <c r="BVT1078" s="38"/>
      <c r="BVU1078" s="38"/>
      <c r="BVV1078" s="38"/>
      <c r="BVW1078" s="38"/>
      <c r="BVX1078" s="38"/>
      <c r="BVY1078" s="38"/>
      <c r="BVZ1078" s="38"/>
      <c r="BWA1078" s="38"/>
      <c r="BWB1078" s="38"/>
      <c r="BWC1078" s="38"/>
      <c r="BWD1078" s="38"/>
      <c r="BWE1078" s="38"/>
      <c r="BWF1078" s="38"/>
      <c r="BWG1078" s="38"/>
      <c r="BWH1078" s="38"/>
      <c r="BWI1078" s="38"/>
      <c r="BWJ1078" s="38"/>
      <c r="BWK1078" s="38"/>
      <c r="BWL1078" s="38"/>
      <c r="BWM1078" s="38"/>
      <c r="BWN1078" s="38"/>
      <c r="BWO1078" s="38"/>
      <c r="BWP1078" s="38"/>
      <c r="BWQ1078" s="38"/>
      <c r="BWR1078" s="38"/>
      <c r="BWS1078" s="38"/>
      <c r="BWT1078" s="38"/>
      <c r="BWU1078" s="38"/>
      <c r="BWV1078" s="38"/>
      <c r="BWW1078" s="38"/>
      <c r="BWX1078" s="38"/>
      <c r="BWY1078" s="38"/>
      <c r="BWZ1078" s="38"/>
      <c r="BXA1078" s="38"/>
      <c r="BXB1078" s="38"/>
      <c r="BXC1078" s="38"/>
      <c r="BXD1078" s="38"/>
      <c r="BXE1078" s="38"/>
      <c r="BXF1078" s="38"/>
      <c r="BXG1078" s="38"/>
      <c r="BXH1078" s="38"/>
      <c r="BXI1078" s="38"/>
      <c r="BXJ1078" s="38"/>
      <c r="BXK1078" s="38"/>
      <c r="BXL1078" s="38"/>
      <c r="BXM1078" s="38"/>
      <c r="BXN1078" s="38"/>
      <c r="BXO1078" s="38"/>
      <c r="BXP1078" s="38"/>
      <c r="BXQ1078" s="38"/>
      <c r="BXR1078" s="38"/>
      <c r="BXS1078" s="38"/>
      <c r="BXT1078" s="38"/>
      <c r="BXU1078" s="38"/>
      <c r="BXV1078" s="38"/>
      <c r="BXW1078" s="38"/>
      <c r="BXX1078" s="38"/>
      <c r="BXY1078" s="38"/>
      <c r="BXZ1078" s="38"/>
      <c r="BYA1078" s="38"/>
      <c r="BYB1078" s="38"/>
      <c r="BYC1078" s="38"/>
      <c r="BYD1078" s="38"/>
      <c r="BYE1078" s="38"/>
      <c r="BYF1078" s="38"/>
      <c r="BYG1078" s="38"/>
      <c r="BYH1078" s="38"/>
      <c r="BYI1078" s="38"/>
      <c r="BYJ1078" s="38"/>
      <c r="BYK1078" s="38"/>
      <c r="BYL1078" s="38"/>
      <c r="BYM1078" s="38"/>
      <c r="BYN1078" s="38"/>
      <c r="BYO1078" s="38"/>
      <c r="BYP1078" s="38"/>
      <c r="BYQ1078" s="38"/>
      <c r="BYR1078" s="38"/>
      <c r="BYS1078" s="38"/>
      <c r="BYT1078" s="38"/>
      <c r="BYU1078" s="38"/>
      <c r="BYV1078" s="38"/>
      <c r="BYW1078" s="38"/>
      <c r="BYX1078" s="38"/>
      <c r="BYY1078" s="38"/>
      <c r="BYZ1078" s="38"/>
      <c r="BZA1078" s="38"/>
      <c r="BZB1078" s="38"/>
      <c r="BZC1078" s="38"/>
      <c r="BZD1078" s="38"/>
      <c r="BZE1078" s="38"/>
      <c r="BZF1078" s="38"/>
      <c r="BZG1078" s="38"/>
      <c r="BZH1078" s="38"/>
      <c r="BZI1078" s="38"/>
      <c r="BZJ1078" s="38"/>
      <c r="BZK1078" s="38"/>
      <c r="BZL1078" s="38"/>
      <c r="BZM1078" s="38"/>
      <c r="BZN1078" s="38"/>
      <c r="BZO1078" s="38"/>
      <c r="BZP1078" s="38"/>
      <c r="BZQ1078" s="38"/>
      <c r="BZR1078" s="38"/>
      <c r="BZS1078" s="38"/>
      <c r="BZT1078" s="38"/>
      <c r="BZU1078" s="38"/>
      <c r="BZV1078" s="38"/>
      <c r="BZW1078" s="38"/>
      <c r="BZX1078" s="38"/>
      <c r="BZY1078" s="38"/>
      <c r="BZZ1078" s="38"/>
      <c r="CAA1078" s="38"/>
      <c r="CAB1078" s="38"/>
      <c r="CAC1078" s="38"/>
      <c r="CAD1078" s="38"/>
      <c r="CAE1078" s="38"/>
      <c r="CAF1078" s="38"/>
      <c r="CAG1078" s="38"/>
      <c r="CAH1078" s="38"/>
      <c r="CAI1078" s="38"/>
      <c r="CAJ1078" s="38"/>
      <c r="CAK1078" s="38"/>
      <c r="CAL1078" s="38"/>
      <c r="CAM1078" s="38"/>
      <c r="CAN1078" s="38"/>
      <c r="CAO1078" s="38"/>
      <c r="CAP1078" s="38"/>
      <c r="CAQ1078" s="38"/>
      <c r="CAR1078" s="38"/>
      <c r="CAS1078" s="38"/>
      <c r="CAT1078" s="38"/>
      <c r="CAU1078" s="38"/>
      <c r="CAV1078" s="38"/>
      <c r="CAW1078" s="38"/>
      <c r="CAX1078" s="38"/>
      <c r="CAY1078" s="38"/>
      <c r="CAZ1078" s="38"/>
      <c r="CBA1078" s="38"/>
      <c r="CBB1078" s="38"/>
      <c r="CBC1078" s="38"/>
      <c r="CBD1078" s="38"/>
      <c r="CBE1078" s="38"/>
      <c r="CBF1078" s="38"/>
      <c r="CBG1078" s="38"/>
      <c r="CBH1078" s="38"/>
      <c r="CBI1078" s="38"/>
      <c r="CBJ1078" s="38"/>
      <c r="CBK1078" s="38"/>
      <c r="CBL1078" s="38"/>
      <c r="CBM1078" s="38"/>
      <c r="CBN1078" s="38"/>
      <c r="CBO1078" s="38"/>
      <c r="CBP1078" s="38"/>
      <c r="CBQ1078" s="38"/>
      <c r="CBR1078" s="38"/>
      <c r="CBS1078" s="38"/>
      <c r="CBT1078" s="38"/>
      <c r="CBU1078" s="38"/>
      <c r="CBV1078" s="38"/>
      <c r="CBW1078" s="38"/>
      <c r="CBX1078" s="38"/>
      <c r="CBY1078" s="38"/>
      <c r="CBZ1078" s="38"/>
      <c r="CCA1078" s="38"/>
      <c r="CCB1078" s="38"/>
      <c r="CCC1078" s="38"/>
      <c r="CCD1078" s="38"/>
      <c r="CCE1078" s="38"/>
      <c r="CCF1078" s="38"/>
      <c r="CCG1078" s="38"/>
      <c r="CCH1078" s="38"/>
      <c r="CCI1078" s="38"/>
      <c r="CCJ1078" s="38"/>
      <c r="CCK1078" s="38"/>
      <c r="CCL1078" s="38"/>
      <c r="CCM1078" s="38"/>
      <c r="CCN1078" s="38"/>
      <c r="CCO1078" s="38"/>
      <c r="CCP1078" s="38"/>
      <c r="CCQ1078" s="38"/>
      <c r="CCR1078" s="38"/>
      <c r="CCS1078" s="38"/>
      <c r="CCT1078" s="38"/>
      <c r="CCU1078" s="38"/>
      <c r="CCV1078" s="38"/>
      <c r="CCW1078" s="38"/>
      <c r="CCX1078" s="38"/>
      <c r="CCY1078" s="38"/>
      <c r="CCZ1078" s="38"/>
      <c r="CDA1078" s="38"/>
      <c r="CDB1078" s="38"/>
      <c r="CDC1078" s="38"/>
      <c r="CDD1078" s="38"/>
      <c r="CDE1078" s="38"/>
      <c r="CDF1078" s="38"/>
      <c r="CDG1078" s="38"/>
      <c r="CDH1078" s="38"/>
      <c r="CDI1078" s="38"/>
      <c r="CDJ1078" s="38"/>
      <c r="CDK1078" s="38"/>
      <c r="CDL1078" s="38"/>
      <c r="CDM1078" s="38"/>
      <c r="CDN1078" s="38"/>
      <c r="CDO1078" s="38"/>
      <c r="CDP1078" s="38"/>
      <c r="CDQ1078" s="38"/>
      <c r="CDR1078" s="38"/>
      <c r="CDS1078" s="38"/>
      <c r="CDT1078" s="38"/>
      <c r="CDU1078" s="38"/>
      <c r="CDV1078" s="38"/>
      <c r="CDW1078" s="38"/>
      <c r="CDX1078" s="38"/>
      <c r="CDY1078" s="38"/>
      <c r="CDZ1078" s="38"/>
      <c r="CEA1078" s="38"/>
      <c r="CEB1078" s="38"/>
      <c r="CEC1078" s="38"/>
      <c r="CED1078" s="38"/>
      <c r="CEE1078" s="38"/>
      <c r="CEF1078" s="38"/>
      <c r="CEG1078" s="38"/>
      <c r="CEH1078" s="38"/>
      <c r="CEI1078" s="38"/>
      <c r="CEJ1078" s="38"/>
      <c r="CEK1078" s="38"/>
      <c r="CEL1078" s="38"/>
      <c r="CEM1078" s="38"/>
      <c r="CEN1078" s="38"/>
      <c r="CEO1078" s="38"/>
      <c r="CEP1078" s="38"/>
      <c r="CEQ1078" s="38"/>
      <c r="CER1078" s="38"/>
      <c r="CES1078" s="38"/>
      <c r="CET1078" s="38"/>
      <c r="CEU1078" s="38"/>
      <c r="CEV1078" s="38"/>
      <c r="CEW1078" s="38"/>
      <c r="CEX1078" s="38"/>
      <c r="CEY1078" s="38"/>
      <c r="CEZ1078" s="38"/>
      <c r="CFA1078" s="38"/>
      <c r="CFB1078" s="38"/>
      <c r="CFC1078" s="38"/>
      <c r="CFD1078" s="38"/>
      <c r="CFE1078" s="38"/>
      <c r="CFF1078" s="38"/>
      <c r="CFG1078" s="38"/>
      <c r="CFH1078" s="38"/>
      <c r="CFI1078" s="38"/>
      <c r="CFJ1078" s="38"/>
      <c r="CFK1078" s="38"/>
      <c r="CFL1078" s="38"/>
      <c r="CFM1078" s="38"/>
      <c r="CFN1078" s="38"/>
      <c r="CFO1078" s="38"/>
      <c r="CFP1078" s="38"/>
      <c r="CFQ1078" s="38"/>
      <c r="CFR1078" s="38"/>
      <c r="CFS1078" s="38"/>
      <c r="CFT1078" s="38"/>
      <c r="CFU1078" s="38"/>
      <c r="CFV1078" s="38"/>
      <c r="CFW1078" s="38"/>
      <c r="CFX1078" s="38"/>
      <c r="CFY1078" s="38"/>
      <c r="CFZ1078" s="38"/>
      <c r="CGA1078" s="38"/>
      <c r="CGB1078" s="38"/>
      <c r="CGC1078" s="38"/>
      <c r="CGD1078" s="38"/>
      <c r="CGE1078" s="38"/>
      <c r="CGF1078" s="38"/>
      <c r="CGG1078" s="38"/>
      <c r="CGH1078" s="38"/>
      <c r="CGI1078" s="38"/>
      <c r="CGJ1078" s="38"/>
      <c r="CGK1078" s="38"/>
      <c r="CGL1078" s="38"/>
      <c r="CGM1078" s="38"/>
      <c r="CGN1078" s="38"/>
      <c r="CGO1078" s="38"/>
      <c r="CGP1078" s="38"/>
      <c r="CGQ1078" s="38"/>
      <c r="CGR1078" s="38"/>
      <c r="CGS1078" s="38"/>
      <c r="CGT1078" s="38"/>
      <c r="CGU1078" s="38"/>
      <c r="CGV1078" s="38"/>
      <c r="CGW1078" s="38"/>
      <c r="CGX1078" s="38"/>
      <c r="CGY1078" s="38"/>
      <c r="CGZ1078" s="38"/>
      <c r="CHA1078" s="38"/>
      <c r="CHB1078" s="38"/>
      <c r="CHC1078" s="38"/>
      <c r="CHD1078" s="38"/>
      <c r="CHE1078" s="38"/>
      <c r="CHF1078" s="38"/>
      <c r="CHG1078" s="38"/>
      <c r="CHH1078" s="38"/>
      <c r="CHI1078" s="38"/>
      <c r="CHJ1078" s="38"/>
      <c r="CHK1078" s="38"/>
      <c r="CHL1078" s="38"/>
      <c r="CHM1078" s="38"/>
      <c r="CHN1078" s="38"/>
      <c r="CHO1078" s="38"/>
      <c r="CHP1078" s="38"/>
      <c r="CHQ1078" s="38"/>
      <c r="CHR1078" s="38"/>
      <c r="CHS1078" s="38"/>
      <c r="CHT1078" s="38"/>
      <c r="CHU1078" s="38"/>
      <c r="CHV1078" s="38"/>
      <c r="CHW1078" s="38"/>
      <c r="CHX1078" s="38"/>
      <c r="CHY1078" s="38"/>
      <c r="CHZ1078" s="38"/>
      <c r="CIA1078" s="38"/>
      <c r="CIB1078" s="38"/>
      <c r="CIC1078" s="38"/>
      <c r="CID1078" s="38"/>
      <c r="CIE1078" s="38"/>
      <c r="CIF1078" s="38"/>
      <c r="CIG1078" s="38"/>
      <c r="CIH1078" s="38"/>
      <c r="CII1078" s="38"/>
      <c r="CIJ1078" s="38"/>
      <c r="CIK1078" s="38"/>
      <c r="CIL1078" s="38"/>
      <c r="CIM1078" s="38"/>
      <c r="CIN1078" s="38"/>
      <c r="CIO1078" s="38"/>
      <c r="CIP1078" s="38"/>
      <c r="CIQ1078" s="38"/>
      <c r="CIR1078" s="38"/>
      <c r="CIS1078" s="38"/>
      <c r="CIT1078" s="38"/>
      <c r="CIU1078" s="38"/>
      <c r="CIV1078" s="38"/>
      <c r="CIW1078" s="38"/>
      <c r="CIX1078" s="38"/>
      <c r="CIY1078" s="38"/>
      <c r="CIZ1078" s="38"/>
      <c r="CJA1078" s="38"/>
      <c r="CJB1078" s="38"/>
      <c r="CJC1078" s="38"/>
      <c r="CJD1078" s="38"/>
      <c r="CJE1078" s="38"/>
      <c r="CJF1078" s="38"/>
      <c r="CJG1078" s="38"/>
      <c r="CJH1078" s="38"/>
      <c r="CJI1078" s="38"/>
      <c r="CJJ1078" s="38"/>
      <c r="CJK1078" s="38"/>
      <c r="CJL1078" s="38"/>
      <c r="CJM1078" s="38"/>
      <c r="CJN1078" s="38"/>
      <c r="CJO1078" s="38"/>
      <c r="CJP1078" s="38"/>
      <c r="CJQ1078" s="38"/>
      <c r="CJR1078" s="38"/>
      <c r="CJS1078" s="38"/>
      <c r="CJT1078" s="38"/>
      <c r="CJU1078" s="38"/>
      <c r="CJV1078" s="38"/>
      <c r="CJW1078" s="38"/>
      <c r="CJX1078" s="38"/>
      <c r="CJY1078" s="38"/>
      <c r="CJZ1078" s="38"/>
      <c r="CKA1078" s="38"/>
      <c r="CKB1078" s="38"/>
      <c r="CKC1078" s="38"/>
      <c r="CKD1078" s="38"/>
      <c r="CKE1078" s="38"/>
      <c r="CKF1078" s="38"/>
      <c r="CKG1078" s="38"/>
      <c r="CKH1078" s="38"/>
      <c r="CKI1078" s="38"/>
      <c r="CKJ1078" s="38"/>
      <c r="CKK1078" s="38"/>
      <c r="CKL1078" s="38"/>
      <c r="CKM1078" s="38"/>
      <c r="CKN1078" s="38"/>
      <c r="CKO1078" s="38"/>
      <c r="CKP1078" s="38"/>
      <c r="CKQ1078" s="38"/>
      <c r="CKR1078" s="38"/>
      <c r="CKS1078" s="38"/>
      <c r="CKT1078" s="38"/>
      <c r="CKU1078" s="38"/>
      <c r="CKV1078" s="38"/>
      <c r="CKW1078" s="38"/>
      <c r="CKX1078" s="38"/>
      <c r="CKY1078" s="38"/>
      <c r="CKZ1078" s="38"/>
      <c r="CLA1078" s="38"/>
      <c r="CLB1078" s="38"/>
      <c r="CLC1078" s="38"/>
      <c r="CLD1078" s="38"/>
      <c r="CLE1078" s="38"/>
      <c r="CLF1078" s="38"/>
      <c r="CLG1078" s="38"/>
      <c r="CLH1078" s="38"/>
      <c r="CLI1078" s="38"/>
      <c r="CLJ1078" s="38"/>
      <c r="CLK1078" s="38"/>
      <c r="CLL1078" s="38"/>
      <c r="CLM1078" s="38"/>
      <c r="CLN1078" s="38"/>
      <c r="CLO1078" s="38"/>
      <c r="CLP1078" s="38"/>
      <c r="CLQ1078" s="38"/>
      <c r="CLR1078" s="38"/>
      <c r="CLS1078" s="38"/>
      <c r="CLT1078" s="38"/>
      <c r="CLU1078" s="38"/>
      <c r="CLV1078" s="38"/>
      <c r="CLW1078" s="38"/>
      <c r="CLX1078" s="38"/>
      <c r="CLY1078" s="38"/>
      <c r="CLZ1078" s="38"/>
      <c r="CMA1078" s="38"/>
      <c r="CMB1078" s="38"/>
      <c r="CMC1078" s="38"/>
      <c r="CMD1078" s="38"/>
      <c r="CME1078" s="38"/>
      <c r="CMF1078" s="38"/>
      <c r="CMG1078" s="38"/>
      <c r="CMH1078" s="38"/>
      <c r="CMI1078" s="38"/>
      <c r="CMJ1078" s="38"/>
      <c r="CMK1078" s="38"/>
      <c r="CML1078" s="38"/>
      <c r="CMM1078" s="38"/>
      <c r="CMN1078" s="38"/>
      <c r="CMO1078" s="38"/>
      <c r="CMP1078" s="38"/>
      <c r="CMQ1078" s="38"/>
      <c r="CMR1078" s="38"/>
      <c r="CMS1078" s="38"/>
      <c r="CMT1078" s="38"/>
      <c r="CMU1078" s="38"/>
      <c r="CMV1078" s="38"/>
      <c r="CMW1078" s="38"/>
      <c r="CMX1078" s="38"/>
      <c r="CMY1078" s="38"/>
      <c r="CMZ1078" s="38"/>
      <c r="CNA1078" s="38"/>
      <c r="CNB1078" s="38"/>
      <c r="CNC1078" s="38"/>
      <c r="CND1078" s="38"/>
      <c r="CNE1078" s="38"/>
      <c r="CNF1078" s="38"/>
      <c r="CNG1078" s="38"/>
      <c r="CNH1078" s="38"/>
      <c r="CNI1078" s="38"/>
      <c r="CNJ1078" s="38"/>
      <c r="CNK1078" s="38"/>
      <c r="CNL1078" s="38"/>
      <c r="CNM1078" s="38"/>
      <c r="CNN1078" s="38"/>
      <c r="CNO1078" s="38"/>
      <c r="CNP1078" s="38"/>
      <c r="CNQ1078" s="38"/>
      <c r="CNR1078" s="38"/>
      <c r="CNS1078" s="38"/>
      <c r="CNT1078" s="38"/>
      <c r="CNU1078" s="38"/>
      <c r="CNV1078" s="38"/>
      <c r="CNW1078" s="38"/>
      <c r="CNX1078" s="38"/>
      <c r="CNY1078" s="38"/>
      <c r="CNZ1078" s="38"/>
      <c r="COA1078" s="38"/>
      <c r="COB1078" s="38"/>
      <c r="COC1078" s="38"/>
      <c r="COD1078" s="38"/>
      <c r="COE1078" s="38"/>
      <c r="COF1078" s="38"/>
      <c r="COG1078" s="38"/>
      <c r="COH1078" s="38"/>
      <c r="COI1078" s="38"/>
      <c r="COJ1078" s="38"/>
      <c r="COK1078" s="38"/>
      <c r="COL1078" s="38"/>
      <c r="COM1078" s="38"/>
      <c r="CON1078" s="38"/>
      <c r="COO1078" s="38"/>
      <c r="COP1078" s="38"/>
      <c r="COQ1078" s="38"/>
      <c r="COR1078" s="38"/>
      <c r="COS1078" s="38"/>
      <c r="COT1078" s="38"/>
      <c r="COU1078" s="38"/>
      <c r="COV1078" s="38"/>
      <c r="COW1078" s="38"/>
      <c r="COX1078" s="38"/>
      <c r="COY1078" s="38"/>
      <c r="COZ1078" s="38"/>
      <c r="CPA1078" s="38"/>
      <c r="CPB1078" s="38"/>
      <c r="CPC1078" s="38"/>
      <c r="CPD1078" s="38"/>
      <c r="CPE1078" s="38"/>
      <c r="CPF1078" s="38"/>
      <c r="CPG1078" s="38"/>
      <c r="CPH1078" s="38"/>
      <c r="CPI1078" s="38"/>
      <c r="CPJ1078" s="38"/>
      <c r="CPK1078" s="38"/>
      <c r="CPL1078" s="38"/>
      <c r="CPM1078" s="38"/>
      <c r="CPN1078" s="38"/>
      <c r="CPO1078" s="38"/>
      <c r="CPP1078" s="38"/>
      <c r="CPQ1078" s="38"/>
      <c r="CPR1078" s="38"/>
      <c r="CPS1078" s="38"/>
      <c r="CPT1078" s="38"/>
      <c r="CPU1078" s="38"/>
      <c r="CPV1078" s="38"/>
      <c r="CPW1078" s="38"/>
      <c r="CPX1078" s="38"/>
      <c r="CPY1078" s="38"/>
      <c r="CPZ1078" s="38"/>
      <c r="CQA1078" s="38"/>
      <c r="CQB1078" s="38"/>
      <c r="CQC1078" s="38"/>
      <c r="CQD1078" s="38"/>
      <c r="CQE1078" s="38"/>
      <c r="CQF1078" s="38"/>
      <c r="CQG1078" s="38"/>
      <c r="CQH1078" s="38"/>
      <c r="CQI1078" s="38"/>
      <c r="CQJ1078" s="38"/>
      <c r="CQK1078" s="38"/>
      <c r="CQL1078" s="38"/>
      <c r="CQM1078" s="38"/>
      <c r="CQN1078" s="38"/>
      <c r="CQO1078" s="38"/>
      <c r="CQP1078" s="38"/>
      <c r="CQQ1078" s="38"/>
      <c r="CQR1078" s="38"/>
      <c r="CQS1078" s="38"/>
      <c r="CQT1078" s="38"/>
      <c r="CQU1078" s="38"/>
      <c r="CQV1078" s="38"/>
      <c r="CQW1078" s="38"/>
      <c r="CQX1078" s="38"/>
      <c r="CQY1078" s="38"/>
      <c r="CQZ1078" s="38"/>
      <c r="CRA1078" s="38"/>
      <c r="CRB1078" s="38"/>
      <c r="CRC1078" s="38"/>
      <c r="CRD1078" s="38"/>
      <c r="CRE1078" s="38"/>
      <c r="CRF1078" s="38"/>
      <c r="CRG1078" s="38"/>
      <c r="CRH1078" s="38"/>
      <c r="CRI1078" s="38"/>
      <c r="CRJ1078" s="38"/>
      <c r="CRK1078" s="38"/>
      <c r="CRL1078" s="38"/>
      <c r="CRM1078" s="38"/>
      <c r="CRN1078" s="38"/>
      <c r="CRO1078" s="38"/>
      <c r="CRP1078" s="38"/>
      <c r="CRQ1078" s="38"/>
      <c r="CRR1078" s="38"/>
      <c r="CRS1078" s="38"/>
      <c r="CRT1078" s="38"/>
      <c r="CRU1078" s="38"/>
      <c r="CRV1078" s="38"/>
      <c r="CRW1078" s="38"/>
      <c r="CRX1078" s="38"/>
      <c r="CRY1078" s="38"/>
      <c r="CRZ1078" s="38"/>
      <c r="CSA1078" s="38"/>
      <c r="CSB1078" s="38"/>
      <c r="CSC1078" s="38"/>
      <c r="CSD1078" s="38"/>
      <c r="CSE1078" s="38"/>
      <c r="CSF1078" s="38"/>
      <c r="CSG1078" s="38"/>
      <c r="CSH1078" s="38"/>
      <c r="CSI1078" s="38"/>
      <c r="CSJ1078" s="38"/>
      <c r="CSK1078" s="38"/>
      <c r="CSL1078" s="38"/>
      <c r="CSM1078" s="38"/>
      <c r="CSN1078" s="38"/>
      <c r="CSO1078" s="38"/>
      <c r="CSP1078" s="38"/>
      <c r="CSQ1078" s="38"/>
      <c r="CSR1078" s="38"/>
      <c r="CSS1078" s="38"/>
      <c r="CST1078" s="38"/>
      <c r="CSU1078" s="38"/>
      <c r="CSV1078" s="38"/>
      <c r="CSW1078" s="38"/>
      <c r="CSX1078" s="38"/>
      <c r="CSY1078" s="38"/>
      <c r="CSZ1078" s="38"/>
      <c r="CTA1078" s="38"/>
      <c r="CTB1078" s="38"/>
      <c r="CTC1078" s="38"/>
      <c r="CTD1078" s="38"/>
      <c r="CTE1078" s="38"/>
      <c r="CTF1078" s="38"/>
      <c r="CTG1078" s="38"/>
      <c r="CTH1078" s="38"/>
      <c r="CTI1078" s="38"/>
      <c r="CTJ1078" s="38"/>
      <c r="CTK1078" s="38"/>
      <c r="CTL1078" s="38"/>
      <c r="CTM1078" s="38"/>
      <c r="CTN1078" s="38"/>
      <c r="CTO1078" s="38"/>
      <c r="CTP1078" s="38"/>
      <c r="CTQ1078" s="38"/>
      <c r="CTR1078" s="38"/>
      <c r="CTS1078" s="38"/>
      <c r="CTT1078" s="38"/>
      <c r="CTU1078" s="38"/>
      <c r="CTV1078" s="38"/>
      <c r="CTW1078" s="38"/>
      <c r="CTX1078" s="38"/>
      <c r="CTY1078" s="38"/>
      <c r="CTZ1078" s="38"/>
      <c r="CUA1078" s="38"/>
      <c r="CUB1078" s="38"/>
      <c r="CUC1078" s="38"/>
      <c r="CUD1078" s="38"/>
      <c r="CUE1078" s="38"/>
      <c r="CUF1078" s="38"/>
      <c r="CUG1078" s="38"/>
      <c r="CUH1078" s="38"/>
      <c r="CUI1078" s="38"/>
      <c r="CUJ1078" s="38"/>
      <c r="CUK1078" s="38"/>
      <c r="CUL1078" s="38"/>
      <c r="CUM1078" s="38"/>
      <c r="CUN1078" s="38"/>
      <c r="CUO1078" s="38"/>
      <c r="CUP1078" s="38"/>
      <c r="CUQ1078" s="38"/>
      <c r="CUR1078" s="38"/>
      <c r="CUS1078" s="38"/>
      <c r="CUT1078" s="38"/>
      <c r="CUU1078" s="38"/>
      <c r="CUV1078" s="38"/>
      <c r="CUW1078" s="38"/>
      <c r="CUX1078" s="38"/>
      <c r="CUY1078" s="38"/>
      <c r="CUZ1078" s="38"/>
      <c r="CVA1078" s="38"/>
      <c r="CVB1078" s="38"/>
      <c r="CVC1078" s="38"/>
      <c r="CVD1078" s="38"/>
      <c r="CVE1078" s="38"/>
      <c r="CVF1078" s="38"/>
      <c r="CVG1078" s="38"/>
      <c r="CVH1078" s="38"/>
      <c r="CVI1078" s="38"/>
      <c r="CVJ1078" s="38"/>
      <c r="CVK1078" s="38"/>
      <c r="CVL1078" s="38"/>
      <c r="CVM1078" s="38"/>
      <c r="CVN1078" s="38"/>
      <c r="CVO1078" s="38"/>
      <c r="CVP1078" s="38"/>
      <c r="CVQ1078" s="38"/>
      <c r="CVR1078" s="38"/>
      <c r="CVS1078" s="38"/>
      <c r="CVT1078" s="38"/>
      <c r="CVU1078" s="38"/>
      <c r="CVV1078" s="38"/>
      <c r="CVW1078" s="38"/>
      <c r="CVX1078" s="38"/>
      <c r="CVY1078" s="38"/>
      <c r="CVZ1078" s="38"/>
      <c r="CWA1078" s="38"/>
      <c r="CWB1078" s="38"/>
      <c r="CWC1078" s="38"/>
      <c r="CWD1078" s="38"/>
      <c r="CWE1078" s="38"/>
      <c r="CWF1078" s="38"/>
      <c r="CWG1078" s="38"/>
      <c r="CWH1078" s="38"/>
      <c r="CWI1078" s="38"/>
      <c r="CWJ1078" s="38"/>
      <c r="CWK1078" s="38"/>
      <c r="CWL1078" s="38"/>
      <c r="CWM1078" s="38"/>
      <c r="CWN1078" s="38"/>
      <c r="CWO1078" s="38"/>
      <c r="CWP1078" s="38"/>
      <c r="CWQ1078" s="38"/>
      <c r="CWR1078" s="38"/>
      <c r="CWS1078" s="38"/>
      <c r="CWT1078" s="38"/>
      <c r="CWU1078" s="38"/>
      <c r="CWV1078" s="38"/>
      <c r="CWW1078" s="38"/>
      <c r="CWX1078" s="38"/>
      <c r="CWY1078" s="38"/>
      <c r="CWZ1078" s="38"/>
      <c r="CXA1078" s="38"/>
      <c r="CXB1078" s="38"/>
      <c r="CXC1078" s="38"/>
      <c r="CXD1078" s="38"/>
      <c r="CXE1078" s="38"/>
      <c r="CXF1078" s="38"/>
      <c r="CXG1078" s="38"/>
      <c r="CXH1078" s="38"/>
      <c r="CXI1078" s="38"/>
      <c r="CXJ1078" s="38"/>
      <c r="CXK1078" s="38"/>
      <c r="CXL1078" s="38"/>
      <c r="CXM1078" s="38"/>
      <c r="CXN1078" s="38"/>
      <c r="CXO1078" s="38"/>
      <c r="CXP1078" s="38"/>
      <c r="CXQ1078" s="38"/>
      <c r="CXR1078" s="38"/>
      <c r="CXS1078" s="38"/>
      <c r="CXT1078" s="38"/>
      <c r="CXU1078" s="38"/>
      <c r="CXV1078" s="38"/>
      <c r="CXW1078" s="38"/>
      <c r="CXX1078" s="38"/>
      <c r="CXY1078" s="38"/>
      <c r="CXZ1078" s="38"/>
      <c r="CYA1078" s="38"/>
      <c r="CYB1078" s="38"/>
      <c r="CYC1078" s="38"/>
      <c r="CYD1078" s="38"/>
      <c r="CYE1078" s="38"/>
      <c r="CYF1078" s="38"/>
      <c r="CYG1078" s="38"/>
      <c r="CYH1078" s="38"/>
      <c r="CYI1078" s="38"/>
      <c r="CYJ1078" s="38"/>
      <c r="CYK1078" s="38"/>
      <c r="CYL1078" s="38"/>
      <c r="CYM1078" s="38"/>
      <c r="CYN1078" s="38"/>
      <c r="CYO1078" s="38"/>
      <c r="CYP1078" s="38"/>
      <c r="CYQ1078" s="38"/>
      <c r="CYR1078" s="38"/>
      <c r="CYS1078" s="38"/>
      <c r="CYT1078" s="38"/>
      <c r="CYU1078" s="38"/>
      <c r="CYV1078" s="38"/>
      <c r="CYW1078" s="38"/>
      <c r="CYX1078" s="38"/>
      <c r="CYY1078" s="38"/>
      <c r="CYZ1078" s="38"/>
      <c r="CZA1078" s="38"/>
      <c r="CZB1078" s="38"/>
      <c r="CZC1078" s="38"/>
      <c r="CZD1078" s="38"/>
      <c r="CZE1078" s="38"/>
      <c r="CZF1078" s="38"/>
      <c r="CZG1078" s="38"/>
      <c r="CZH1078" s="38"/>
      <c r="CZI1078" s="38"/>
      <c r="CZJ1078" s="38"/>
      <c r="CZK1078" s="38"/>
      <c r="CZL1078" s="38"/>
      <c r="CZM1078" s="38"/>
      <c r="CZN1078" s="38"/>
      <c r="CZO1078" s="38"/>
      <c r="CZP1078" s="38"/>
      <c r="CZQ1078" s="38"/>
      <c r="CZR1078" s="38"/>
      <c r="CZS1078" s="38"/>
      <c r="CZT1078" s="38"/>
      <c r="CZU1078" s="38"/>
      <c r="CZV1078" s="38"/>
      <c r="CZW1078" s="38"/>
      <c r="CZX1078" s="38"/>
      <c r="CZY1078" s="38"/>
      <c r="CZZ1078" s="38"/>
      <c r="DAA1078" s="38"/>
      <c r="DAB1078" s="38"/>
      <c r="DAC1078" s="38"/>
      <c r="DAD1078" s="38"/>
      <c r="DAE1078" s="38"/>
      <c r="DAF1078" s="38"/>
      <c r="DAG1078" s="38"/>
      <c r="DAH1078" s="38"/>
      <c r="DAI1078" s="38"/>
      <c r="DAJ1078" s="38"/>
      <c r="DAK1078" s="38"/>
      <c r="DAL1078" s="38"/>
      <c r="DAM1078" s="38"/>
      <c r="DAN1078" s="38"/>
      <c r="DAO1078" s="38"/>
      <c r="DAP1078" s="38"/>
      <c r="DAQ1078" s="38"/>
      <c r="DAR1078" s="38"/>
      <c r="DAS1078" s="38"/>
      <c r="DAT1078" s="38"/>
      <c r="DAU1078" s="38"/>
      <c r="DAV1078" s="38"/>
      <c r="DAW1078" s="38"/>
      <c r="DAX1078" s="38"/>
      <c r="DAY1078" s="38"/>
      <c r="DAZ1078" s="38"/>
      <c r="DBA1078" s="38"/>
      <c r="DBB1078" s="38"/>
      <c r="DBC1078" s="38"/>
      <c r="DBD1078" s="38"/>
      <c r="DBE1078" s="38"/>
      <c r="DBF1078" s="38"/>
      <c r="DBG1078" s="38"/>
      <c r="DBH1078" s="38"/>
      <c r="DBI1078" s="38"/>
      <c r="DBJ1078" s="38"/>
      <c r="DBK1078" s="38"/>
      <c r="DBL1078" s="38"/>
      <c r="DBM1078" s="38"/>
      <c r="DBN1078" s="38"/>
      <c r="DBO1078" s="38"/>
      <c r="DBP1078" s="38"/>
      <c r="DBQ1078" s="38"/>
      <c r="DBR1078" s="38"/>
      <c r="DBS1078" s="38"/>
      <c r="DBT1078" s="38"/>
      <c r="DBU1078" s="38"/>
      <c r="DBV1078" s="38"/>
      <c r="DBW1078" s="38"/>
      <c r="DBX1078" s="38"/>
      <c r="DBY1078" s="38"/>
      <c r="DBZ1078" s="38"/>
      <c r="DCA1078" s="38"/>
      <c r="DCB1078" s="38"/>
      <c r="DCC1078" s="38"/>
      <c r="DCD1078" s="38"/>
      <c r="DCE1078" s="38"/>
      <c r="DCF1078" s="38"/>
      <c r="DCG1078" s="38"/>
      <c r="DCH1078" s="38"/>
      <c r="DCI1078" s="38"/>
      <c r="DCJ1078" s="38"/>
      <c r="DCK1078" s="38"/>
      <c r="DCL1078" s="38"/>
      <c r="DCM1078" s="38"/>
      <c r="DCN1078" s="38"/>
      <c r="DCO1078" s="38"/>
      <c r="DCP1078" s="38"/>
      <c r="DCQ1078" s="38"/>
      <c r="DCR1078" s="38"/>
      <c r="DCS1078" s="38"/>
      <c r="DCT1078" s="38"/>
      <c r="DCU1078" s="38"/>
      <c r="DCV1078" s="38"/>
      <c r="DCW1078" s="38"/>
      <c r="DCX1078" s="38"/>
      <c r="DCY1078" s="38"/>
      <c r="DCZ1078" s="38"/>
      <c r="DDA1078" s="38"/>
      <c r="DDB1078" s="38"/>
      <c r="DDC1078" s="38"/>
      <c r="DDD1078" s="38"/>
      <c r="DDE1078" s="38"/>
      <c r="DDF1078" s="38"/>
      <c r="DDG1078" s="38"/>
      <c r="DDH1078" s="38"/>
      <c r="DDI1078" s="38"/>
      <c r="DDJ1078" s="38"/>
      <c r="DDK1078" s="38"/>
      <c r="DDL1078" s="38"/>
      <c r="DDM1078" s="38"/>
      <c r="DDN1078" s="38"/>
      <c r="DDO1078" s="38"/>
      <c r="DDP1078" s="38"/>
      <c r="DDQ1078" s="38"/>
      <c r="DDR1078" s="38"/>
      <c r="DDS1078" s="38"/>
      <c r="DDT1078" s="38"/>
      <c r="DDU1078" s="38"/>
      <c r="DDV1078" s="38"/>
      <c r="DDW1078" s="38"/>
      <c r="DDX1078" s="38"/>
      <c r="DDY1078" s="38"/>
      <c r="DDZ1078" s="38"/>
      <c r="DEA1078" s="38"/>
      <c r="DEB1078" s="38"/>
      <c r="DEC1078" s="38"/>
      <c r="DED1078" s="38"/>
      <c r="DEE1078" s="38"/>
      <c r="DEF1078" s="38"/>
      <c r="DEG1078" s="38"/>
      <c r="DEH1078" s="38"/>
      <c r="DEI1078" s="38"/>
      <c r="DEJ1078" s="38"/>
      <c r="DEK1078" s="38"/>
      <c r="DEL1078" s="38"/>
      <c r="DEM1078" s="38"/>
      <c r="DEN1078" s="38"/>
      <c r="DEO1078" s="38"/>
      <c r="DEP1078" s="38"/>
      <c r="DEQ1078" s="38"/>
      <c r="DER1078" s="38"/>
      <c r="DES1078" s="38"/>
      <c r="DET1078" s="38"/>
      <c r="DEU1078" s="38"/>
      <c r="DEV1078" s="38"/>
      <c r="DEW1078" s="38"/>
      <c r="DEX1078" s="38"/>
      <c r="DEY1078" s="38"/>
      <c r="DEZ1078" s="38"/>
      <c r="DFA1078" s="38"/>
      <c r="DFB1078" s="38"/>
      <c r="DFC1078" s="38"/>
      <c r="DFD1078" s="38"/>
      <c r="DFE1078" s="38"/>
      <c r="DFF1078" s="38"/>
      <c r="DFG1078" s="38"/>
      <c r="DFH1078" s="38"/>
      <c r="DFI1078" s="38"/>
      <c r="DFJ1078" s="38"/>
      <c r="DFK1078" s="38"/>
      <c r="DFL1078" s="38"/>
      <c r="DFM1078" s="38"/>
      <c r="DFN1078" s="38"/>
      <c r="DFO1078" s="38"/>
      <c r="DFP1078" s="38"/>
      <c r="DFQ1078" s="38"/>
      <c r="DFR1078" s="38"/>
      <c r="DFS1078" s="38"/>
      <c r="DFT1078" s="38"/>
      <c r="DFU1078" s="38"/>
      <c r="DFV1078" s="38"/>
      <c r="DFW1078" s="38"/>
      <c r="DFX1078" s="38"/>
      <c r="DFY1078" s="38"/>
      <c r="DFZ1078" s="38"/>
      <c r="DGA1078" s="38"/>
      <c r="DGB1078" s="38"/>
      <c r="DGC1078" s="38"/>
      <c r="DGD1078" s="38"/>
      <c r="DGE1078" s="38"/>
      <c r="DGF1078" s="38"/>
      <c r="DGG1078" s="38"/>
      <c r="DGH1078" s="38"/>
      <c r="DGI1078" s="38"/>
      <c r="DGJ1078" s="38"/>
      <c r="DGK1078" s="38"/>
      <c r="DGL1078" s="38"/>
      <c r="DGM1078" s="38"/>
      <c r="DGN1078" s="38"/>
      <c r="DGO1078" s="38"/>
      <c r="DGP1078" s="38"/>
      <c r="DGQ1078" s="38"/>
      <c r="DGR1078" s="38"/>
      <c r="DGS1078" s="38"/>
      <c r="DGT1078" s="38"/>
      <c r="DGU1078" s="38"/>
      <c r="DGV1078" s="38"/>
      <c r="DGW1078" s="38"/>
      <c r="DGX1078" s="38"/>
      <c r="DGY1078" s="38"/>
      <c r="DGZ1078" s="38"/>
      <c r="DHA1078" s="38"/>
      <c r="DHB1078" s="38"/>
      <c r="DHC1078" s="38"/>
      <c r="DHD1078" s="38"/>
      <c r="DHE1078" s="38"/>
      <c r="DHF1078" s="38"/>
      <c r="DHG1078" s="38"/>
      <c r="DHH1078" s="38"/>
      <c r="DHI1078" s="38"/>
      <c r="DHJ1078" s="38"/>
      <c r="DHK1078" s="38"/>
      <c r="DHL1078" s="38"/>
      <c r="DHM1078" s="38"/>
      <c r="DHN1078" s="38"/>
      <c r="DHO1078" s="38"/>
      <c r="DHP1078" s="38"/>
      <c r="DHQ1078" s="38"/>
      <c r="DHR1078" s="38"/>
      <c r="DHS1078" s="38"/>
      <c r="DHT1078" s="38"/>
      <c r="DHU1078" s="38"/>
      <c r="DHV1078" s="38"/>
      <c r="DHW1078" s="38"/>
      <c r="DHX1078" s="38"/>
      <c r="DHY1078" s="38"/>
      <c r="DHZ1078" s="38"/>
      <c r="DIA1078" s="38"/>
      <c r="DIB1078" s="38"/>
      <c r="DIC1078" s="38"/>
      <c r="DID1078" s="38"/>
      <c r="DIE1078" s="38"/>
      <c r="DIF1078" s="38"/>
      <c r="DIG1078" s="38"/>
      <c r="DIH1078" s="38"/>
      <c r="DII1078" s="38"/>
      <c r="DIJ1078" s="38"/>
      <c r="DIK1078" s="38"/>
      <c r="DIL1078" s="38"/>
      <c r="DIM1078" s="38"/>
      <c r="DIN1078" s="38"/>
      <c r="DIO1078" s="38"/>
      <c r="DIP1078" s="38"/>
      <c r="DIQ1078" s="38"/>
      <c r="DIR1078" s="38"/>
      <c r="DIS1078" s="38"/>
      <c r="DIT1078" s="38"/>
      <c r="DIU1078" s="38"/>
      <c r="DIV1078" s="38"/>
      <c r="DIW1078" s="38"/>
      <c r="DIX1078" s="38"/>
      <c r="DIY1078" s="38"/>
      <c r="DIZ1078" s="38"/>
      <c r="DJA1078" s="38"/>
      <c r="DJB1078" s="38"/>
      <c r="DJC1078" s="38"/>
      <c r="DJD1078" s="38"/>
      <c r="DJE1078" s="38"/>
      <c r="DJF1078" s="38"/>
      <c r="DJG1078" s="38"/>
      <c r="DJH1078" s="38"/>
      <c r="DJI1078" s="38"/>
      <c r="DJJ1078" s="38"/>
      <c r="DJK1078" s="38"/>
      <c r="DJL1078" s="38"/>
      <c r="DJM1078" s="38"/>
      <c r="DJN1078" s="38"/>
      <c r="DJO1078" s="38"/>
      <c r="DJP1078" s="38"/>
      <c r="DJQ1078" s="38"/>
      <c r="DJR1078" s="38"/>
      <c r="DJS1078" s="38"/>
      <c r="DJT1078" s="38"/>
      <c r="DJU1078" s="38"/>
      <c r="DJV1078" s="38"/>
      <c r="DJW1078" s="38"/>
      <c r="DJX1078" s="38"/>
      <c r="DJY1078" s="38"/>
      <c r="DJZ1078" s="38"/>
      <c r="DKA1078" s="38"/>
      <c r="DKB1078" s="38"/>
      <c r="DKC1078" s="38"/>
      <c r="DKD1078" s="38"/>
      <c r="DKE1078" s="38"/>
      <c r="DKF1078" s="38"/>
      <c r="DKG1078" s="38"/>
      <c r="DKH1078" s="38"/>
      <c r="DKI1078" s="38"/>
      <c r="DKJ1078" s="38"/>
      <c r="DKK1078" s="38"/>
      <c r="DKL1078" s="38"/>
      <c r="DKM1078" s="38"/>
      <c r="DKN1078" s="38"/>
      <c r="DKO1078" s="38"/>
      <c r="DKP1078" s="38"/>
      <c r="DKQ1078" s="38"/>
      <c r="DKR1078" s="38"/>
      <c r="DKS1078" s="38"/>
      <c r="DKT1078" s="38"/>
      <c r="DKU1078" s="38"/>
      <c r="DKV1078" s="38"/>
      <c r="DKW1078" s="38"/>
      <c r="DKX1078" s="38"/>
      <c r="DKY1078" s="38"/>
      <c r="DKZ1078" s="38"/>
      <c r="DLA1078" s="38"/>
      <c r="DLB1078" s="38"/>
      <c r="DLC1078" s="38"/>
      <c r="DLD1078" s="38"/>
      <c r="DLE1078" s="38"/>
      <c r="DLF1078" s="38"/>
      <c r="DLG1078" s="38"/>
      <c r="DLH1078" s="38"/>
      <c r="DLI1078" s="38"/>
      <c r="DLJ1078" s="38"/>
      <c r="DLK1078" s="38"/>
      <c r="DLL1078" s="38"/>
      <c r="DLM1078" s="38"/>
      <c r="DLN1078" s="38"/>
      <c r="DLO1078" s="38"/>
      <c r="DLP1078" s="38"/>
      <c r="DLQ1078" s="38"/>
      <c r="DLR1078" s="38"/>
      <c r="DLS1078" s="38"/>
      <c r="DLT1078" s="38"/>
      <c r="DLU1078" s="38"/>
      <c r="DLV1078" s="38"/>
      <c r="DLW1078" s="38"/>
      <c r="DLX1078" s="38"/>
      <c r="DLY1078" s="38"/>
      <c r="DLZ1078" s="38"/>
      <c r="DMA1078" s="38"/>
      <c r="DMB1078" s="38"/>
      <c r="DMC1078" s="38"/>
      <c r="DMD1078" s="38"/>
      <c r="DME1078" s="38"/>
      <c r="DMF1078" s="38"/>
      <c r="DMG1078" s="38"/>
      <c r="DMH1078" s="38"/>
      <c r="DMI1078" s="38"/>
      <c r="DMJ1078" s="38"/>
      <c r="DMK1078" s="38"/>
      <c r="DML1078" s="38"/>
      <c r="DMM1078" s="38"/>
      <c r="DMN1078" s="38"/>
      <c r="DMO1078" s="38"/>
      <c r="DMP1078" s="38"/>
      <c r="DMQ1078" s="38"/>
      <c r="DMR1078" s="38"/>
      <c r="DMS1078" s="38"/>
      <c r="DMT1078" s="38"/>
      <c r="DMU1078" s="38"/>
      <c r="DMV1078" s="38"/>
      <c r="DMW1078" s="38"/>
      <c r="DMX1078" s="38"/>
      <c r="DMY1078" s="38"/>
      <c r="DMZ1078" s="38"/>
      <c r="DNA1078" s="38"/>
      <c r="DNB1078" s="38"/>
      <c r="DNC1078" s="38"/>
      <c r="DND1078" s="38"/>
      <c r="DNE1078" s="38"/>
      <c r="DNF1078" s="38"/>
      <c r="DNG1078" s="38"/>
      <c r="DNH1078" s="38"/>
      <c r="DNI1078" s="38"/>
      <c r="DNJ1078" s="38"/>
      <c r="DNK1078" s="38"/>
      <c r="DNL1078" s="38"/>
      <c r="DNM1078" s="38"/>
      <c r="DNN1078" s="38"/>
      <c r="DNO1078" s="38"/>
      <c r="DNP1078" s="38"/>
      <c r="DNQ1078" s="38"/>
      <c r="DNR1078" s="38"/>
      <c r="DNS1078" s="38"/>
      <c r="DNT1078" s="38"/>
      <c r="DNU1078" s="38"/>
      <c r="DNV1078" s="38"/>
      <c r="DNW1078" s="38"/>
      <c r="DNX1078" s="38"/>
      <c r="DNY1078" s="38"/>
      <c r="DNZ1078" s="38"/>
      <c r="DOA1078" s="38"/>
      <c r="DOB1078" s="38"/>
      <c r="DOC1078" s="38"/>
      <c r="DOD1078" s="38"/>
      <c r="DOE1078" s="38"/>
      <c r="DOF1078" s="38"/>
      <c r="DOG1078" s="38"/>
      <c r="DOH1078" s="38"/>
      <c r="DOI1078" s="38"/>
      <c r="DOJ1078" s="38"/>
      <c r="DOK1078" s="38"/>
      <c r="DOL1078" s="38"/>
      <c r="DOM1078" s="38"/>
      <c r="DON1078" s="38"/>
      <c r="DOO1078" s="38"/>
      <c r="DOP1078" s="38"/>
      <c r="DOQ1078" s="38"/>
      <c r="DOR1078" s="38"/>
      <c r="DOS1078" s="38"/>
      <c r="DOT1078" s="38"/>
      <c r="DOU1078" s="38"/>
      <c r="DOV1078" s="38"/>
      <c r="DOW1078" s="38"/>
      <c r="DOX1078" s="38"/>
      <c r="DOY1078" s="38"/>
      <c r="DOZ1078" s="38"/>
      <c r="DPA1078" s="38"/>
      <c r="DPB1078" s="38"/>
      <c r="DPC1078" s="38"/>
      <c r="DPD1078" s="38"/>
      <c r="DPE1078" s="38"/>
      <c r="DPF1078" s="38"/>
      <c r="DPG1078" s="38"/>
      <c r="DPH1078" s="38"/>
      <c r="DPI1078" s="38"/>
      <c r="DPJ1078" s="38"/>
      <c r="DPK1078" s="38"/>
      <c r="DPL1078" s="38"/>
      <c r="DPM1078" s="38"/>
      <c r="DPN1078" s="38"/>
      <c r="DPO1078" s="38"/>
      <c r="DPP1078" s="38"/>
      <c r="DPQ1078" s="38"/>
      <c r="DPR1078" s="38"/>
      <c r="DPS1078" s="38"/>
      <c r="DPT1078" s="38"/>
      <c r="DPU1078" s="38"/>
      <c r="DPV1078" s="38"/>
      <c r="DPW1078" s="38"/>
      <c r="DPX1078" s="38"/>
      <c r="DPY1078" s="38"/>
      <c r="DPZ1078" s="38"/>
      <c r="DQA1078" s="38"/>
      <c r="DQB1078" s="38"/>
      <c r="DQC1078" s="38"/>
      <c r="DQD1078" s="38"/>
      <c r="DQE1078" s="38"/>
      <c r="DQF1078" s="38"/>
      <c r="DQG1078" s="38"/>
      <c r="DQH1078" s="38"/>
      <c r="DQI1078" s="38"/>
      <c r="DQJ1078" s="38"/>
      <c r="DQK1078" s="38"/>
      <c r="DQL1078" s="38"/>
      <c r="DQM1078" s="38"/>
      <c r="DQN1078" s="38"/>
      <c r="DQO1078" s="38"/>
      <c r="DQP1078" s="38"/>
      <c r="DQQ1078" s="38"/>
      <c r="DQR1078" s="38"/>
      <c r="DQS1078" s="38"/>
      <c r="DQT1078" s="38"/>
      <c r="DQU1078" s="38"/>
      <c r="DQV1078" s="38"/>
      <c r="DQW1078" s="38"/>
      <c r="DQX1078" s="38"/>
      <c r="DQY1078" s="38"/>
      <c r="DQZ1078" s="38"/>
      <c r="DRA1078" s="38"/>
      <c r="DRB1078" s="38"/>
      <c r="DRC1078" s="38"/>
      <c r="DRD1078" s="38"/>
      <c r="DRE1078" s="38"/>
      <c r="DRF1078" s="38"/>
      <c r="DRG1078" s="38"/>
      <c r="DRH1078" s="38"/>
      <c r="DRI1078" s="38"/>
      <c r="DRJ1078" s="38"/>
      <c r="DRK1078" s="38"/>
      <c r="DRL1078" s="38"/>
      <c r="DRM1078" s="38"/>
      <c r="DRN1078" s="38"/>
      <c r="DRO1078" s="38"/>
      <c r="DRP1078" s="38"/>
      <c r="DRQ1078" s="38"/>
      <c r="DRR1078" s="38"/>
      <c r="DRS1078" s="38"/>
      <c r="DRT1078" s="38"/>
      <c r="DRU1078" s="38"/>
      <c r="DRV1078" s="38"/>
      <c r="DRW1078" s="38"/>
      <c r="DRX1078" s="38"/>
      <c r="DRY1078" s="38"/>
      <c r="DRZ1078" s="38"/>
      <c r="DSA1078" s="38"/>
      <c r="DSB1078" s="38"/>
      <c r="DSC1078" s="38"/>
      <c r="DSD1078" s="38"/>
      <c r="DSE1078" s="38"/>
      <c r="DSF1078" s="38"/>
      <c r="DSG1078" s="38"/>
      <c r="DSH1078" s="38"/>
      <c r="DSI1078" s="38"/>
      <c r="DSJ1078" s="38"/>
      <c r="DSK1078" s="38"/>
      <c r="DSL1078" s="38"/>
      <c r="DSM1078" s="38"/>
      <c r="DSN1078" s="38"/>
      <c r="DSO1078" s="38"/>
      <c r="DSP1078" s="38"/>
      <c r="DSQ1078" s="38"/>
      <c r="DSR1078" s="38"/>
      <c r="DSS1078" s="38"/>
      <c r="DST1078" s="38"/>
      <c r="DSU1078" s="38"/>
      <c r="DSV1078" s="38"/>
      <c r="DSW1078" s="38"/>
      <c r="DSX1078" s="38"/>
      <c r="DSY1078" s="38"/>
      <c r="DSZ1078" s="38"/>
      <c r="DTA1078" s="38"/>
      <c r="DTB1078" s="38"/>
      <c r="DTC1078" s="38"/>
      <c r="DTD1078" s="38"/>
      <c r="DTE1078" s="38"/>
      <c r="DTF1078" s="38"/>
      <c r="DTG1078" s="38"/>
      <c r="DTH1078" s="38"/>
      <c r="DTI1078" s="38"/>
      <c r="DTJ1078" s="38"/>
      <c r="DTK1078" s="38"/>
      <c r="DTL1078" s="38"/>
      <c r="DTM1078" s="38"/>
      <c r="DTN1078" s="38"/>
      <c r="DTO1078" s="38"/>
      <c r="DTP1078" s="38"/>
      <c r="DTQ1078" s="38"/>
      <c r="DTR1078" s="38"/>
      <c r="DTS1078" s="38"/>
      <c r="DTT1078" s="38"/>
      <c r="DTU1078" s="38"/>
      <c r="DTV1078" s="38"/>
      <c r="DTW1078" s="38"/>
      <c r="DTX1078" s="38"/>
      <c r="DTY1078" s="38"/>
      <c r="DTZ1078" s="38"/>
      <c r="DUA1078" s="38"/>
      <c r="DUB1078" s="38"/>
      <c r="DUC1078" s="38"/>
      <c r="DUD1078" s="38"/>
      <c r="DUE1078" s="38"/>
      <c r="DUF1078" s="38"/>
      <c r="DUG1078" s="38"/>
      <c r="DUH1078" s="38"/>
      <c r="DUI1078" s="38"/>
      <c r="DUJ1078" s="38"/>
      <c r="DUK1078" s="38"/>
      <c r="DUL1078" s="38"/>
      <c r="DUM1078" s="38"/>
      <c r="DUN1078" s="38"/>
      <c r="DUO1078" s="38"/>
      <c r="DUP1078" s="38"/>
      <c r="DUQ1078" s="38"/>
      <c r="DUR1078" s="38"/>
      <c r="DUS1078" s="38"/>
      <c r="DUT1078" s="38"/>
      <c r="DUU1078" s="38"/>
      <c r="DUV1078" s="38"/>
      <c r="DUW1078" s="38"/>
      <c r="DUX1078" s="38"/>
      <c r="DUY1078" s="38"/>
      <c r="DUZ1078" s="38"/>
      <c r="DVA1078" s="38"/>
      <c r="DVB1078" s="38"/>
      <c r="DVC1078" s="38"/>
      <c r="DVD1078" s="38"/>
      <c r="DVE1078" s="38"/>
      <c r="DVF1078" s="38"/>
      <c r="DVG1078" s="38"/>
      <c r="DVH1078" s="38"/>
      <c r="DVI1078" s="38"/>
      <c r="DVJ1078" s="38"/>
      <c r="DVK1078" s="38"/>
      <c r="DVL1078" s="38"/>
      <c r="DVM1078" s="38"/>
      <c r="DVN1078" s="38"/>
      <c r="DVO1078" s="38"/>
      <c r="DVP1078" s="38"/>
      <c r="DVQ1078" s="38"/>
      <c r="DVR1078" s="38"/>
      <c r="DVS1078" s="38"/>
      <c r="DVT1078" s="38"/>
      <c r="DVU1078" s="38"/>
      <c r="DVV1078" s="38"/>
      <c r="DVW1078" s="38"/>
      <c r="DVX1078" s="38"/>
      <c r="DVY1078" s="38"/>
      <c r="DVZ1078" s="38"/>
      <c r="DWA1078" s="38"/>
      <c r="DWB1078" s="38"/>
      <c r="DWC1078" s="38"/>
      <c r="DWD1078" s="38"/>
      <c r="DWE1078" s="38"/>
      <c r="DWF1078" s="38"/>
      <c r="DWG1078" s="38"/>
      <c r="DWH1078" s="38"/>
      <c r="DWI1078" s="38"/>
      <c r="DWJ1078" s="38"/>
      <c r="DWK1078" s="38"/>
      <c r="DWL1078" s="38"/>
      <c r="DWM1078" s="38"/>
      <c r="DWN1078" s="38"/>
      <c r="DWO1078" s="38"/>
      <c r="DWP1078" s="38"/>
      <c r="DWQ1078" s="38"/>
      <c r="DWR1078" s="38"/>
      <c r="DWS1078" s="38"/>
      <c r="DWT1078" s="38"/>
      <c r="DWU1078" s="38"/>
      <c r="DWV1078" s="38"/>
      <c r="DWW1078" s="38"/>
      <c r="DWX1078" s="38"/>
      <c r="DWY1078" s="38"/>
      <c r="DWZ1078" s="38"/>
      <c r="DXA1078" s="38"/>
      <c r="DXB1078" s="38"/>
      <c r="DXC1078" s="38"/>
      <c r="DXD1078" s="38"/>
      <c r="DXE1078" s="38"/>
      <c r="DXF1078" s="38"/>
      <c r="DXG1078" s="38"/>
      <c r="DXH1078" s="38"/>
      <c r="DXI1078" s="38"/>
      <c r="DXJ1078" s="38"/>
      <c r="DXK1078" s="38"/>
      <c r="DXL1078" s="38"/>
      <c r="DXM1078" s="38"/>
      <c r="DXN1078" s="38"/>
      <c r="DXO1078" s="38"/>
      <c r="DXP1078" s="38"/>
      <c r="DXQ1078" s="38"/>
      <c r="DXR1078" s="38"/>
      <c r="DXS1078" s="38"/>
      <c r="DXT1078" s="38"/>
      <c r="DXU1078" s="38"/>
      <c r="DXV1078" s="38"/>
      <c r="DXW1078" s="38"/>
      <c r="DXX1078" s="38"/>
      <c r="DXY1078" s="38"/>
      <c r="DXZ1078" s="38"/>
      <c r="DYA1078" s="38"/>
      <c r="DYB1078" s="38"/>
      <c r="DYC1078" s="38"/>
      <c r="DYD1078" s="38"/>
      <c r="DYE1078" s="38"/>
      <c r="DYF1078" s="38"/>
      <c r="DYG1078" s="38"/>
      <c r="DYH1078" s="38"/>
      <c r="DYI1078" s="38"/>
      <c r="DYJ1078" s="38"/>
      <c r="DYK1078" s="38"/>
      <c r="DYL1078" s="38"/>
      <c r="DYM1078" s="38"/>
      <c r="DYN1078" s="38"/>
      <c r="DYO1078" s="38"/>
      <c r="DYP1078" s="38"/>
      <c r="DYQ1078" s="38"/>
      <c r="DYR1078" s="38"/>
      <c r="DYS1078" s="38"/>
      <c r="DYT1078" s="38"/>
      <c r="DYU1078" s="38"/>
      <c r="DYV1078" s="38"/>
      <c r="DYW1078" s="38"/>
      <c r="DYX1078" s="38"/>
      <c r="DYY1078" s="38"/>
      <c r="DYZ1078" s="38"/>
      <c r="DZA1078" s="38"/>
      <c r="DZB1078" s="38"/>
      <c r="DZC1078" s="38"/>
      <c r="DZD1078" s="38"/>
      <c r="DZE1078" s="38"/>
      <c r="DZF1078" s="38"/>
      <c r="DZG1078" s="38"/>
      <c r="DZH1078" s="38"/>
      <c r="DZI1078" s="38"/>
      <c r="DZJ1078" s="38"/>
      <c r="DZK1078" s="38"/>
      <c r="DZL1078" s="38"/>
      <c r="DZM1078" s="38"/>
      <c r="DZN1078" s="38"/>
      <c r="DZO1078" s="38"/>
      <c r="DZP1078" s="38"/>
      <c r="DZQ1078" s="38"/>
      <c r="DZR1078" s="38"/>
      <c r="DZS1078" s="38"/>
      <c r="DZT1078" s="38"/>
      <c r="DZU1078" s="38"/>
      <c r="DZV1078" s="38"/>
      <c r="DZW1078" s="38"/>
      <c r="DZX1078" s="38"/>
      <c r="DZY1078" s="38"/>
      <c r="DZZ1078" s="38"/>
      <c r="EAA1078" s="38"/>
      <c r="EAB1078" s="38"/>
      <c r="EAC1078" s="38"/>
      <c r="EAD1078" s="38"/>
      <c r="EAE1078" s="38"/>
      <c r="EAF1078" s="38"/>
      <c r="EAG1078" s="38"/>
      <c r="EAH1078" s="38"/>
      <c r="EAI1078" s="38"/>
      <c r="EAJ1078" s="38"/>
      <c r="EAK1078" s="38"/>
      <c r="EAL1078" s="38"/>
      <c r="EAM1078" s="38"/>
      <c r="EAN1078" s="38"/>
      <c r="EAO1078" s="38"/>
      <c r="EAP1078" s="38"/>
      <c r="EAQ1078" s="38"/>
      <c r="EAR1078" s="38"/>
      <c r="EAS1078" s="38"/>
      <c r="EAT1078" s="38"/>
      <c r="EAU1078" s="38"/>
      <c r="EAV1078" s="38"/>
      <c r="EAW1078" s="38"/>
      <c r="EAX1078" s="38"/>
      <c r="EAY1078" s="38"/>
      <c r="EAZ1078" s="38"/>
      <c r="EBA1078" s="38"/>
      <c r="EBB1078" s="38"/>
      <c r="EBC1078" s="38"/>
      <c r="EBD1078" s="38"/>
      <c r="EBE1078" s="38"/>
      <c r="EBF1078" s="38"/>
      <c r="EBG1078" s="38"/>
      <c r="EBH1078" s="38"/>
      <c r="EBI1078" s="38"/>
      <c r="EBJ1078" s="38"/>
      <c r="EBK1078" s="38"/>
      <c r="EBL1078" s="38"/>
      <c r="EBM1078" s="38"/>
      <c r="EBN1078" s="38"/>
      <c r="EBO1078" s="38"/>
      <c r="EBP1078" s="38"/>
      <c r="EBQ1078" s="38"/>
      <c r="EBR1078" s="38"/>
      <c r="EBS1078" s="38"/>
      <c r="EBT1078" s="38"/>
      <c r="EBU1078" s="38"/>
      <c r="EBV1078" s="38"/>
      <c r="EBW1078" s="38"/>
      <c r="EBX1078" s="38"/>
      <c r="EBY1078" s="38"/>
      <c r="EBZ1078" s="38"/>
      <c r="ECA1078" s="38"/>
      <c r="ECB1078" s="38"/>
      <c r="ECC1078" s="38"/>
      <c r="ECD1078" s="38"/>
      <c r="ECE1078" s="38"/>
      <c r="ECF1078" s="38"/>
      <c r="ECG1078" s="38"/>
      <c r="ECH1078" s="38"/>
      <c r="ECI1078" s="38"/>
      <c r="ECJ1078" s="38"/>
      <c r="ECK1078" s="38"/>
      <c r="ECL1078" s="38"/>
      <c r="ECM1078" s="38"/>
      <c r="ECN1078" s="38"/>
      <c r="ECO1078" s="38"/>
      <c r="ECP1078" s="38"/>
      <c r="ECQ1078" s="38"/>
      <c r="ECR1078" s="38"/>
      <c r="ECS1078" s="38"/>
      <c r="ECT1078" s="38"/>
      <c r="ECU1078" s="38"/>
      <c r="ECV1078" s="38"/>
      <c r="ECW1078" s="38"/>
      <c r="ECX1078" s="38"/>
      <c r="ECY1078" s="38"/>
      <c r="ECZ1078" s="38"/>
      <c r="EDA1078" s="38"/>
      <c r="EDB1078" s="38"/>
      <c r="EDC1078" s="38"/>
      <c r="EDD1078" s="38"/>
      <c r="EDE1078" s="38"/>
      <c r="EDF1078" s="38"/>
      <c r="EDG1078" s="38"/>
      <c r="EDH1078" s="38"/>
      <c r="EDI1078" s="38"/>
      <c r="EDJ1078" s="38"/>
      <c r="EDK1078" s="38"/>
      <c r="EDL1078" s="38"/>
      <c r="EDM1078" s="38"/>
      <c r="EDN1078" s="38"/>
      <c r="EDO1078" s="38"/>
      <c r="EDP1078" s="38"/>
      <c r="EDQ1078" s="38"/>
      <c r="EDR1078" s="38"/>
      <c r="EDS1078" s="38"/>
      <c r="EDT1078" s="38"/>
      <c r="EDU1078" s="38"/>
      <c r="EDV1078" s="38"/>
      <c r="EDW1078" s="38"/>
      <c r="EDX1078" s="38"/>
      <c r="EDY1078" s="38"/>
      <c r="EDZ1078" s="38"/>
      <c r="EEA1078" s="38"/>
      <c r="EEB1078" s="38"/>
      <c r="EEC1078" s="38"/>
      <c r="EED1078" s="38"/>
      <c r="EEE1078" s="38"/>
      <c r="EEF1078" s="38"/>
      <c r="EEG1078" s="38"/>
      <c r="EEH1078" s="38"/>
      <c r="EEI1078" s="38"/>
      <c r="EEJ1078" s="38"/>
      <c r="EEK1078" s="38"/>
      <c r="EEL1078" s="38"/>
      <c r="EEM1078" s="38"/>
      <c r="EEN1078" s="38"/>
      <c r="EEO1078" s="38"/>
      <c r="EEP1078" s="38"/>
      <c r="EEQ1078" s="38"/>
      <c r="EER1078" s="38"/>
      <c r="EES1078" s="38"/>
      <c r="EET1078" s="38"/>
      <c r="EEU1078" s="38"/>
      <c r="EEV1078" s="38"/>
      <c r="EEW1078" s="38"/>
      <c r="EEX1078" s="38"/>
      <c r="EEY1078" s="38"/>
      <c r="EEZ1078" s="38"/>
      <c r="EFA1078" s="38"/>
      <c r="EFB1078" s="38"/>
      <c r="EFC1078" s="38"/>
      <c r="EFD1078" s="38"/>
      <c r="EFE1078" s="38"/>
      <c r="EFF1078" s="38"/>
      <c r="EFG1078" s="38"/>
      <c r="EFH1078" s="38"/>
      <c r="EFI1078" s="38"/>
      <c r="EFJ1078" s="38"/>
      <c r="EFK1078" s="38"/>
      <c r="EFL1078" s="38"/>
      <c r="EFM1078" s="38"/>
      <c r="EFN1078" s="38"/>
      <c r="EFO1078" s="38"/>
      <c r="EFP1078" s="38"/>
      <c r="EFQ1078" s="38"/>
      <c r="EFR1078" s="38"/>
      <c r="EFS1078" s="38"/>
      <c r="EFT1078" s="38"/>
      <c r="EFU1078" s="38"/>
      <c r="EFV1078" s="38"/>
      <c r="EFW1078" s="38"/>
      <c r="EFX1078" s="38"/>
      <c r="EFY1078" s="38"/>
      <c r="EFZ1078" s="38"/>
      <c r="EGA1078" s="38"/>
      <c r="EGB1078" s="38"/>
      <c r="EGC1078" s="38"/>
      <c r="EGD1078" s="38"/>
      <c r="EGE1078" s="38"/>
      <c r="EGF1078" s="38"/>
      <c r="EGG1078" s="38"/>
      <c r="EGH1078" s="38"/>
      <c r="EGI1078" s="38"/>
      <c r="EGJ1078" s="38"/>
      <c r="EGK1078" s="38"/>
      <c r="EGL1078" s="38"/>
      <c r="EGM1078" s="38"/>
      <c r="EGN1078" s="38"/>
      <c r="EGO1078" s="38"/>
      <c r="EGP1078" s="38"/>
      <c r="EGQ1078" s="38"/>
      <c r="EGR1078" s="38"/>
      <c r="EGS1078" s="38"/>
      <c r="EGT1078" s="38"/>
      <c r="EGU1078" s="38"/>
      <c r="EGV1078" s="38"/>
      <c r="EGW1078" s="38"/>
      <c r="EGX1078" s="38"/>
      <c r="EGY1078" s="38"/>
      <c r="EGZ1078" s="38"/>
      <c r="EHA1078" s="38"/>
      <c r="EHB1078" s="38"/>
      <c r="EHC1078" s="38"/>
      <c r="EHD1078" s="38"/>
      <c r="EHE1078" s="38"/>
      <c r="EHF1078" s="38"/>
      <c r="EHG1078" s="38"/>
      <c r="EHH1078" s="38"/>
      <c r="EHI1078" s="38"/>
      <c r="EHJ1078" s="38"/>
      <c r="EHK1078" s="38"/>
      <c r="EHL1078" s="38"/>
      <c r="EHM1078" s="38"/>
      <c r="EHN1078" s="38"/>
      <c r="EHO1078" s="38"/>
      <c r="EHP1078" s="38"/>
      <c r="EHQ1078" s="38"/>
      <c r="EHR1078" s="38"/>
      <c r="EHS1078" s="38"/>
      <c r="EHT1078" s="38"/>
      <c r="EHU1078" s="38"/>
      <c r="EHV1078" s="38"/>
      <c r="EHW1078" s="38"/>
      <c r="EHX1078" s="38"/>
      <c r="EHY1078" s="38"/>
      <c r="EHZ1078" s="38"/>
      <c r="EIA1078" s="38"/>
      <c r="EIB1078" s="38"/>
      <c r="EIC1078" s="38"/>
      <c r="EID1078" s="38"/>
      <c r="EIE1078" s="38"/>
      <c r="EIF1078" s="38"/>
      <c r="EIG1078" s="38"/>
      <c r="EIH1078" s="38"/>
      <c r="EII1078" s="38"/>
      <c r="EIJ1078" s="38"/>
      <c r="EIK1078" s="38"/>
      <c r="EIL1078" s="38"/>
      <c r="EIM1078" s="38"/>
      <c r="EIN1078" s="38"/>
      <c r="EIO1078" s="38"/>
      <c r="EIP1078" s="38"/>
      <c r="EIQ1078" s="38"/>
      <c r="EIR1078" s="38"/>
      <c r="EIS1078" s="38"/>
      <c r="EIT1078" s="38"/>
      <c r="EIU1078" s="38"/>
      <c r="EIV1078" s="38"/>
      <c r="EIW1078" s="38"/>
      <c r="EIX1078" s="38"/>
      <c r="EIY1078" s="38"/>
      <c r="EIZ1078" s="38"/>
      <c r="EJA1078" s="38"/>
      <c r="EJB1078" s="38"/>
      <c r="EJC1078" s="38"/>
      <c r="EJD1078" s="38"/>
      <c r="EJE1078" s="38"/>
      <c r="EJF1078" s="38"/>
      <c r="EJG1078" s="38"/>
      <c r="EJH1078" s="38"/>
      <c r="EJI1078" s="38"/>
      <c r="EJJ1078" s="38"/>
      <c r="EJK1078" s="38"/>
      <c r="EJL1078" s="38"/>
      <c r="EJM1078" s="38"/>
      <c r="EJN1078" s="38"/>
      <c r="EJO1078" s="38"/>
      <c r="EJP1078" s="38"/>
      <c r="EJQ1078" s="38"/>
      <c r="EJR1078" s="38"/>
      <c r="EJS1078" s="38"/>
      <c r="EJT1078" s="38"/>
      <c r="EJU1078" s="38"/>
      <c r="EJV1078" s="38"/>
      <c r="EJW1078" s="38"/>
      <c r="EJX1078" s="38"/>
      <c r="EJY1078" s="38"/>
      <c r="EJZ1078" s="38"/>
      <c r="EKA1078" s="38"/>
      <c r="EKB1078" s="38"/>
      <c r="EKC1078" s="38"/>
      <c r="EKD1078" s="38"/>
      <c r="EKE1078" s="38"/>
      <c r="EKF1078" s="38"/>
      <c r="EKG1078" s="38"/>
      <c r="EKH1078" s="38"/>
      <c r="EKI1078" s="38"/>
      <c r="EKJ1078" s="38"/>
      <c r="EKK1078" s="38"/>
      <c r="EKL1078" s="38"/>
      <c r="EKM1078" s="38"/>
      <c r="EKN1078" s="38"/>
      <c r="EKO1078" s="38"/>
      <c r="EKP1078" s="38"/>
      <c r="EKQ1078" s="38"/>
      <c r="EKR1078" s="38"/>
      <c r="EKS1078" s="38"/>
      <c r="EKT1078" s="38"/>
      <c r="EKU1078" s="38"/>
      <c r="EKV1078" s="38"/>
      <c r="EKW1078" s="38"/>
      <c r="EKX1078" s="38"/>
      <c r="EKY1078" s="38"/>
      <c r="EKZ1078" s="38"/>
      <c r="ELA1078" s="38"/>
      <c r="ELB1078" s="38"/>
      <c r="ELC1078" s="38"/>
      <c r="ELD1078" s="38"/>
      <c r="ELE1078" s="38"/>
      <c r="ELF1078" s="38"/>
      <c r="ELG1078" s="38"/>
      <c r="ELH1078" s="38"/>
      <c r="ELI1078" s="38"/>
      <c r="ELJ1078" s="38"/>
      <c r="ELK1078" s="38"/>
      <c r="ELL1078" s="38"/>
      <c r="ELM1078" s="38"/>
      <c r="ELN1078" s="38"/>
      <c r="ELO1078" s="38"/>
      <c r="ELP1078" s="38"/>
      <c r="ELQ1078" s="38"/>
      <c r="ELR1078" s="38"/>
      <c r="ELS1078" s="38"/>
      <c r="ELT1078" s="38"/>
      <c r="ELU1078" s="38"/>
      <c r="ELV1078" s="38"/>
      <c r="ELW1078" s="38"/>
      <c r="ELX1078" s="38"/>
      <c r="ELY1078" s="38"/>
      <c r="ELZ1078" s="38"/>
      <c r="EMA1078" s="38"/>
      <c r="EMB1078" s="38"/>
      <c r="EMC1078" s="38"/>
      <c r="EMD1078" s="38"/>
      <c r="EME1078" s="38"/>
      <c r="EMF1078" s="38"/>
      <c r="EMG1078" s="38"/>
      <c r="EMH1078" s="38"/>
      <c r="EMI1078" s="38"/>
      <c r="EMJ1078" s="38"/>
      <c r="EMK1078" s="38"/>
      <c r="EML1078" s="38"/>
      <c r="EMM1078" s="38"/>
      <c r="EMN1078" s="38"/>
      <c r="EMO1078" s="38"/>
      <c r="EMP1078" s="38"/>
      <c r="EMQ1078" s="38"/>
      <c r="EMR1078" s="38"/>
      <c r="EMS1078" s="38"/>
      <c r="EMT1078" s="38"/>
      <c r="EMU1078" s="38"/>
      <c r="EMV1078" s="38"/>
      <c r="EMW1078" s="38"/>
      <c r="EMX1078" s="38"/>
      <c r="EMY1078" s="38"/>
      <c r="EMZ1078" s="38"/>
      <c r="ENA1078" s="38"/>
      <c r="ENB1078" s="38"/>
      <c r="ENC1078" s="38"/>
      <c r="END1078" s="38"/>
      <c r="ENE1078" s="38"/>
      <c r="ENF1078" s="38"/>
      <c r="ENG1078" s="38"/>
      <c r="ENH1078" s="38"/>
      <c r="ENI1078" s="38"/>
      <c r="ENJ1078" s="38"/>
      <c r="ENK1078" s="38"/>
      <c r="ENL1078" s="38"/>
      <c r="ENM1078" s="38"/>
      <c r="ENN1078" s="38"/>
      <c r="ENO1078" s="38"/>
      <c r="ENP1078" s="38"/>
      <c r="ENQ1078" s="38"/>
      <c r="ENR1078" s="38"/>
      <c r="ENS1078" s="38"/>
      <c r="ENT1078" s="38"/>
      <c r="ENU1078" s="38"/>
      <c r="ENV1078" s="38"/>
      <c r="ENW1078" s="38"/>
      <c r="ENX1078" s="38"/>
      <c r="ENY1078" s="38"/>
      <c r="ENZ1078" s="38"/>
      <c r="EOA1078" s="38"/>
      <c r="EOB1078" s="38"/>
      <c r="EOC1078" s="38"/>
      <c r="EOD1078" s="38"/>
      <c r="EOE1078" s="38"/>
      <c r="EOF1078" s="38"/>
      <c r="EOG1078" s="38"/>
      <c r="EOH1078" s="38"/>
      <c r="EOI1078" s="38"/>
      <c r="EOJ1078" s="38"/>
      <c r="EOK1078" s="38"/>
      <c r="EOL1078" s="38"/>
      <c r="EOM1078" s="38"/>
      <c r="EON1078" s="38"/>
      <c r="EOO1078" s="38"/>
      <c r="EOP1078" s="38"/>
      <c r="EOQ1078" s="38"/>
      <c r="EOR1078" s="38"/>
      <c r="EOS1078" s="38"/>
      <c r="EOT1078" s="38"/>
      <c r="EOU1078" s="38"/>
      <c r="EOV1078" s="38"/>
      <c r="EOW1078" s="38"/>
      <c r="EOX1078" s="38"/>
      <c r="EOY1078" s="38"/>
      <c r="EOZ1078" s="38"/>
      <c r="EPA1078" s="38"/>
      <c r="EPB1078" s="38"/>
      <c r="EPC1078" s="38"/>
      <c r="EPD1078" s="38"/>
      <c r="EPE1078" s="38"/>
      <c r="EPF1078" s="38"/>
      <c r="EPG1078" s="38"/>
      <c r="EPH1078" s="38"/>
      <c r="EPI1078" s="38"/>
      <c r="EPJ1078" s="38"/>
      <c r="EPK1078" s="38"/>
      <c r="EPL1078" s="38"/>
      <c r="EPM1078" s="38"/>
      <c r="EPN1078" s="38"/>
      <c r="EPO1078" s="38"/>
      <c r="EPP1078" s="38"/>
      <c r="EPQ1078" s="38"/>
      <c r="EPR1078" s="38"/>
      <c r="EPS1078" s="38"/>
      <c r="EPT1078" s="38"/>
      <c r="EPU1078" s="38"/>
      <c r="EPV1078" s="38"/>
      <c r="EPW1078" s="38"/>
      <c r="EPX1078" s="38"/>
      <c r="EPY1078" s="38"/>
      <c r="EPZ1078" s="38"/>
      <c r="EQA1078" s="38"/>
      <c r="EQB1078" s="38"/>
      <c r="EQC1078" s="38"/>
      <c r="EQD1078" s="38"/>
      <c r="EQE1078" s="38"/>
      <c r="EQF1078" s="38"/>
      <c r="EQG1078" s="38"/>
      <c r="EQH1078" s="38"/>
      <c r="EQI1078" s="38"/>
      <c r="EQJ1078" s="38"/>
      <c r="EQK1078" s="38"/>
      <c r="EQL1078" s="38"/>
      <c r="EQM1078" s="38"/>
      <c r="EQN1078" s="38"/>
      <c r="EQO1078" s="38"/>
      <c r="EQP1078" s="38"/>
      <c r="EQQ1078" s="38"/>
      <c r="EQR1078" s="38"/>
      <c r="EQS1078" s="38"/>
      <c r="EQT1078" s="38"/>
      <c r="EQU1078" s="38"/>
      <c r="EQV1078" s="38"/>
      <c r="EQW1078" s="38"/>
      <c r="EQX1078" s="38"/>
      <c r="EQY1078" s="38"/>
      <c r="EQZ1078" s="38"/>
      <c r="ERA1078" s="38"/>
      <c r="ERB1078" s="38"/>
      <c r="ERC1078" s="38"/>
      <c r="ERD1078" s="38"/>
      <c r="ERE1078" s="38"/>
      <c r="ERF1078" s="38"/>
      <c r="ERG1078" s="38"/>
      <c r="ERH1078" s="38"/>
      <c r="ERI1078" s="38"/>
      <c r="ERJ1078" s="38"/>
      <c r="ERK1078" s="38"/>
      <c r="ERL1078" s="38"/>
      <c r="ERM1078" s="38"/>
      <c r="ERN1078" s="38"/>
      <c r="ERO1078" s="38"/>
      <c r="ERP1078" s="38"/>
      <c r="ERQ1078" s="38"/>
      <c r="ERR1078" s="38"/>
      <c r="ERS1078" s="38"/>
      <c r="ERT1078" s="38"/>
      <c r="ERU1078" s="38"/>
      <c r="ERV1078" s="38"/>
      <c r="ERW1078" s="38"/>
      <c r="ERX1078" s="38"/>
      <c r="ERY1078" s="38"/>
      <c r="ERZ1078" s="38"/>
      <c r="ESA1078" s="38"/>
      <c r="ESB1078" s="38"/>
      <c r="ESC1078" s="38"/>
      <c r="ESD1078" s="38"/>
      <c r="ESE1078" s="38"/>
      <c r="ESF1078" s="38"/>
      <c r="ESG1078" s="38"/>
      <c r="ESH1078" s="38"/>
      <c r="ESI1078" s="38"/>
      <c r="ESJ1078" s="38"/>
      <c r="ESK1078" s="38"/>
      <c r="ESL1078" s="38"/>
      <c r="ESM1078" s="38"/>
      <c r="ESN1078" s="38"/>
      <c r="ESO1078" s="38"/>
      <c r="ESP1078" s="38"/>
      <c r="ESQ1078" s="38"/>
      <c r="ESR1078" s="38"/>
      <c r="ESS1078" s="38"/>
      <c r="EST1078" s="38"/>
      <c r="ESU1078" s="38"/>
      <c r="ESV1078" s="38"/>
      <c r="ESW1078" s="38"/>
      <c r="ESX1078" s="38"/>
      <c r="ESY1078" s="38"/>
      <c r="ESZ1078" s="38"/>
      <c r="ETA1078" s="38"/>
      <c r="ETB1078" s="38"/>
      <c r="ETC1078" s="38"/>
      <c r="ETD1078" s="38"/>
      <c r="ETE1078" s="38"/>
      <c r="ETF1078" s="38"/>
      <c r="ETG1078" s="38"/>
      <c r="ETH1078" s="38"/>
      <c r="ETI1078" s="38"/>
      <c r="ETJ1078" s="38"/>
      <c r="ETK1078" s="38"/>
      <c r="ETL1078" s="38"/>
      <c r="ETM1078" s="38"/>
      <c r="ETN1078" s="38"/>
      <c r="ETO1078" s="38"/>
      <c r="ETP1078" s="38"/>
      <c r="ETQ1078" s="38"/>
      <c r="ETR1078" s="38"/>
      <c r="ETS1078" s="38"/>
      <c r="ETT1078" s="38"/>
      <c r="ETU1078" s="38"/>
      <c r="ETV1078" s="38"/>
      <c r="ETW1078" s="38"/>
      <c r="ETX1078" s="38"/>
      <c r="ETY1078" s="38"/>
      <c r="ETZ1078" s="38"/>
      <c r="EUA1078" s="38"/>
      <c r="EUB1078" s="38"/>
      <c r="EUC1078" s="38"/>
      <c r="EUD1078" s="38"/>
      <c r="EUE1078" s="38"/>
      <c r="EUF1078" s="38"/>
      <c r="EUG1078" s="38"/>
      <c r="EUH1078" s="38"/>
      <c r="EUI1078" s="38"/>
      <c r="EUJ1078" s="38"/>
      <c r="EUK1078" s="38"/>
      <c r="EUL1078" s="38"/>
      <c r="EUM1078" s="38"/>
      <c r="EUN1078" s="38"/>
      <c r="EUO1078" s="38"/>
      <c r="EUP1078" s="38"/>
      <c r="EUQ1078" s="38"/>
      <c r="EUR1078" s="38"/>
      <c r="EUS1078" s="38"/>
      <c r="EUT1078" s="38"/>
      <c r="EUU1078" s="38"/>
      <c r="EUV1078" s="38"/>
      <c r="EUW1078" s="38"/>
      <c r="EUX1078" s="38"/>
      <c r="EUY1078" s="38"/>
      <c r="EUZ1078" s="38"/>
      <c r="EVA1078" s="38"/>
      <c r="EVB1078" s="38"/>
      <c r="EVC1078" s="38"/>
      <c r="EVD1078" s="38"/>
      <c r="EVE1078" s="38"/>
      <c r="EVF1078" s="38"/>
      <c r="EVG1078" s="38"/>
      <c r="EVH1078" s="38"/>
      <c r="EVI1078" s="38"/>
      <c r="EVJ1078" s="38"/>
      <c r="EVK1078" s="38"/>
      <c r="EVL1078" s="38"/>
      <c r="EVM1078" s="38"/>
      <c r="EVN1078" s="38"/>
      <c r="EVO1078" s="38"/>
      <c r="EVP1078" s="38"/>
      <c r="EVQ1078" s="38"/>
      <c r="EVR1078" s="38"/>
      <c r="EVS1078" s="38"/>
      <c r="EVT1078" s="38"/>
      <c r="EVU1078" s="38"/>
      <c r="EVV1078" s="38"/>
      <c r="EVW1078" s="38"/>
      <c r="EVX1078" s="38"/>
      <c r="EVY1078" s="38"/>
      <c r="EVZ1078" s="38"/>
      <c r="EWA1078" s="38"/>
      <c r="EWB1078" s="38"/>
      <c r="EWC1078" s="38"/>
      <c r="EWD1078" s="38"/>
      <c r="EWE1078" s="38"/>
      <c r="EWF1078" s="38"/>
      <c r="EWG1078" s="38"/>
      <c r="EWH1078" s="38"/>
      <c r="EWI1078" s="38"/>
      <c r="EWJ1078" s="38"/>
      <c r="EWK1078" s="38"/>
      <c r="EWL1078" s="38"/>
      <c r="EWM1078" s="38"/>
      <c r="EWN1078" s="38"/>
      <c r="EWO1078" s="38"/>
      <c r="EWP1078" s="38"/>
      <c r="EWQ1078" s="38"/>
      <c r="EWR1078" s="38"/>
      <c r="EWS1078" s="38"/>
      <c r="EWT1078" s="38"/>
      <c r="EWU1078" s="38"/>
      <c r="EWV1078" s="38"/>
      <c r="EWW1078" s="38"/>
      <c r="EWX1078" s="38"/>
      <c r="EWY1078" s="38"/>
      <c r="EWZ1078" s="38"/>
      <c r="EXA1078" s="38"/>
      <c r="EXB1078" s="38"/>
      <c r="EXC1078" s="38"/>
      <c r="EXD1078" s="38"/>
      <c r="EXE1078" s="38"/>
      <c r="EXF1078" s="38"/>
      <c r="EXG1078" s="38"/>
      <c r="EXH1078" s="38"/>
      <c r="EXI1078" s="38"/>
      <c r="EXJ1078" s="38"/>
      <c r="EXK1078" s="38"/>
      <c r="EXL1078" s="38"/>
      <c r="EXM1078" s="38"/>
      <c r="EXN1078" s="38"/>
      <c r="EXO1078" s="38"/>
      <c r="EXP1078" s="38"/>
      <c r="EXQ1078" s="38"/>
      <c r="EXR1078" s="38"/>
      <c r="EXS1078" s="38"/>
      <c r="EXT1078" s="38"/>
      <c r="EXU1078" s="38"/>
      <c r="EXV1078" s="38"/>
      <c r="EXW1078" s="38"/>
      <c r="EXX1078" s="38"/>
      <c r="EXY1078" s="38"/>
      <c r="EXZ1078" s="38"/>
      <c r="EYA1078" s="38"/>
      <c r="EYB1078" s="38"/>
      <c r="EYC1078" s="38"/>
      <c r="EYD1078" s="38"/>
      <c r="EYE1078" s="38"/>
      <c r="EYF1078" s="38"/>
      <c r="EYG1078" s="38"/>
      <c r="EYH1078" s="38"/>
      <c r="EYI1078" s="38"/>
      <c r="EYJ1078" s="38"/>
      <c r="EYK1078" s="38"/>
      <c r="EYL1078" s="38"/>
      <c r="EYM1078" s="38"/>
      <c r="EYN1078" s="38"/>
      <c r="EYO1078" s="38"/>
      <c r="EYP1078" s="38"/>
      <c r="EYQ1078" s="38"/>
      <c r="EYR1078" s="38"/>
      <c r="EYS1078" s="38"/>
      <c r="EYT1078" s="38"/>
      <c r="EYU1078" s="38"/>
      <c r="EYV1078" s="38"/>
      <c r="EYW1078" s="38"/>
      <c r="EYX1078" s="38"/>
      <c r="EYY1078" s="38"/>
      <c r="EYZ1078" s="38"/>
      <c r="EZA1078" s="38"/>
      <c r="EZB1078" s="38"/>
      <c r="EZC1078" s="38"/>
      <c r="EZD1078" s="38"/>
      <c r="EZE1078" s="38"/>
      <c r="EZF1078" s="38"/>
      <c r="EZG1078" s="38"/>
      <c r="EZH1078" s="38"/>
      <c r="EZI1078" s="38"/>
      <c r="EZJ1078" s="38"/>
      <c r="EZK1078" s="38"/>
      <c r="EZL1078" s="38"/>
      <c r="EZM1078" s="38"/>
      <c r="EZN1078" s="38"/>
      <c r="EZO1078" s="38"/>
      <c r="EZP1078" s="38"/>
      <c r="EZQ1078" s="38"/>
      <c r="EZR1078" s="38"/>
      <c r="EZS1078" s="38"/>
      <c r="EZT1078" s="38"/>
      <c r="EZU1078" s="38"/>
      <c r="EZV1078" s="38"/>
      <c r="EZW1078" s="38"/>
      <c r="EZX1078" s="38"/>
      <c r="EZY1078" s="38"/>
      <c r="EZZ1078" s="38"/>
      <c r="FAA1078" s="38"/>
      <c r="FAB1078" s="38"/>
      <c r="FAC1078" s="38"/>
      <c r="FAD1078" s="38"/>
      <c r="FAE1078" s="38"/>
      <c r="FAF1078" s="38"/>
      <c r="FAG1078" s="38"/>
      <c r="FAH1078" s="38"/>
      <c r="FAI1078" s="38"/>
      <c r="FAJ1078" s="38"/>
      <c r="FAK1078" s="38"/>
      <c r="FAL1078" s="38"/>
      <c r="FAM1078" s="38"/>
      <c r="FAN1078" s="38"/>
      <c r="FAO1078" s="38"/>
      <c r="FAP1078" s="38"/>
      <c r="FAQ1078" s="38"/>
      <c r="FAR1078" s="38"/>
      <c r="FAS1078" s="38"/>
      <c r="FAT1078" s="38"/>
      <c r="FAU1078" s="38"/>
      <c r="FAV1078" s="38"/>
      <c r="FAW1078" s="38"/>
      <c r="FAX1078" s="38"/>
      <c r="FAY1078" s="38"/>
      <c r="FAZ1078" s="38"/>
      <c r="FBA1078" s="38"/>
      <c r="FBB1078" s="38"/>
      <c r="FBC1078" s="38"/>
      <c r="FBD1078" s="38"/>
      <c r="FBE1078" s="38"/>
      <c r="FBF1078" s="38"/>
      <c r="FBG1078" s="38"/>
      <c r="FBH1078" s="38"/>
      <c r="FBI1078" s="38"/>
      <c r="FBJ1078" s="38"/>
      <c r="FBK1078" s="38"/>
      <c r="FBL1078" s="38"/>
      <c r="FBM1078" s="38"/>
      <c r="FBN1078" s="38"/>
      <c r="FBO1078" s="38"/>
      <c r="FBP1078" s="38"/>
      <c r="FBQ1078" s="38"/>
      <c r="FBR1078" s="38"/>
      <c r="FBS1078" s="38"/>
      <c r="FBT1078" s="38"/>
      <c r="FBU1078" s="38"/>
      <c r="FBV1078" s="38"/>
      <c r="FBW1078" s="38"/>
      <c r="FBX1078" s="38"/>
      <c r="FBY1078" s="38"/>
      <c r="FBZ1078" s="38"/>
      <c r="FCA1078" s="38"/>
      <c r="FCB1078" s="38"/>
      <c r="FCC1078" s="38"/>
      <c r="FCD1078" s="38"/>
      <c r="FCE1078" s="38"/>
      <c r="FCF1078" s="38"/>
      <c r="FCG1078" s="38"/>
      <c r="FCH1078" s="38"/>
      <c r="FCI1078" s="38"/>
      <c r="FCJ1078" s="38"/>
      <c r="FCK1078" s="38"/>
      <c r="FCL1078" s="38"/>
      <c r="FCM1078" s="38"/>
      <c r="FCN1078" s="38"/>
      <c r="FCO1078" s="38"/>
      <c r="FCP1078" s="38"/>
      <c r="FCQ1078" s="38"/>
      <c r="FCR1078" s="38"/>
      <c r="FCS1078" s="38"/>
      <c r="FCT1078" s="38"/>
      <c r="FCU1078" s="38"/>
      <c r="FCV1078" s="38"/>
      <c r="FCW1078" s="38"/>
      <c r="FCX1078" s="38"/>
      <c r="FCY1078" s="38"/>
      <c r="FCZ1078" s="38"/>
      <c r="FDA1078" s="38"/>
      <c r="FDB1078" s="38"/>
      <c r="FDC1078" s="38"/>
      <c r="FDD1078" s="38"/>
      <c r="FDE1078" s="38"/>
      <c r="FDF1078" s="38"/>
      <c r="FDG1078" s="38"/>
      <c r="FDH1078" s="38"/>
      <c r="FDI1078" s="38"/>
      <c r="FDJ1078" s="38"/>
      <c r="FDK1078" s="38"/>
      <c r="FDL1078" s="38"/>
      <c r="FDM1078" s="38"/>
      <c r="FDN1078" s="38"/>
      <c r="FDO1078" s="38"/>
      <c r="FDP1078" s="38"/>
      <c r="FDQ1078" s="38"/>
      <c r="FDR1078" s="38"/>
      <c r="FDS1078" s="38"/>
      <c r="FDT1078" s="38"/>
      <c r="FDU1078" s="38"/>
      <c r="FDV1078" s="38"/>
      <c r="FDW1078" s="38"/>
      <c r="FDX1078" s="38"/>
      <c r="FDY1078" s="38"/>
      <c r="FDZ1078" s="38"/>
      <c r="FEA1078" s="38"/>
      <c r="FEB1078" s="38"/>
      <c r="FEC1078" s="38"/>
      <c r="FED1078" s="38"/>
      <c r="FEE1078" s="38"/>
      <c r="FEF1078" s="38"/>
      <c r="FEG1078" s="38"/>
      <c r="FEH1078" s="38"/>
      <c r="FEI1078" s="38"/>
      <c r="FEJ1078" s="38"/>
      <c r="FEK1078" s="38"/>
      <c r="FEL1078" s="38"/>
      <c r="FEM1078" s="38"/>
      <c r="FEN1078" s="38"/>
      <c r="FEO1078" s="38"/>
      <c r="FEP1078" s="38"/>
      <c r="FEQ1078" s="38"/>
      <c r="FER1078" s="38"/>
      <c r="FES1078" s="38"/>
      <c r="FET1078" s="38"/>
      <c r="FEU1078" s="38"/>
      <c r="FEV1078" s="38"/>
      <c r="FEW1078" s="38"/>
      <c r="FEX1078" s="38"/>
      <c r="FEY1078" s="38"/>
      <c r="FEZ1078" s="38"/>
      <c r="FFA1078" s="38"/>
      <c r="FFB1078" s="38"/>
      <c r="FFC1078" s="38"/>
      <c r="FFD1078" s="38"/>
      <c r="FFE1078" s="38"/>
      <c r="FFF1078" s="38"/>
      <c r="FFG1078" s="38"/>
      <c r="FFH1078" s="38"/>
      <c r="FFI1078" s="38"/>
      <c r="FFJ1078" s="38"/>
      <c r="FFK1078" s="38"/>
      <c r="FFL1078" s="38"/>
      <c r="FFM1078" s="38"/>
      <c r="FFN1078" s="38"/>
      <c r="FFO1078" s="38"/>
      <c r="FFP1078" s="38"/>
      <c r="FFQ1078" s="38"/>
      <c r="FFR1078" s="38"/>
      <c r="FFS1078" s="38"/>
      <c r="FFT1078" s="38"/>
      <c r="FFU1078" s="38"/>
      <c r="FFV1078" s="38"/>
      <c r="FFW1078" s="38"/>
      <c r="FFX1078" s="38"/>
      <c r="FFY1078" s="38"/>
      <c r="FFZ1078" s="38"/>
      <c r="FGA1078" s="38"/>
      <c r="FGB1078" s="38"/>
      <c r="FGC1078" s="38"/>
      <c r="FGD1078" s="38"/>
      <c r="FGE1078" s="38"/>
      <c r="FGF1078" s="38"/>
      <c r="FGG1078" s="38"/>
      <c r="FGH1078" s="38"/>
      <c r="FGI1078" s="38"/>
      <c r="FGJ1078" s="38"/>
      <c r="FGK1078" s="38"/>
      <c r="FGL1078" s="38"/>
      <c r="FGM1078" s="38"/>
      <c r="FGN1078" s="38"/>
      <c r="FGO1078" s="38"/>
      <c r="FGP1078" s="38"/>
      <c r="FGQ1078" s="38"/>
      <c r="FGR1078" s="38"/>
      <c r="FGS1078" s="38"/>
      <c r="FGT1078" s="38"/>
      <c r="FGU1078" s="38"/>
      <c r="FGV1078" s="38"/>
      <c r="FGW1078" s="38"/>
      <c r="FGX1078" s="38"/>
      <c r="FGY1078" s="38"/>
      <c r="FGZ1078" s="38"/>
      <c r="FHA1078" s="38"/>
      <c r="FHB1078" s="38"/>
      <c r="FHC1078" s="38"/>
      <c r="FHD1078" s="38"/>
      <c r="FHE1078" s="38"/>
      <c r="FHF1078" s="38"/>
      <c r="FHG1078" s="38"/>
      <c r="FHH1078" s="38"/>
      <c r="FHI1078" s="38"/>
      <c r="FHJ1078" s="38"/>
      <c r="FHK1078" s="38"/>
      <c r="FHL1078" s="38"/>
      <c r="FHM1078" s="38"/>
      <c r="FHN1078" s="38"/>
      <c r="FHO1078" s="38"/>
      <c r="FHP1078" s="38"/>
      <c r="FHQ1078" s="38"/>
      <c r="FHR1078" s="38"/>
      <c r="FHS1078" s="38"/>
      <c r="FHT1078" s="38"/>
      <c r="FHU1078" s="38"/>
      <c r="FHV1078" s="38"/>
      <c r="FHW1078" s="38"/>
      <c r="FHX1078" s="38"/>
      <c r="FHY1078" s="38"/>
      <c r="FHZ1078" s="38"/>
      <c r="FIA1078" s="38"/>
      <c r="FIB1078" s="38"/>
      <c r="FIC1078" s="38"/>
      <c r="FID1078" s="38"/>
      <c r="FIE1078" s="38"/>
      <c r="FIF1078" s="38"/>
      <c r="FIG1078" s="38"/>
      <c r="FIH1078" s="38"/>
      <c r="FII1078" s="38"/>
      <c r="FIJ1078" s="38"/>
      <c r="FIK1078" s="38"/>
      <c r="FIL1078" s="38"/>
      <c r="FIM1078" s="38"/>
      <c r="FIN1078" s="38"/>
      <c r="FIO1078" s="38"/>
      <c r="FIP1078" s="38"/>
      <c r="FIQ1078" s="38"/>
      <c r="FIR1078" s="38"/>
      <c r="FIS1078" s="38"/>
      <c r="FIT1078" s="38"/>
      <c r="FIU1078" s="38"/>
      <c r="FIV1078" s="38"/>
      <c r="FIW1078" s="38"/>
      <c r="FIX1078" s="38"/>
      <c r="FIY1078" s="38"/>
      <c r="FIZ1078" s="38"/>
      <c r="FJA1078" s="38"/>
      <c r="FJB1078" s="38"/>
      <c r="FJC1078" s="38"/>
      <c r="FJD1078" s="38"/>
      <c r="FJE1078" s="38"/>
      <c r="FJF1078" s="38"/>
      <c r="FJG1078" s="38"/>
      <c r="FJH1078" s="38"/>
      <c r="FJI1078" s="38"/>
      <c r="FJJ1078" s="38"/>
      <c r="FJK1078" s="38"/>
      <c r="FJL1078" s="38"/>
      <c r="FJM1078" s="38"/>
      <c r="FJN1078" s="38"/>
      <c r="FJO1078" s="38"/>
      <c r="FJP1078" s="38"/>
      <c r="FJQ1078" s="38"/>
      <c r="FJR1078" s="38"/>
      <c r="FJS1078" s="38"/>
      <c r="FJT1078" s="38"/>
      <c r="FJU1078" s="38"/>
      <c r="FJV1078" s="38"/>
      <c r="FJW1078" s="38"/>
      <c r="FJX1078" s="38"/>
      <c r="FJY1078" s="38"/>
      <c r="FJZ1078" s="38"/>
      <c r="FKA1078" s="38"/>
      <c r="FKB1078" s="38"/>
      <c r="FKC1078" s="38"/>
      <c r="FKD1078" s="38"/>
      <c r="FKE1078" s="38"/>
      <c r="FKF1078" s="38"/>
      <c r="FKG1078" s="38"/>
      <c r="FKH1078" s="38"/>
      <c r="FKI1078" s="38"/>
      <c r="FKJ1078" s="38"/>
      <c r="FKK1078" s="38"/>
      <c r="FKL1078" s="38"/>
      <c r="FKM1078" s="38"/>
      <c r="FKN1078" s="38"/>
      <c r="FKO1078" s="38"/>
      <c r="FKP1078" s="38"/>
      <c r="FKQ1078" s="38"/>
      <c r="FKR1078" s="38"/>
      <c r="FKS1078" s="38"/>
      <c r="FKT1078" s="38"/>
      <c r="FKU1078" s="38"/>
      <c r="FKV1078" s="38"/>
      <c r="FKW1078" s="38"/>
      <c r="FKX1078" s="38"/>
      <c r="FKY1078" s="38"/>
      <c r="FKZ1078" s="38"/>
      <c r="FLA1078" s="38"/>
      <c r="FLB1078" s="38"/>
      <c r="FLC1078" s="38"/>
      <c r="FLD1078" s="38"/>
      <c r="FLE1078" s="38"/>
      <c r="FLF1078" s="38"/>
      <c r="FLG1078" s="38"/>
      <c r="FLH1078" s="38"/>
      <c r="FLI1078" s="38"/>
      <c r="FLJ1078" s="38"/>
      <c r="FLK1078" s="38"/>
      <c r="FLL1078" s="38"/>
      <c r="FLM1078" s="38"/>
      <c r="FLN1078" s="38"/>
      <c r="FLO1078" s="38"/>
      <c r="FLP1078" s="38"/>
      <c r="FLQ1078" s="38"/>
      <c r="FLR1078" s="38"/>
      <c r="FLS1078" s="38"/>
      <c r="FLT1078" s="38"/>
      <c r="FLU1078" s="38"/>
      <c r="FLV1078" s="38"/>
      <c r="FLW1078" s="38"/>
      <c r="FLX1078" s="38"/>
      <c r="FLY1078" s="38"/>
      <c r="FLZ1078" s="38"/>
      <c r="FMA1078" s="38"/>
      <c r="FMB1078" s="38"/>
      <c r="FMC1078" s="38"/>
      <c r="FMD1078" s="38"/>
      <c r="FME1078" s="38"/>
      <c r="FMF1078" s="38"/>
      <c r="FMG1078" s="38"/>
      <c r="FMH1078" s="38"/>
      <c r="FMI1078" s="38"/>
      <c r="FMJ1078" s="38"/>
      <c r="FMK1078" s="38"/>
      <c r="FML1078" s="38"/>
      <c r="FMM1078" s="38"/>
      <c r="FMN1078" s="38"/>
      <c r="FMO1078" s="38"/>
      <c r="FMP1078" s="38"/>
      <c r="FMQ1078" s="38"/>
      <c r="FMR1078" s="38"/>
      <c r="FMS1078" s="38"/>
      <c r="FMT1078" s="38"/>
      <c r="FMU1078" s="38"/>
      <c r="FMV1078" s="38"/>
      <c r="FMW1078" s="38"/>
      <c r="FMX1078" s="38"/>
      <c r="FMY1078" s="38"/>
      <c r="FMZ1078" s="38"/>
      <c r="FNA1078" s="38"/>
      <c r="FNB1078" s="38"/>
      <c r="FNC1078" s="38"/>
      <c r="FND1078" s="38"/>
      <c r="FNE1078" s="38"/>
      <c r="FNF1078" s="38"/>
      <c r="FNG1078" s="38"/>
      <c r="FNH1078" s="38"/>
      <c r="FNI1078" s="38"/>
      <c r="FNJ1078" s="38"/>
      <c r="FNK1078" s="38"/>
      <c r="FNL1078" s="38"/>
      <c r="FNM1078" s="38"/>
      <c r="FNN1078" s="38"/>
      <c r="FNO1078" s="38"/>
      <c r="FNP1078" s="38"/>
      <c r="FNQ1078" s="38"/>
      <c r="FNR1078" s="38"/>
      <c r="FNS1078" s="38"/>
      <c r="FNT1078" s="38"/>
      <c r="FNU1078" s="38"/>
      <c r="FNV1078" s="38"/>
      <c r="FNW1078" s="38"/>
      <c r="FNX1078" s="38"/>
      <c r="FNY1078" s="38"/>
      <c r="FNZ1078" s="38"/>
      <c r="FOA1078" s="38"/>
      <c r="FOB1078" s="38"/>
      <c r="FOC1078" s="38"/>
      <c r="FOD1078" s="38"/>
      <c r="FOE1078" s="38"/>
      <c r="FOF1078" s="38"/>
      <c r="FOG1078" s="38"/>
      <c r="FOH1078" s="38"/>
      <c r="FOI1078" s="38"/>
      <c r="FOJ1078" s="38"/>
      <c r="FOK1078" s="38"/>
      <c r="FOL1078" s="38"/>
      <c r="FOM1078" s="38"/>
      <c r="FON1078" s="38"/>
      <c r="FOO1078" s="38"/>
      <c r="FOP1078" s="38"/>
      <c r="FOQ1078" s="38"/>
      <c r="FOR1078" s="38"/>
      <c r="FOS1078" s="38"/>
      <c r="FOT1078" s="38"/>
      <c r="FOU1078" s="38"/>
      <c r="FOV1078" s="38"/>
      <c r="FOW1078" s="38"/>
      <c r="FOX1078" s="38"/>
      <c r="FOY1078" s="38"/>
      <c r="FOZ1078" s="38"/>
      <c r="FPA1078" s="38"/>
      <c r="FPB1078" s="38"/>
      <c r="FPC1078" s="38"/>
      <c r="FPD1078" s="38"/>
      <c r="FPE1078" s="38"/>
      <c r="FPF1078" s="38"/>
      <c r="FPG1078" s="38"/>
      <c r="FPH1078" s="38"/>
      <c r="FPI1078" s="38"/>
      <c r="FPJ1078" s="38"/>
      <c r="FPK1078" s="38"/>
      <c r="FPL1078" s="38"/>
      <c r="FPM1078" s="38"/>
      <c r="FPN1078" s="38"/>
      <c r="FPO1078" s="38"/>
      <c r="FPP1078" s="38"/>
      <c r="FPQ1078" s="38"/>
      <c r="FPR1078" s="38"/>
      <c r="FPS1078" s="38"/>
      <c r="FPT1078" s="38"/>
      <c r="FPU1078" s="38"/>
      <c r="FPV1078" s="38"/>
      <c r="FPW1078" s="38"/>
      <c r="FPX1078" s="38"/>
      <c r="FPY1078" s="38"/>
      <c r="FPZ1078" s="38"/>
      <c r="FQA1078" s="38"/>
      <c r="FQB1078" s="38"/>
      <c r="FQC1078" s="38"/>
      <c r="FQD1078" s="38"/>
      <c r="FQE1078" s="38"/>
      <c r="FQF1078" s="38"/>
      <c r="FQG1078" s="38"/>
      <c r="FQH1078" s="38"/>
      <c r="FQI1078" s="38"/>
      <c r="FQJ1078" s="38"/>
      <c r="FQK1078" s="38"/>
      <c r="FQL1078" s="38"/>
      <c r="FQM1078" s="38"/>
      <c r="FQN1078" s="38"/>
      <c r="FQO1078" s="38"/>
      <c r="FQP1078" s="38"/>
      <c r="FQQ1078" s="38"/>
      <c r="FQR1078" s="38"/>
      <c r="FQS1078" s="38"/>
      <c r="FQT1078" s="38"/>
      <c r="FQU1078" s="38"/>
      <c r="FQV1078" s="38"/>
      <c r="FQW1078" s="38"/>
      <c r="FQX1078" s="38"/>
      <c r="FQY1078" s="38"/>
      <c r="FQZ1078" s="38"/>
      <c r="FRA1078" s="38"/>
      <c r="FRB1078" s="38"/>
      <c r="FRC1078" s="38"/>
      <c r="FRD1078" s="38"/>
      <c r="FRE1078" s="38"/>
      <c r="FRF1078" s="38"/>
      <c r="FRG1078" s="38"/>
      <c r="FRH1078" s="38"/>
      <c r="FRI1078" s="38"/>
      <c r="FRJ1078" s="38"/>
      <c r="FRK1078" s="38"/>
      <c r="FRL1078" s="38"/>
      <c r="FRM1078" s="38"/>
      <c r="FRN1078" s="38"/>
      <c r="FRO1078" s="38"/>
      <c r="FRP1078" s="38"/>
      <c r="FRQ1078" s="38"/>
      <c r="FRR1078" s="38"/>
      <c r="FRS1078" s="38"/>
      <c r="FRT1078" s="38"/>
      <c r="FRU1078" s="38"/>
      <c r="FRV1078" s="38"/>
      <c r="FRW1078" s="38"/>
      <c r="FRX1078" s="38"/>
      <c r="FRY1078" s="38"/>
      <c r="FRZ1078" s="38"/>
      <c r="FSA1078" s="38"/>
      <c r="FSB1078" s="38"/>
      <c r="FSC1078" s="38"/>
      <c r="FSD1078" s="38"/>
      <c r="FSE1078" s="38"/>
      <c r="FSF1078" s="38"/>
      <c r="FSG1078" s="38"/>
      <c r="FSH1078" s="38"/>
      <c r="FSI1078" s="38"/>
      <c r="FSJ1078" s="38"/>
      <c r="FSK1078" s="38"/>
      <c r="FSL1078" s="38"/>
      <c r="FSM1078" s="38"/>
      <c r="FSN1078" s="38"/>
      <c r="FSO1078" s="38"/>
      <c r="FSP1078" s="38"/>
      <c r="FSQ1078" s="38"/>
      <c r="FSR1078" s="38"/>
      <c r="FSS1078" s="38"/>
      <c r="FST1078" s="38"/>
      <c r="FSU1078" s="38"/>
      <c r="FSV1078" s="38"/>
      <c r="FSW1078" s="38"/>
      <c r="FSX1078" s="38"/>
      <c r="FSY1078" s="38"/>
      <c r="FSZ1078" s="38"/>
      <c r="FTA1078" s="38"/>
      <c r="FTB1078" s="38"/>
      <c r="FTC1078" s="38"/>
      <c r="FTD1078" s="38"/>
      <c r="FTE1078" s="38"/>
      <c r="FTF1078" s="38"/>
      <c r="FTG1078" s="38"/>
      <c r="FTH1078" s="38"/>
      <c r="FTI1078" s="38"/>
      <c r="FTJ1078" s="38"/>
      <c r="FTK1078" s="38"/>
      <c r="FTL1078" s="38"/>
      <c r="FTM1078" s="38"/>
      <c r="FTN1078" s="38"/>
      <c r="FTO1078" s="38"/>
      <c r="FTP1078" s="38"/>
      <c r="FTQ1078" s="38"/>
      <c r="FTR1078" s="38"/>
      <c r="FTS1078" s="38"/>
      <c r="FTT1078" s="38"/>
      <c r="FTU1078" s="38"/>
      <c r="FTV1078" s="38"/>
      <c r="FTW1078" s="38"/>
      <c r="FTX1078" s="38"/>
      <c r="FTY1078" s="38"/>
      <c r="FTZ1078" s="38"/>
      <c r="FUA1078" s="38"/>
      <c r="FUB1078" s="38"/>
      <c r="FUC1078" s="38"/>
      <c r="FUD1078" s="38"/>
      <c r="FUE1078" s="38"/>
      <c r="FUF1078" s="38"/>
      <c r="FUG1078" s="38"/>
      <c r="FUH1078" s="38"/>
      <c r="FUI1078" s="38"/>
      <c r="FUJ1078" s="38"/>
      <c r="FUK1078" s="38"/>
      <c r="FUL1078" s="38"/>
      <c r="FUM1078" s="38"/>
      <c r="FUN1078" s="38"/>
      <c r="FUO1078" s="38"/>
      <c r="FUP1078" s="38"/>
      <c r="FUQ1078" s="38"/>
      <c r="FUR1078" s="38"/>
      <c r="FUS1078" s="38"/>
      <c r="FUT1078" s="38"/>
      <c r="FUU1078" s="38"/>
      <c r="FUV1078" s="38"/>
      <c r="FUW1078" s="38"/>
      <c r="FUX1078" s="38"/>
      <c r="FUY1078" s="38"/>
      <c r="FUZ1078" s="38"/>
      <c r="FVA1078" s="38"/>
      <c r="FVB1078" s="38"/>
      <c r="FVC1078" s="38"/>
      <c r="FVD1078" s="38"/>
      <c r="FVE1078" s="38"/>
      <c r="FVF1078" s="38"/>
      <c r="FVG1078" s="38"/>
      <c r="FVH1078" s="38"/>
      <c r="FVI1078" s="38"/>
      <c r="FVJ1078" s="38"/>
      <c r="FVK1078" s="38"/>
      <c r="FVL1078" s="38"/>
      <c r="FVM1078" s="38"/>
      <c r="FVN1078" s="38"/>
      <c r="FVO1078" s="38"/>
      <c r="FVP1078" s="38"/>
      <c r="FVQ1078" s="38"/>
      <c r="FVR1078" s="38"/>
      <c r="FVS1078" s="38"/>
      <c r="FVT1078" s="38"/>
      <c r="FVU1078" s="38"/>
      <c r="FVV1078" s="38"/>
      <c r="FVW1078" s="38"/>
      <c r="FVX1078" s="38"/>
      <c r="FVY1078" s="38"/>
      <c r="FVZ1078" s="38"/>
      <c r="FWA1078" s="38"/>
      <c r="FWB1078" s="38"/>
      <c r="FWC1078" s="38"/>
      <c r="FWD1078" s="38"/>
      <c r="FWE1078" s="38"/>
      <c r="FWF1078" s="38"/>
      <c r="FWG1078" s="38"/>
      <c r="FWH1078" s="38"/>
      <c r="FWI1078" s="38"/>
      <c r="FWJ1078" s="38"/>
      <c r="FWK1078" s="38"/>
      <c r="FWL1078" s="38"/>
      <c r="FWM1078" s="38"/>
      <c r="FWN1078" s="38"/>
      <c r="FWO1078" s="38"/>
      <c r="FWP1078" s="38"/>
      <c r="FWQ1078" s="38"/>
      <c r="FWR1078" s="38"/>
      <c r="FWS1078" s="38"/>
      <c r="FWT1078" s="38"/>
      <c r="FWU1078" s="38"/>
      <c r="FWV1078" s="38"/>
      <c r="FWW1078" s="38"/>
      <c r="FWX1078" s="38"/>
      <c r="FWY1078" s="38"/>
      <c r="FWZ1078" s="38"/>
      <c r="FXA1078" s="38"/>
      <c r="FXB1078" s="38"/>
      <c r="FXC1078" s="38"/>
      <c r="FXD1078" s="38"/>
      <c r="FXE1078" s="38"/>
      <c r="FXF1078" s="38"/>
      <c r="FXG1078" s="38"/>
      <c r="FXH1078" s="38"/>
      <c r="FXI1078" s="38"/>
      <c r="FXJ1078" s="38"/>
      <c r="FXK1078" s="38"/>
      <c r="FXL1078" s="38"/>
      <c r="FXM1078" s="38"/>
      <c r="FXN1078" s="38"/>
      <c r="FXO1078" s="38"/>
      <c r="FXP1078" s="38"/>
      <c r="FXQ1078" s="38"/>
      <c r="FXR1078" s="38"/>
      <c r="FXS1078" s="38"/>
      <c r="FXT1078" s="38"/>
      <c r="FXU1078" s="38"/>
      <c r="FXV1078" s="38"/>
      <c r="FXW1078" s="38"/>
      <c r="FXX1078" s="38"/>
      <c r="FXY1078" s="38"/>
      <c r="FXZ1078" s="38"/>
      <c r="FYA1078" s="38"/>
      <c r="FYB1078" s="38"/>
      <c r="FYC1078" s="38"/>
      <c r="FYD1078" s="38"/>
      <c r="FYE1078" s="38"/>
      <c r="FYF1078" s="38"/>
      <c r="FYG1078" s="38"/>
      <c r="FYH1078" s="38"/>
      <c r="FYI1078" s="38"/>
      <c r="FYJ1078" s="38"/>
      <c r="FYK1078" s="38"/>
      <c r="FYL1078" s="38"/>
      <c r="FYM1078" s="38"/>
      <c r="FYN1078" s="38"/>
      <c r="FYO1078" s="38"/>
      <c r="FYP1078" s="38"/>
      <c r="FYQ1078" s="38"/>
      <c r="FYR1078" s="38"/>
      <c r="FYS1078" s="38"/>
      <c r="FYT1078" s="38"/>
      <c r="FYU1078" s="38"/>
      <c r="FYV1078" s="38"/>
      <c r="FYW1078" s="38"/>
      <c r="FYX1078" s="38"/>
      <c r="FYY1078" s="38"/>
      <c r="FYZ1078" s="38"/>
      <c r="FZA1078" s="38"/>
      <c r="FZB1078" s="38"/>
      <c r="FZC1078" s="38"/>
      <c r="FZD1078" s="38"/>
      <c r="FZE1078" s="38"/>
      <c r="FZF1078" s="38"/>
      <c r="FZG1078" s="38"/>
      <c r="FZH1078" s="38"/>
      <c r="FZI1078" s="38"/>
      <c r="FZJ1078" s="38"/>
      <c r="FZK1078" s="38"/>
      <c r="FZL1078" s="38"/>
      <c r="FZM1078" s="38"/>
      <c r="FZN1078" s="38"/>
      <c r="FZO1078" s="38"/>
      <c r="FZP1078" s="38"/>
      <c r="FZQ1078" s="38"/>
      <c r="FZR1078" s="38"/>
      <c r="FZS1078" s="38"/>
      <c r="FZT1078" s="38"/>
      <c r="FZU1078" s="38"/>
      <c r="FZV1078" s="38"/>
      <c r="FZW1078" s="38"/>
      <c r="FZX1078" s="38"/>
      <c r="FZY1078" s="38"/>
      <c r="FZZ1078" s="38"/>
      <c r="GAA1078" s="38"/>
      <c r="GAB1078" s="38"/>
      <c r="GAC1078" s="38"/>
      <c r="GAD1078" s="38"/>
      <c r="GAE1078" s="38"/>
      <c r="GAF1078" s="38"/>
      <c r="GAG1078" s="38"/>
      <c r="GAH1078" s="38"/>
      <c r="GAI1078" s="38"/>
      <c r="GAJ1078" s="38"/>
      <c r="GAK1078" s="38"/>
      <c r="GAL1078" s="38"/>
      <c r="GAM1078" s="38"/>
      <c r="GAN1078" s="38"/>
      <c r="GAO1078" s="38"/>
      <c r="GAP1078" s="38"/>
      <c r="GAQ1078" s="38"/>
      <c r="GAR1078" s="38"/>
      <c r="GAS1078" s="38"/>
      <c r="GAT1078" s="38"/>
      <c r="GAU1078" s="38"/>
      <c r="GAV1078" s="38"/>
      <c r="GAW1078" s="38"/>
      <c r="GAX1078" s="38"/>
      <c r="GAY1078" s="38"/>
      <c r="GAZ1078" s="38"/>
      <c r="GBA1078" s="38"/>
      <c r="GBB1078" s="38"/>
      <c r="GBC1078" s="38"/>
      <c r="GBD1078" s="38"/>
      <c r="GBE1078" s="38"/>
      <c r="GBF1078" s="38"/>
      <c r="GBG1078" s="38"/>
      <c r="GBH1078" s="38"/>
      <c r="GBI1078" s="38"/>
      <c r="GBJ1078" s="38"/>
      <c r="GBK1078" s="38"/>
      <c r="GBL1078" s="38"/>
      <c r="GBM1078" s="38"/>
      <c r="GBN1078" s="38"/>
      <c r="GBO1078" s="38"/>
      <c r="GBP1078" s="38"/>
      <c r="GBQ1078" s="38"/>
      <c r="GBR1078" s="38"/>
      <c r="GBS1078" s="38"/>
      <c r="GBT1078" s="38"/>
      <c r="GBU1078" s="38"/>
      <c r="GBV1078" s="38"/>
      <c r="GBW1078" s="38"/>
      <c r="GBX1078" s="38"/>
      <c r="GBY1078" s="38"/>
      <c r="GBZ1078" s="38"/>
      <c r="GCA1078" s="38"/>
      <c r="GCB1078" s="38"/>
      <c r="GCC1078" s="38"/>
      <c r="GCD1078" s="38"/>
      <c r="GCE1078" s="38"/>
      <c r="GCF1078" s="38"/>
      <c r="GCG1078" s="38"/>
      <c r="GCH1078" s="38"/>
      <c r="GCI1078" s="38"/>
      <c r="GCJ1078" s="38"/>
      <c r="GCK1078" s="38"/>
      <c r="GCL1078" s="38"/>
      <c r="GCM1078" s="38"/>
      <c r="GCN1078" s="38"/>
      <c r="GCO1078" s="38"/>
      <c r="GCP1078" s="38"/>
      <c r="GCQ1078" s="38"/>
      <c r="GCR1078" s="38"/>
      <c r="GCS1078" s="38"/>
      <c r="GCT1078" s="38"/>
      <c r="GCU1078" s="38"/>
      <c r="GCV1078" s="38"/>
      <c r="GCW1078" s="38"/>
      <c r="GCX1078" s="38"/>
      <c r="GCY1078" s="38"/>
      <c r="GCZ1078" s="38"/>
      <c r="GDA1078" s="38"/>
      <c r="GDB1078" s="38"/>
      <c r="GDC1078" s="38"/>
      <c r="GDD1078" s="38"/>
      <c r="GDE1078" s="38"/>
      <c r="GDF1078" s="38"/>
      <c r="GDG1078" s="38"/>
      <c r="GDH1078" s="38"/>
      <c r="GDI1078" s="38"/>
      <c r="GDJ1078" s="38"/>
      <c r="GDK1078" s="38"/>
      <c r="GDL1078" s="38"/>
      <c r="GDM1078" s="38"/>
      <c r="GDN1078" s="38"/>
      <c r="GDO1078" s="38"/>
      <c r="GDP1078" s="38"/>
      <c r="GDQ1078" s="38"/>
      <c r="GDR1078" s="38"/>
      <c r="GDS1078" s="38"/>
      <c r="GDT1078" s="38"/>
      <c r="GDU1078" s="38"/>
      <c r="GDV1078" s="38"/>
      <c r="GDW1078" s="38"/>
      <c r="GDX1078" s="38"/>
      <c r="GDY1078" s="38"/>
      <c r="GDZ1078" s="38"/>
      <c r="GEA1078" s="38"/>
      <c r="GEB1078" s="38"/>
      <c r="GEC1078" s="38"/>
      <c r="GED1078" s="38"/>
      <c r="GEE1078" s="38"/>
      <c r="GEF1078" s="38"/>
      <c r="GEG1078" s="38"/>
      <c r="GEH1078" s="38"/>
      <c r="GEI1078" s="38"/>
      <c r="GEJ1078" s="38"/>
      <c r="GEK1078" s="38"/>
      <c r="GEL1078" s="38"/>
      <c r="GEM1078" s="38"/>
      <c r="GEN1078" s="38"/>
      <c r="GEO1078" s="38"/>
      <c r="GEP1078" s="38"/>
      <c r="GEQ1078" s="38"/>
      <c r="GER1078" s="38"/>
      <c r="GES1078" s="38"/>
      <c r="GET1078" s="38"/>
      <c r="GEU1078" s="38"/>
      <c r="GEV1078" s="38"/>
      <c r="GEW1078" s="38"/>
      <c r="GEX1078" s="38"/>
      <c r="GEY1078" s="38"/>
      <c r="GEZ1078" s="38"/>
      <c r="GFA1078" s="38"/>
      <c r="GFB1078" s="38"/>
      <c r="GFC1078" s="38"/>
      <c r="GFD1078" s="38"/>
      <c r="GFE1078" s="38"/>
      <c r="GFF1078" s="38"/>
      <c r="GFG1078" s="38"/>
      <c r="GFH1078" s="38"/>
      <c r="GFI1078" s="38"/>
      <c r="GFJ1078" s="38"/>
      <c r="GFK1078" s="38"/>
      <c r="GFL1078" s="38"/>
      <c r="GFM1078" s="38"/>
      <c r="GFN1078" s="38"/>
      <c r="GFO1078" s="38"/>
      <c r="GFP1078" s="38"/>
      <c r="GFQ1078" s="38"/>
      <c r="GFR1078" s="38"/>
      <c r="GFS1078" s="38"/>
      <c r="GFT1078" s="38"/>
      <c r="GFU1078" s="38"/>
      <c r="GFV1078" s="38"/>
      <c r="GFW1078" s="38"/>
      <c r="GFX1078" s="38"/>
      <c r="GFY1078" s="38"/>
      <c r="GFZ1078" s="38"/>
      <c r="GGA1078" s="38"/>
      <c r="GGB1078" s="38"/>
      <c r="GGC1078" s="38"/>
      <c r="GGD1078" s="38"/>
      <c r="GGE1078" s="38"/>
      <c r="GGF1078" s="38"/>
      <c r="GGG1078" s="38"/>
      <c r="GGH1078" s="38"/>
      <c r="GGI1078" s="38"/>
      <c r="GGJ1078" s="38"/>
      <c r="GGK1078" s="38"/>
      <c r="GGL1078" s="38"/>
      <c r="GGM1078" s="38"/>
      <c r="GGN1078" s="38"/>
      <c r="GGO1078" s="38"/>
      <c r="GGP1078" s="38"/>
      <c r="GGQ1078" s="38"/>
      <c r="GGR1078" s="38"/>
      <c r="GGS1078" s="38"/>
      <c r="GGT1078" s="38"/>
      <c r="GGU1078" s="38"/>
      <c r="GGV1078" s="38"/>
      <c r="GGW1078" s="38"/>
      <c r="GGX1078" s="38"/>
      <c r="GGY1078" s="38"/>
      <c r="GGZ1078" s="38"/>
      <c r="GHA1078" s="38"/>
      <c r="GHB1078" s="38"/>
      <c r="GHC1078" s="38"/>
      <c r="GHD1078" s="38"/>
      <c r="GHE1078" s="38"/>
      <c r="GHF1078" s="38"/>
      <c r="GHG1078" s="38"/>
      <c r="GHH1078" s="38"/>
      <c r="GHI1078" s="38"/>
      <c r="GHJ1078" s="38"/>
      <c r="GHK1078" s="38"/>
      <c r="GHL1078" s="38"/>
      <c r="GHM1078" s="38"/>
      <c r="GHN1078" s="38"/>
      <c r="GHO1078" s="38"/>
      <c r="GHP1078" s="38"/>
      <c r="GHQ1078" s="38"/>
      <c r="GHR1078" s="38"/>
      <c r="GHS1078" s="38"/>
      <c r="GHT1078" s="38"/>
      <c r="GHU1078" s="38"/>
      <c r="GHV1078" s="38"/>
      <c r="GHW1078" s="38"/>
      <c r="GHX1078" s="38"/>
      <c r="GHY1078" s="38"/>
      <c r="GHZ1078" s="38"/>
      <c r="GIA1078" s="38"/>
      <c r="GIB1078" s="38"/>
      <c r="GIC1078" s="38"/>
      <c r="GID1078" s="38"/>
      <c r="GIE1078" s="38"/>
      <c r="GIF1078" s="38"/>
      <c r="GIG1078" s="38"/>
      <c r="GIH1078" s="38"/>
      <c r="GII1078" s="38"/>
      <c r="GIJ1078" s="38"/>
      <c r="GIK1078" s="38"/>
      <c r="GIL1078" s="38"/>
      <c r="GIM1078" s="38"/>
      <c r="GIN1078" s="38"/>
      <c r="GIO1078" s="38"/>
      <c r="GIP1078" s="38"/>
      <c r="GIQ1078" s="38"/>
      <c r="GIR1078" s="38"/>
      <c r="GIS1078" s="38"/>
      <c r="GIT1078" s="38"/>
      <c r="GIU1078" s="38"/>
      <c r="GIV1078" s="38"/>
      <c r="GIW1078" s="38"/>
      <c r="GIX1078" s="38"/>
      <c r="GIY1078" s="38"/>
      <c r="GIZ1078" s="38"/>
      <c r="GJA1078" s="38"/>
      <c r="GJB1078" s="38"/>
      <c r="GJC1078" s="38"/>
      <c r="GJD1078" s="38"/>
      <c r="GJE1078" s="38"/>
      <c r="GJF1078" s="38"/>
      <c r="GJG1078" s="38"/>
      <c r="GJH1078" s="38"/>
      <c r="GJI1078" s="38"/>
      <c r="GJJ1078" s="38"/>
      <c r="GJK1078" s="38"/>
      <c r="GJL1078" s="38"/>
      <c r="GJM1078" s="38"/>
      <c r="GJN1078" s="38"/>
      <c r="GJO1078" s="38"/>
      <c r="GJP1078" s="38"/>
      <c r="GJQ1078" s="38"/>
      <c r="GJR1078" s="38"/>
      <c r="GJS1078" s="38"/>
      <c r="GJT1078" s="38"/>
      <c r="GJU1078" s="38"/>
      <c r="GJV1078" s="38"/>
      <c r="GJW1078" s="38"/>
      <c r="GJX1078" s="38"/>
      <c r="GJY1078" s="38"/>
      <c r="GJZ1078" s="38"/>
      <c r="GKA1078" s="38"/>
      <c r="GKB1078" s="38"/>
      <c r="GKC1078" s="38"/>
      <c r="GKD1078" s="38"/>
      <c r="GKE1078" s="38"/>
      <c r="GKF1078" s="38"/>
      <c r="GKG1078" s="38"/>
      <c r="GKH1078" s="38"/>
      <c r="GKI1078" s="38"/>
      <c r="GKJ1078" s="38"/>
      <c r="GKK1078" s="38"/>
      <c r="GKL1078" s="38"/>
      <c r="GKM1078" s="38"/>
      <c r="GKN1078" s="38"/>
      <c r="GKO1078" s="38"/>
      <c r="GKP1078" s="38"/>
      <c r="GKQ1078" s="38"/>
      <c r="GKR1078" s="38"/>
      <c r="GKS1078" s="38"/>
      <c r="GKT1078" s="38"/>
      <c r="GKU1078" s="38"/>
      <c r="GKV1078" s="38"/>
      <c r="GKW1078" s="38"/>
      <c r="GKX1078" s="38"/>
      <c r="GKY1078" s="38"/>
      <c r="GKZ1078" s="38"/>
      <c r="GLA1078" s="38"/>
      <c r="GLB1078" s="38"/>
      <c r="GLC1078" s="38"/>
      <c r="GLD1078" s="38"/>
      <c r="GLE1078" s="38"/>
      <c r="GLF1078" s="38"/>
      <c r="GLG1078" s="38"/>
      <c r="GLH1078" s="38"/>
      <c r="GLI1078" s="38"/>
      <c r="GLJ1078" s="38"/>
      <c r="GLK1078" s="38"/>
      <c r="GLL1078" s="38"/>
      <c r="GLM1078" s="38"/>
      <c r="GLN1078" s="38"/>
      <c r="GLO1078" s="38"/>
      <c r="GLP1078" s="38"/>
      <c r="GLQ1078" s="38"/>
      <c r="GLR1078" s="38"/>
      <c r="GLS1078" s="38"/>
      <c r="GLT1078" s="38"/>
      <c r="GLU1078" s="38"/>
      <c r="GLV1078" s="38"/>
      <c r="GLW1078" s="38"/>
      <c r="GLX1078" s="38"/>
      <c r="GLY1078" s="38"/>
      <c r="GLZ1078" s="38"/>
      <c r="GMA1078" s="38"/>
      <c r="GMB1078" s="38"/>
      <c r="GMC1078" s="38"/>
      <c r="GMD1078" s="38"/>
      <c r="GME1078" s="38"/>
      <c r="GMF1078" s="38"/>
      <c r="GMG1078" s="38"/>
      <c r="GMH1078" s="38"/>
      <c r="GMI1078" s="38"/>
      <c r="GMJ1078" s="38"/>
      <c r="GMK1078" s="38"/>
      <c r="GML1078" s="38"/>
      <c r="GMM1078" s="38"/>
      <c r="GMN1078" s="38"/>
      <c r="GMO1078" s="38"/>
      <c r="GMP1078" s="38"/>
      <c r="GMQ1078" s="38"/>
      <c r="GMR1078" s="38"/>
      <c r="GMS1078" s="38"/>
      <c r="GMT1078" s="38"/>
      <c r="GMU1078" s="38"/>
      <c r="GMV1078" s="38"/>
      <c r="GMW1078" s="38"/>
      <c r="GMX1078" s="38"/>
      <c r="GMY1078" s="38"/>
      <c r="GMZ1078" s="38"/>
      <c r="GNA1078" s="38"/>
      <c r="GNB1078" s="38"/>
      <c r="GNC1078" s="38"/>
      <c r="GND1078" s="38"/>
      <c r="GNE1078" s="38"/>
      <c r="GNF1078" s="38"/>
      <c r="GNG1078" s="38"/>
      <c r="GNH1078" s="38"/>
      <c r="GNI1078" s="38"/>
      <c r="GNJ1078" s="38"/>
      <c r="GNK1078" s="38"/>
      <c r="GNL1078" s="38"/>
      <c r="GNM1078" s="38"/>
      <c r="GNN1078" s="38"/>
      <c r="GNO1078" s="38"/>
      <c r="GNP1078" s="38"/>
      <c r="GNQ1078" s="38"/>
      <c r="GNR1078" s="38"/>
      <c r="GNS1078" s="38"/>
      <c r="GNT1078" s="38"/>
      <c r="GNU1078" s="38"/>
      <c r="GNV1078" s="38"/>
      <c r="GNW1078" s="38"/>
      <c r="GNX1078" s="38"/>
      <c r="GNY1078" s="38"/>
      <c r="GNZ1078" s="38"/>
      <c r="GOA1078" s="38"/>
      <c r="GOB1078" s="38"/>
      <c r="GOC1078" s="38"/>
      <c r="GOD1078" s="38"/>
      <c r="GOE1078" s="38"/>
      <c r="GOF1078" s="38"/>
      <c r="GOG1078" s="38"/>
      <c r="GOH1078" s="38"/>
      <c r="GOI1078" s="38"/>
      <c r="GOJ1078" s="38"/>
      <c r="GOK1078" s="38"/>
      <c r="GOL1078" s="38"/>
      <c r="GOM1078" s="38"/>
      <c r="GON1078" s="38"/>
      <c r="GOO1078" s="38"/>
      <c r="GOP1078" s="38"/>
      <c r="GOQ1078" s="38"/>
      <c r="GOR1078" s="38"/>
      <c r="GOS1078" s="38"/>
      <c r="GOT1078" s="38"/>
      <c r="GOU1078" s="38"/>
      <c r="GOV1078" s="38"/>
      <c r="GOW1078" s="38"/>
      <c r="GOX1078" s="38"/>
      <c r="GOY1078" s="38"/>
      <c r="GOZ1078" s="38"/>
      <c r="GPA1078" s="38"/>
      <c r="GPB1078" s="38"/>
      <c r="GPC1078" s="38"/>
      <c r="GPD1078" s="38"/>
      <c r="GPE1078" s="38"/>
      <c r="GPF1078" s="38"/>
      <c r="GPG1078" s="38"/>
      <c r="GPH1078" s="38"/>
      <c r="GPI1078" s="38"/>
      <c r="GPJ1078" s="38"/>
      <c r="GPK1078" s="38"/>
      <c r="GPL1078" s="38"/>
      <c r="GPM1078" s="38"/>
      <c r="GPN1078" s="38"/>
      <c r="GPO1078" s="38"/>
      <c r="GPP1078" s="38"/>
      <c r="GPQ1078" s="38"/>
      <c r="GPR1078" s="38"/>
      <c r="GPS1078" s="38"/>
      <c r="GPT1078" s="38"/>
      <c r="GPU1078" s="38"/>
      <c r="GPV1078" s="38"/>
      <c r="GPW1078" s="38"/>
      <c r="GPX1078" s="38"/>
      <c r="GPY1078" s="38"/>
      <c r="GPZ1078" s="38"/>
      <c r="GQA1078" s="38"/>
      <c r="GQB1078" s="38"/>
      <c r="GQC1078" s="38"/>
      <c r="GQD1078" s="38"/>
      <c r="GQE1078" s="38"/>
      <c r="GQF1078" s="38"/>
      <c r="GQG1078" s="38"/>
      <c r="GQH1078" s="38"/>
      <c r="GQI1078" s="38"/>
      <c r="GQJ1078" s="38"/>
      <c r="GQK1078" s="38"/>
      <c r="GQL1078" s="38"/>
      <c r="GQM1078" s="38"/>
      <c r="GQN1078" s="38"/>
      <c r="GQO1078" s="38"/>
      <c r="GQP1078" s="38"/>
      <c r="GQQ1078" s="38"/>
      <c r="GQR1078" s="38"/>
      <c r="GQS1078" s="38"/>
      <c r="GQT1078" s="38"/>
      <c r="GQU1078" s="38"/>
      <c r="GQV1078" s="38"/>
      <c r="GQW1078" s="38"/>
      <c r="GQX1078" s="38"/>
      <c r="GQY1078" s="38"/>
      <c r="GQZ1078" s="38"/>
      <c r="GRA1078" s="38"/>
      <c r="GRB1078" s="38"/>
      <c r="GRC1078" s="38"/>
      <c r="GRD1078" s="38"/>
      <c r="GRE1078" s="38"/>
      <c r="GRF1078" s="38"/>
      <c r="GRG1078" s="38"/>
      <c r="GRH1078" s="38"/>
      <c r="GRI1078" s="38"/>
      <c r="GRJ1078" s="38"/>
      <c r="GRK1078" s="38"/>
      <c r="GRL1078" s="38"/>
      <c r="GRM1078" s="38"/>
      <c r="GRN1078" s="38"/>
      <c r="GRO1078" s="38"/>
      <c r="GRP1078" s="38"/>
      <c r="GRQ1078" s="38"/>
      <c r="GRR1078" s="38"/>
      <c r="GRS1078" s="38"/>
      <c r="GRT1078" s="38"/>
      <c r="GRU1078" s="38"/>
      <c r="GRV1078" s="38"/>
      <c r="GRW1078" s="38"/>
      <c r="GRX1078" s="38"/>
      <c r="GRY1078" s="38"/>
      <c r="GRZ1078" s="38"/>
      <c r="GSA1078" s="38"/>
      <c r="GSB1078" s="38"/>
      <c r="GSC1078" s="38"/>
      <c r="GSD1078" s="38"/>
      <c r="GSE1078" s="38"/>
      <c r="GSF1078" s="38"/>
      <c r="GSG1078" s="38"/>
      <c r="GSH1078" s="38"/>
      <c r="GSI1078" s="38"/>
      <c r="GSJ1078" s="38"/>
      <c r="GSK1078" s="38"/>
      <c r="GSL1078" s="38"/>
      <c r="GSM1078" s="38"/>
      <c r="GSN1078" s="38"/>
      <c r="GSO1078" s="38"/>
      <c r="GSP1078" s="38"/>
      <c r="GSQ1078" s="38"/>
      <c r="GSR1078" s="38"/>
      <c r="GSS1078" s="38"/>
      <c r="GST1078" s="38"/>
      <c r="GSU1078" s="38"/>
      <c r="GSV1078" s="38"/>
      <c r="GSW1078" s="38"/>
      <c r="GSX1078" s="38"/>
      <c r="GSY1078" s="38"/>
      <c r="GSZ1078" s="38"/>
      <c r="GTA1078" s="38"/>
      <c r="GTB1078" s="38"/>
      <c r="GTC1078" s="38"/>
      <c r="GTD1078" s="38"/>
      <c r="GTE1078" s="38"/>
      <c r="GTF1078" s="38"/>
      <c r="GTG1078" s="38"/>
      <c r="GTH1078" s="38"/>
      <c r="GTI1078" s="38"/>
      <c r="GTJ1078" s="38"/>
      <c r="GTK1078" s="38"/>
      <c r="GTL1078" s="38"/>
      <c r="GTM1078" s="38"/>
      <c r="GTN1078" s="38"/>
      <c r="GTO1078" s="38"/>
      <c r="GTP1078" s="38"/>
      <c r="GTQ1078" s="38"/>
      <c r="GTR1078" s="38"/>
      <c r="GTS1078" s="38"/>
      <c r="GTT1078" s="38"/>
      <c r="GTU1078" s="38"/>
      <c r="GTV1078" s="38"/>
      <c r="GTW1078" s="38"/>
      <c r="GTX1078" s="38"/>
      <c r="GTY1078" s="38"/>
      <c r="GTZ1078" s="38"/>
      <c r="GUA1078" s="38"/>
      <c r="GUB1078" s="38"/>
      <c r="GUC1078" s="38"/>
      <c r="GUD1078" s="38"/>
      <c r="GUE1078" s="38"/>
      <c r="GUF1078" s="38"/>
      <c r="GUG1078" s="38"/>
      <c r="GUH1078" s="38"/>
      <c r="GUI1078" s="38"/>
      <c r="GUJ1078" s="38"/>
      <c r="GUK1078" s="38"/>
      <c r="GUL1078" s="38"/>
      <c r="GUM1078" s="38"/>
      <c r="GUN1078" s="38"/>
      <c r="GUO1078" s="38"/>
      <c r="GUP1078" s="38"/>
      <c r="GUQ1078" s="38"/>
      <c r="GUR1078" s="38"/>
      <c r="GUS1078" s="38"/>
      <c r="GUT1078" s="38"/>
      <c r="GUU1078" s="38"/>
      <c r="GUV1078" s="38"/>
      <c r="GUW1078" s="38"/>
      <c r="GUX1078" s="38"/>
      <c r="GUY1078" s="38"/>
      <c r="GUZ1078" s="38"/>
      <c r="GVA1078" s="38"/>
      <c r="GVB1078" s="38"/>
      <c r="GVC1078" s="38"/>
      <c r="GVD1078" s="38"/>
      <c r="GVE1078" s="38"/>
      <c r="GVF1078" s="38"/>
      <c r="GVG1078" s="38"/>
      <c r="GVH1078" s="38"/>
      <c r="GVI1078" s="38"/>
      <c r="GVJ1078" s="38"/>
      <c r="GVK1078" s="38"/>
      <c r="GVL1078" s="38"/>
      <c r="GVM1078" s="38"/>
      <c r="GVN1078" s="38"/>
      <c r="GVO1078" s="38"/>
      <c r="GVP1078" s="38"/>
      <c r="GVQ1078" s="38"/>
      <c r="GVR1078" s="38"/>
      <c r="GVS1078" s="38"/>
      <c r="GVT1078" s="38"/>
      <c r="GVU1078" s="38"/>
      <c r="GVV1078" s="38"/>
      <c r="GVW1078" s="38"/>
      <c r="GVX1078" s="38"/>
      <c r="GVY1078" s="38"/>
      <c r="GVZ1078" s="38"/>
      <c r="GWA1078" s="38"/>
      <c r="GWB1078" s="38"/>
      <c r="GWC1078" s="38"/>
      <c r="GWD1078" s="38"/>
      <c r="GWE1078" s="38"/>
      <c r="GWF1078" s="38"/>
      <c r="GWG1078" s="38"/>
      <c r="GWH1078" s="38"/>
      <c r="GWI1078" s="38"/>
      <c r="GWJ1078" s="38"/>
      <c r="GWK1078" s="38"/>
      <c r="GWL1078" s="38"/>
      <c r="GWM1078" s="38"/>
      <c r="GWN1078" s="38"/>
      <c r="GWO1078" s="38"/>
      <c r="GWP1078" s="38"/>
      <c r="GWQ1078" s="38"/>
      <c r="GWR1078" s="38"/>
      <c r="GWS1078" s="38"/>
      <c r="GWT1078" s="38"/>
      <c r="GWU1078" s="38"/>
      <c r="GWV1078" s="38"/>
      <c r="GWW1078" s="38"/>
      <c r="GWX1078" s="38"/>
      <c r="GWY1078" s="38"/>
      <c r="GWZ1078" s="38"/>
      <c r="GXA1078" s="38"/>
      <c r="GXB1078" s="38"/>
      <c r="GXC1078" s="38"/>
      <c r="GXD1078" s="38"/>
      <c r="GXE1078" s="38"/>
      <c r="GXF1078" s="38"/>
      <c r="GXG1078" s="38"/>
      <c r="GXH1078" s="38"/>
      <c r="GXI1078" s="38"/>
      <c r="GXJ1078" s="38"/>
      <c r="GXK1078" s="38"/>
      <c r="GXL1078" s="38"/>
      <c r="GXM1078" s="38"/>
      <c r="GXN1078" s="38"/>
      <c r="GXO1078" s="38"/>
      <c r="GXP1078" s="38"/>
      <c r="GXQ1078" s="38"/>
      <c r="GXR1078" s="38"/>
      <c r="GXS1078" s="38"/>
      <c r="GXT1078" s="38"/>
      <c r="GXU1078" s="38"/>
      <c r="GXV1078" s="38"/>
      <c r="GXW1078" s="38"/>
      <c r="GXX1078" s="38"/>
      <c r="GXY1078" s="38"/>
      <c r="GXZ1078" s="38"/>
      <c r="GYA1078" s="38"/>
      <c r="GYB1078" s="38"/>
      <c r="GYC1078" s="38"/>
      <c r="GYD1078" s="38"/>
      <c r="GYE1078" s="38"/>
      <c r="GYF1078" s="38"/>
      <c r="GYG1078" s="38"/>
      <c r="GYH1078" s="38"/>
      <c r="GYI1078" s="38"/>
      <c r="GYJ1078" s="38"/>
      <c r="GYK1078" s="38"/>
      <c r="GYL1078" s="38"/>
      <c r="GYM1078" s="38"/>
      <c r="GYN1078" s="38"/>
      <c r="GYO1078" s="38"/>
      <c r="GYP1078" s="38"/>
      <c r="GYQ1078" s="38"/>
      <c r="GYR1078" s="38"/>
      <c r="GYS1078" s="38"/>
      <c r="GYT1078" s="38"/>
      <c r="GYU1078" s="38"/>
      <c r="GYV1078" s="38"/>
      <c r="GYW1078" s="38"/>
      <c r="GYX1078" s="38"/>
      <c r="GYY1078" s="38"/>
      <c r="GYZ1078" s="38"/>
      <c r="GZA1078" s="38"/>
      <c r="GZB1078" s="38"/>
      <c r="GZC1078" s="38"/>
      <c r="GZD1078" s="38"/>
      <c r="GZE1078" s="38"/>
      <c r="GZF1078" s="38"/>
      <c r="GZG1078" s="38"/>
      <c r="GZH1078" s="38"/>
      <c r="GZI1078" s="38"/>
      <c r="GZJ1078" s="38"/>
      <c r="GZK1078" s="38"/>
      <c r="GZL1078" s="38"/>
      <c r="GZM1078" s="38"/>
      <c r="GZN1078" s="38"/>
      <c r="GZO1078" s="38"/>
      <c r="GZP1078" s="38"/>
      <c r="GZQ1078" s="38"/>
      <c r="GZR1078" s="38"/>
      <c r="GZS1078" s="38"/>
      <c r="GZT1078" s="38"/>
      <c r="GZU1078" s="38"/>
      <c r="GZV1078" s="38"/>
      <c r="GZW1078" s="38"/>
      <c r="GZX1078" s="38"/>
      <c r="GZY1078" s="38"/>
      <c r="GZZ1078" s="38"/>
      <c r="HAA1078" s="38"/>
      <c r="HAB1078" s="38"/>
      <c r="HAC1078" s="38"/>
      <c r="HAD1078" s="38"/>
      <c r="HAE1078" s="38"/>
      <c r="HAF1078" s="38"/>
      <c r="HAG1078" s="38"/>
      <c r="HAH1078" s="38"/>
      <c r="HAI1078" s="38"/>
      <c r="HAJ1078" s="38"/>
      <c r="HAK1078" s="38"/>
      <c r="HAL1078" s="38"/>
      <c r="HAM1078" s="38"/>
      <c r="HAN1078" s="38"/>
      <c r="HAO1078" s="38"/>
      <c r="HAP1078" s="38"/>
      <c r="HAQ1078" s="38"/>
      <c r="HAR1078" s="38"/>
      <c r="HAS1078" s="38"/>
      <c r="HAT1078" s="38"/>
      <c r="HAU1078" s="38"/>
      <c r="HAV1078" s="38"/>
      <c r="HAW1078" s="38"/>
      <c r="HAX1078" s="38"/>
      <c r="HAY1078" s="38"/>
      <c r="HAZ1078" s="38"/>
      <c r="HBA1078" s="38"/>
      <c r="HBB1078" s="38"/>
      <c r="HBC1078" s="38"/>
      <c r="HBD1078" s="38"/>
      <c r="HBE1078" s="38"/>
      <c r="HBF1078" s="38"/>
      <c r="HBG1078" s="38"/>
      <c r="HBH1078" s="38"/>
      <c r="HBI1078" s="38"/>
      <c r="HBJ1078" s="38"/>
      <c r="HBK1078" s="38"/>
      <c r="HBL1078" s="38"/>
      <c r="HBM1078" s="38"/>
      <c r="HBN1078" s="38"/>
      <c r="HBO1078" s="38"/>
      <c r="HBP1078" s="38"/>
      <c r="HBQ1078" s="38"/>
      <c r="HBR1078" s="38"/>
      <c r="HBS1078" s="38"/>
      <c r="HBT1078" s="38"/>
      <c r="HBU1078" s="38"/>
      <c r="HBV1078" s="38"/>
      <c r="HBW1078" s="38"/>
      <c r="HBX1078" s="38"/>
      <c r="HBY1078" s="38"/>
      <c r="HBZ1078" s="38"/>
      <c r="HCA1078" s="38"/>
      <c r="HCB1078" s="38"/>
      <c r="HCC1078" s="38"/>
      <c r="HCD1078" s="38"/>
      <c r="HCE1078" s="38"/>
      <c r="HCF1078" s="38"/>
      <c r="HCG1078" s="38"/>
      <c r="HCH1078" s="38"/>
      <c r="HCI1078" s="38"/>
      <c r="HCJ1078" s="38"/>
      <c r="HCK1078" s="38"/>
      <c r="HCL1078" s="38"/>
      <c r="HCM1078" s="38"/>
      <c r="HCN1078" s="38"/>
      <c r="HCO1078" s="38"/>
      <c r="HCP1078" s="38"/>
      <c r="HCQ1078" s="38"/>
      <c r="HCR1078" s="38"/>
      <c r="HCS1078" s="38"/>
      <c r="HCT1078" s="38"/>
      <c r="HCU1078" s="38"/>
      <c r="HCV1078" s="38"/>
      <c r="HCW1078" s="38"/>
      <c r="HCX1078" s="38"/>
      <c r="HCY1078" s="38"/>
      <c r="HCZ1078" s="38"/>
      <c r="HDA1078" s="38"/>
      <c r="HDB1078" s="38"/>
      <c r="HDC1078" s="38"/>
      <c r="HDD1078" s="38"/>
      <c r="HDE1078" s="38"/>
      <c r="HDF1078" s="38"/>
      <c r="HDG1078" s="38"/>
      <c r="HDH1078" s="38"/>
      <c r="HDI1078" s="38"/>
      <c r="HDJ1078" s="38"/>
      <c r="HDK1078" s="38"/>
      <c r="HDL1078" s="38"/>
      <c r="HDM1078" s="38"/>
      <c r="HDN1078" s="38"/>
      <c r="HDO1078" s="38"/>
      <c r="HDP1078" s="38"/>
      <c r="HDQ1078" s="38"/>
      <c r="HDR1078" s="38"/>
      <c r="HDS1078" s="38"/>
      <c r="HDT1078" s="38"/>
      <c r="HDU1078" s="38"/>
      <c r="HDV1078" s="38"/>
      <c r="HDW1078" s="38"/>
      <c r="HDX1078" s="38"/>
      <c r="HDY1078" s="38"/>
      <c r="HDZ1078" s="38"/>
      <c r="HEA1078" s="38"/>
      <c r="HEB1078" s="38"/>
      <c r="HEC1078" s="38"/>
      <c r="HED1078" s="38"/>
      <c r="HEE1078" s="38"/>
      <c r="HEF1078" s="38"/>
      <c r="HEG1078" s="38"/>
      <c r="HEH1078" s="38"/>
      <c r="HEI1078" s="38"/>
      <c r="HEJ1078" s="38"/>
      <c r="HEK1078" s="38"/>
      <c r="HEL1078" s="38"/>
      <c r="HEM1078" s="38"/>
      <c r="HEN1078" s="38"/>
      <c r="HEO1078" s="38"/>
      <c r="HEP1078" s="38"/>
      <c r="HEQ1078" s="38"/>
      <c r="HER1078" s="38"/>
      <c r="HES1078" s="38"/>
      <c r="HET1078" s="38"/>
      <c r="HEU1078" s="38"/>
      <c r="HEV1078" s="38"/>
      <c r="HEW1078" s="38"/>
      <c r="HEX1078" s="38"/>
      <c r="HEY1078" s="38"/>
      <c r="HEZ1078" s="38"/>
      <c r="HFA1078" s="38"/>
      <c r="HFB1078" s="38"/>
      <c r="HFC1078" s="38"/>
      <c r="HFD1078" s="38"/>
      <c r="HFE1078" s="38"/>
      <c r="HFF1078" s="38"/>
      <c r="HFG1078" s="38"/>
      <c r="HFH1078" s="38"/>
      <c r="HFI1078" s="38"/>
      <c r="HFJ1078" s="38"/>
      <c r="HFK1078" s="38"/>
      <c r="HFL1078" s="38"/>
      <c r="HFM1078" s="38"/>
      <c r="HFN1078" s="38"/>
      <c r="HFO1078" s="38"/>
      <c r="HFP1078" s="38"/>
      <c r="HFQ1078" s="38"/>
      <c r="HFR1078" s="38"/>
      <c r="HFS1078" s="38"/>
      <c r="HFT1078" s="38"/>
      <c r="HFU1078" s="38"/>
      <c r="HFV1078" s="38"/>
      <c r="HFW1078" s="38"/>
      <c r="HFX1078" s="38"/>
      <c r="HFY1078" s="38"/>
      <c r="HFZ1078" s="38"/>
      <c r="HGA1078" s="38"/>
      <c r="HGB1078" s="38"/>
      <c r="HGC1078" s="38"/>
      <c r="HGD1078" s="38"/>
      <c r="HGE1078" s="38"/>
      <c r="HGF1078" s="38"/>
      <c r="HGG1078" s="38"/>
      <c r="HGH1078" s="38"/>
      <c r="HGI1078" s="38"/>
      <c r="HGJ1078" s="38"/>
      <c r="HGK1078" s="38"/>
      <c r="HGL1078" s="38"/>
      <c r="HGM1078" s="38"/>
      <c r="HGN1078" s="38"/>
      <c r="HGO1078" s="38"/>
      <c r="HGP1078" s="38"/>
      <c r="HGQ1078" s="38"/>
      <c r="HGR1078" s="38"/>
      <c r="HGS1078" s="38"/>
      <c r="HGT1078" s="38"/>
      <c r="HGU1078" s="38"/>
      <c r="HGV1078" s="38"/>
      <c r="HGW1078" s="38"/>
      <c r="HGX1078" s="38"/>
      <c r="HGY1078" s="38"/>
      <c r="HGZ1078" s="38"/>
      <c r="HHA1078" s="38"/>
      <c r="HHB1078" s="38"/>
      <c r="HHC1078" s="38"/>
      <c r="HHD1078" s="38"/>
      <c r="HHE1078" s="38"/>
      <c r="HHF1078" s="38"/>
      <c r="HHG1078" s="38"/>
      <c r="HHH1078" s="38"/>
      <c r="HHI1078" s="38"/>
      <c r="HHJ1078" s="38"/>
      <c r="HHK1078" s="38"/>
      <c r="HHL1078" s="38"/>
      <c r="HHM1078" s="38"/>
      <c r="HHN1078" s="38"/>
      <c r="HHO1078" s="38"/>
      <c r="HHP1078" s="38"/>
      <c r="HHQ1078" s="38"/>
      <c r="HHR1078" s="38"/>
      <c r="HHS1078" s="38"/>
      <c r="HHT1078" s="38"/>
      <c r="HHU1078" s="38"/>
      <c r="HHV1078" s="38"/>
      <c r="HHW1078" s="38"/>
      <c r="HHX1078" s="38"/>
      <c r="HHY1078" s="38"/>
      <c r="HHZ1078" s="38"/>
      <c r="HIA1078" s="38"/>
      <c r="HIB1078" s="38"/>
      <c r="HIC1078" s="38"/>
      <c r="HID1078" s="38"/>
      <c r="HIE1078" s="38"/>
      <c r="HIF1078" s="38"/>
      <c r="HIG1078" s="38"/>
      <c r="HIH1078" s="38"/>
      <c r="HII1078" s="38"/>
      <c r="HIJ1078" s="38"/>
      <c r="HIK1078" s="38"/>
      <c r="HIL1078" s="38"/>
      <c r="HIM1078" s="38"/>
      <c r="HIN1078" s="38"/>
      <c r="HIO1078" s="38"/>
      <c r="HIP1078" s="38"/>
      <c r="HIQ1078" s="38"/>
      <c r="HIR1078" s="38"/>
      <c r="HIS1078" s="38"/>
      <c r="HIT1078" s="38"/>
      <c r="HIU1078" s="38"/>
      <c r="HIV1078" s="38"/>
      <c r="HIW1078" s="38"/>
      <c r="HIX1078" s="38"/>
      <c r="HIY1078" s="38"/>
      <c r="HIZ1078" s="38"/>
      <c r="HJA1078" s="38"/>
      <c r="HJB1078" s="38"/>
      <c r="HJC1078" s="38"/>
      <c r="HJD1078" s="38"/>
      <c r="HJE1078" s="38"/>
      <c r="HJF1078" s="38"/>
      <c r="HJG1078" s="38"/>
      <c r="HJH1078" s="38"/>
      <c r="HJI1078" s="38"/>
      <c r="HJJ1078" s="38"/>
      <c r="HJK1078" s="38"/>
      <c r="HJL1078" s="38"/>
      <c r="HJM1078" s="38"/>
      <c r="HJN1078" s="38"/>
      <c r="HJO1078" s="38"/>
      <c r="HJP1078" s="38"/>
      <c r="HJQ1078" s="38"/>
      <c r="HJR1078" s="38"/>
      <c r="HJS1078" s="38"/>
      <c r="HJT1078" s="38"/>
      <c r="HJU1078" s="38"/>
      <c r="HJV1078" s="38"/>
      <c r="HJW1078" s="38"/>
      <c r="HJX1078" s="38"/>
      <c r="HJY1078" s="38"/>
      <c r="HJZ1078" s="38"/>
      <c r="HKA1078" s="38"/>
      <c r="HKB1078" s="38"/>
      <c r="HKC1078" s="38"/>
      <c r="HKD1078" s="38"/>
      <c r="HKE1078" s="38"/>
      <c r="HKF1078" s="38"/>
      <c r="HKG1078" s="38"/>
      <c r="HKH1078" s="38"/>
      <c r="HKI1078" s="38"/>
      <c r="HKJ1078" s="38"/>
      <c r="HKK1078" s="38"/>
      <c r="HKL1078" s="38"/>
      <c r="HKM1078" s="38"/>
      <c r="HKN1078" s="38"/>
      <c r="HKO1078" s="38"/>
      <c r="HKP1078" s="38"/>
      <c r="HKQ1078" s="38"/>
      <c r="HKR1078" s="38"/>
      <c r="HKS1078" s="38"/>
      <c r="HKT1078" s="38"/>
      <c r="HKU1078" s="38"/>
      <c r="HKV1078" s="38"/>
      <c r="HKW1078" s="38"/>
      <c r="HKX1078" s="38"/>
      <c r="HKY1078" s="38"/>
      <c r="HKZ1078" s="38"/>
      <c r="HLA1078" s="38"/>
      <c r="HLB1078" s="38"/>
      <c r="HLC1078" s="38"/>
      <c r="HLD1078" s="38"/>
      <c r="HLE1078" s="38"/>
      <c r="HLF1078" s="38"/>
      <c r="HLG1078" s="38"/>
      <c r="HLH1078" s="38"/>
      <c r="HLI1078" s="38"/>
      <c r="HLJ1078" s="38"/>
      <c r="HLK1078" s="38"/>
      <c r="HLL1078" s="38"/>
      <c r="HLM1078" s="38"/>
      <c r="HLN1078" s="38"/>
      <c r="HLO1078" s="38"/>
      <c r="HLP1078" s="38"/>
      <c r="HLQ1078" s="38"/>
      <c r="HLR1078" s="38"/>
      <c r="HLS1078" s="38"/>
      <c r="HLT1078" s="38"/>
      <c r="HLU1078" s="38"/>
      <c r="HLV1078" s="38"/>
      <c r="HLW1078" s="38"/>
      <c r="HLX1078" s="38"/>
      <c r="HLY1078" s="38"/>
      <c r="HLZ1078" s="38"/>
      <c r="HMA1078" s="38"/>
      <c r="HMB1078" s="38"/>
      <c r="HMC1078" s="38"/>
      <c r="HMD1078" s="38"/>
      <c r="HME1078" s="38"/>
      <c r="HMF1078" s="38"/>
      <c r="HMG1078" s="38"/>
      <c r="HMH1078" s="38"/>
      <c r="HMI1078" s="38"/>
      <c r="HMJ1078" s="38"/>
      <c r="HMK1078" s="38"/>
      <c r="HML1078" s="38"/>
      <c r="HMM1078" s="38"/>
      <c r="HMN1078" s="38"/>
      <c r="HMO1078" s="38"/>
      <c r="HMP1078" s="38"/>
      <c r="HMQ1078" s="38"/>
      <c r="HMR1078" s="38"/>
      <c r="HMS1078" s="38"/>
      <c r="HMT1078" s="38"/>
      <c r="HMU1078" s="38"/>
      <c r="HMV1078" s="38"/>
      <c r="HMW1078" s="38"/>
      <c r="HMX1078" s="38"/>
      <c r="HMY1078" s="38"/>
      <c r="HMZ1078" s="38"/>
      <c r="HNA1078" s="38"/>
      <c r="HNB1078" s="38"/>
      <c r="HNC1078" s="38"/>
      <c r="HND1078" s="38"/>
      <c r="HNE1078" s="38"/>
      <c r="HNF1078" s="38"/>
      <c r="HNG1078" s="38"/>
      <c r="HNH1078" s="38"/>
      <c r="HNI1078" s="38"/>
      <c r="HNJ1078" s="38"/>
      <c r="HNK1078" s="38"/>
      <c r="HNL1078" s="38"/>
      <c r="HNM1078" s="38"/>
      <c r="HNN1078" s="38"/>
      <c r="HNO1078" s="38"/>
      <c r="HNP1078" s="38"/>
      <c r="HNQ1078" s="38"/>
      <c r="HNR1078" s="38"/>
      <c r="HNS1078" s="38"/>
      <c r="HNT1078" s="38"/>
      <c r="HNU1078" s="38"/>
      <c r="HNV1078" s="38"/>
      <c r="HNW1078" s="38"/>
      <c r="HNX1078" s="38"/>
      <c r="HNY1078" s="38"/>
      <c r="HNZ1078" s="38"/>
      <c r="HOA1078" s="38"/>
      <c r="HOB1078" s="38"/>
      <c r="HOC1078" s="38"/>
      <c r="HOD1078" s="38"/>
      <c r="HOE1078" s="38"/>
      <c r="HOF1078" s="38"/>
      <c r="HOG1078" s="38"/>
      <c r="HOH1078" s="38"/>
      <c r="HOI1078" s="38"/>
      <c r="HOJ1078" s="38"/>
      <c r="HOK1078" s="38"/>
      <c r="HOL1078" s="38"/>
      <c r="HOM1078" s="38"/>
      <c r="HON1078" s="38"/>
      <c r="HOO1078" s="38"/>
      <c r="HOP1078" s="38"/>
      <c r="HOQ1078" s="38"/>
      <c r="HOR1078" s="38"/>
      <c r="HOS1078" s="38"/>
      <c r="HOT1078" s="38"/>
      <c r="HOU1078" s="38"/>
      <c r="HOV1078" s="38"/>
      <c r="HOW1078" s="38"/>
      <c r="HOX1078" s="38"/>
      <c r="HOY1078" s="38"/>
      <c r="HOZ1078" s="38"/>
      <c r="HPA1078" s="38"/>
      <c r="HPB1078" s="38"/>
      <c r="HPC1078" s="38"/>
      <c r="HPD1078" s="38"/>
      <c r="HPE1078" s="38"/>
      <c r="HPF1078" s="38"/>
      <c r="HPG1078" s="38"/>
      <c r="HPH1078" s="38"/>
      <c r="HPI1078" s="38"/>
      <c r="HPJ1078" s="38"/>
      <c r="HPK1078" s="38"/>
      <c r="HPL1078" s="38"/>
      <c r="HPM1078" s="38"/>
      <c r="HPN1078" s="38"/>
      <c r="HPO1078" s="38"/>
      <c r="HPP1078" s="38"/>
      <c r="HPQ1078" s="38"/>
      <c r="HPR1078" s="38"/>
      <c r="HPS1078" s="38"/>
      <c r="HPT1078" s="38"/>
      <c r="HPU1078" s="38"/>
      <c r="HPV1078" s="38"/>
      <c r="HPW1078" s="38"/>
      <c r="HPX1078" s="38"/>
      <c r="HPY1078" s="38"/>
      <c r="HPZ1078" s="38"/>
      <c r="HQA1078" s="38"/>
      <c r="HQB1078" s="38"/>
      <c r="HQC1078" s="38"/>
      <c r="HQD1078" s="38"/>
      <c r="HQE1078" s="38"/>
      <c r="HQF1078" s="38"/>
      <c r="HQG1078" s="38"/>
      <c r="HQH1078" s="38"/>
      <c r="HQI1078" s="38"/>
      <c r="HQJ1078" s="38"/>
      <c r="HQK1078" s="38"/>
      <c r="HQL1078" s="38"/>
      <c r="HQM1078" s="38"/>
      <c r="HQN1078" s="38"/>
      <c r="HQO1078" s="38"/>
      <c r="HQP1078" s="38"/>
      <c r="HQQ1078" s="38"/>
      <c r="HQR1078" s="38"/>
      <c r="HQS1078" s="38"/>
      <c r="HQT1078" s="38"/>
      <c r="HQU1078" s="38"/>
      <c r="HQV1078" s="38"/>
      <c r="HQW1078" s="38"/>
      <c r="HQX1078" s="38"/>
      <c r="HQY1078" s="38"/>
      <c r="HQZ1078" s="38"/>
      <c r="HRA1078" s="38"/>
      <c r="HRB1078" s="38"/>
      <c r="HRC1078" s="38"/>
      <c r="HRD1078" s="38"/>
      <c r="HRE1078" s="38"/>
      <c r="HRF1078" s="38"/>
      <c r="HRG1078" s="38"/>
      <c r="HRH1078" s="38"/>
      <c r="HRI1078" s="38"/>
      <c r="HRJ1078" s="38"/>
      <c r="HRK1078" s="38"/>
      <c r="HRL1078" s="38"/>
      <c r="HRM1078" s="38"/>
      <c r="HRN1078" s="38"/>
      <c r="HRO1078" s="38"/>
      <c r="HRP1078" s="38"/>
      <c r="HRQ1078" s="38"/>
      <c r="HRR1078" s="38"/>
      <c r="HRS1078" s="38"/>
      <c r="HRT1078" s="38"/>
      <c r="HRU1078" s="38"/>
      <c r="HRV1078" s="38"/>
      <c r="HRW1078" s="38"/>
      <c r="HRX1078" s="38"/>
      <c r="HRY1078" s="38"/>
      <c r="HRZ1078" s="38"/>
      <c r="HSA1078" s="38"/>
      <c r="HSB1078" s="38"/>
      <c r="HSC1078" s="38"/>
      <c r="HSD1078" s="38"/>
      <c r="HSE1078" s="38"/>
      <c r="HSF1078" s="38"/>
      <c r="HSG1078" s="38"/>
      <c r="HSH1078" s="38"/>
      <c r="HSI1078" s="38"/>
      <c r="HSJ1078" s="38"/>
      <c r="HSK1078" s="38"/>
      <c r="HSL1078" s="38"/>
      <c r="HSM1078" s="38"/>
      <c r="HSN1078" s="38"/>
      <c r="HSO1078" s="38"/>
      <c r="HSP1078" s="38"/>
      <c r="HSQ1078" s="38"/>
      <c r="HSR1078" s="38"/>
      <c r="HSS1078" s="38"/>
      <c r="HST1078" s="38"/>
      <c r="HSU1078" s="38"/>
      <c r="HSV1078" s="38"/>
      <c r="HSW1078" s="38"/>
      <c r="HSX1078" s="38"/>
      <c r="HSY1078" s="38"/>
      <c r="HSZ1078" s="38"/>
      <c r="HTA1078" s="38"/>
      <c r="HTB1078" s="38"/>
      <c r="HTC1078" s="38"/>
      <c r="HTD1078" s="38"/>
      <c r="HTE1078" s="38"/>
      <c r="HTF1078" s="38"/>
      <c r="HTG1078" s="38"/>
      <c r="HTH1078" s="38"/>
      <c r="HTI1078" s="38"/>
      <c r="HTJ1078" s="38"/>
      <c r="HTK1078" s="38"/>
      <c r="HTL1078" s="38"/>
      <c r="HTM1078" s="38"/>
      <c r="HTN1078" s="38"/>
      <c r="HTO1078" s="38"/>
      <c r="HTP1078" s="38"/>
      <c r="HTQ1078" s="38"/>
      <c r="HTR1078" s="38"/>
      <c r="HTS1078" s="38"/>
      <c r="HTT1078" s="38"/>
      <c r="HTU1078" s="38"/>
      <c r="HTV1078" s="38"/>
      <c r="HTW1078" s="38"/>
      <c r="HTX1078" s="38"/>
      <c r="HTY1078" s="38"/>
      <c r="HTZ1078" s="38"/>
      <c r="HUA1078" s="38"/>
      <c r="HUB1078" s="38"/>
      <c r="HUC1078" s="38"/>
      <c r="HUD1078" s="38"/>
      <c r="HUE1078" s="38"/>
      <c r="HUF1078" s="38"/>
      <c r="HUG1078" s="38"/>
      <c r="HUH1078" s="38"/>
      <c r="HUI1078" s="38"/>
      <c r="HUJ1078" s="38"/>
      <c r="HUK1078" s="38"/>
      <c r="HUL1078" s="38"/>
      <c r="HUM1078" s="38"/>
      <c r="HUN1078" s="38"/>
      <c r="HUO1078" s="38"/>
      <c r="HUP1078" s="38"/>
      <c r="HUQ1078" s="38"/>
      <c r="HUR1078" s="38"/>
      <c r="HUS1078" s="38"/>
      <c r="HUT1078" s="38"/>
      <c r="HUU1078" s="38"/>
      <c r="HUV1078" s="38"/>
      <c r="HUW1078" s="38"/>
      <c r="HUX1078" s="38"/>
      <c r="HUY1078" s="38"/>
      <c r="HUZ1078" s="38"/>
      <c r="HVA1078" s="38"/>
      <c r="HVB1078" s="38"/>
      <c r="HVC1078" s="38"/>
      <c r="HVD1078" s="38"/>
      <c r="HVE1078" s="38"/>
      <c r="HVF1078" s="38"/>
      <c r="HVG1078" s="38"/>
      <c r="HVH1078" s="38"/>
      <c r="HVI1078" s="38"/>
      <c r="HVJ1078" s="38"/>
      <c r="HVK1078" s="38"/>
      <c r="HVL1078" s="38"/>
      <c r="HVM1078" s="38"/>
      <c r="HVN1078" s="38"/>
      <c r="HVO1078" s="38"/>
      <c r="HVP1078" s="38"/>
      <c r="HVQ1078" s="38"/>
      <c r="HVR1078" s="38"/>
      <c r="HVS1078" s="38"/>
      <c r="HVT1078" s="38"/>
      <c r="HVU1078" s="38"/>
      <c r="HVV1078" s="38"/>
      <c r="HVW1078" s="38"/>
      <c r="HVX1078" s="38"/>
      <c r="HVY1078" s="38"/>
      <c r="HVZ1078" s="38"/>
      <c r="HWA1078" s="38"/>
      <c r="HWB1078" s="38"/>
      <c r="HWC1078" s="38"/>
      <c r="HWD1078" s="38"/>
      <c r="HWE1078" s="38"/>
      <c r="HWF1078" s="38"/>
      <c r="HWG1078" s="38"/>
      <c r="HWH1078" s="38"/>
      <c r="HWI1078" s="38"/>
      <c r="HWJ1078" s="38"/>
      <c r="HWK1078" s="38"/>
      <c r="HWL1078" s="38"/>
      <c r="HWM1078" s="38"/>
      <c r="HWN1078" s="38"/>
      <c r="HWO1078" s="38"/>
      <c r="HWP1078" s="38"/>
      <c r="HWQ1078" s="38"/>
      <c r="HWR1078" s="38"/>
      <c r="HWS1078" s="38"/>
      <c r="HWT1078" s="38"/>
      <c r="HWU1078" s="38"/>
      <c r="HWV1078" s="38"/>
      <c r="HWW1078" s="38"/>
      <c r="HWX1078" s="38"/>
      <c r="HWY1078" s="38"/>
      <c r="HWZ1078" s="38"/>
      <c r="HXA1078" s="38"/>
      <c r="HXB1078" s="38"/>
      <c r="HXC1078" s="38"/>
      <c r="HXD1078" s="38"/>
      <c r="HXE1078" s="38"/>
      <c r="HXF1078" s="38"/>
      <c r="HXG1078" s="38"/>
      <c r="HXH1078" s="38"/>
      <c r="HXI1078" s="38"/>
      <c r="HXJ1078" s="38"/>
      <c r="HXK1078" s="38"/>
      <c r="HXL1078" s="38"/>
      <c r="HXM1078" s="38"/>
      <c r="HXN1078" s="38"/>
      <c r="HXO1078" s="38"/>
      <c r="HXP1078" s="38"/>
      <c r="HXQ1078" s="38"/>
      <c r="HXR1078" s="38"/>
      <c r="HXS1078" s="38"/>
      <c r="HXT1078" s="38"/>
      <c r="HXU1078" s="38"/>
      <c r="HXV1078" s="38"/>
      <c r="HXW1078" s="38"/>
      <c r="HXX1078" s="38"/>
      <c r="HXY1078" s="38"/>
      <c r="HXZ1078" s="38"/>
      <c r="HYA1078" s="38"/>
      <c r="HYB1078" s="38"/>
      <c r="HYC1078" s="38"/>
      <c r="HYD1078" s="38"/>
      <c r="HYE1078" s="38"/>
      <c r="HYF1078" s="38"/>
      <c r="HYG1078" s="38"/>
      <c r="HYH1078" s="38"/>
      <c r="HYI1078" s="38"/>
      <c r="HYJ1078" s="38"/>
      <c r="HYK1078" s="38"/>
      <c r="HYL1078" s="38"/>
      <c r="HYM1078" s="38"/>
      <c r="HYN1078" s="38"/>
      <c r="HYO1078" s="38"/>
      <c r="HYP1078" s="38"/>
      <c r="HYQ1078" s="38"/>
      <c r="HYR1078" s="38"/>
      <c r="HYS1078" s="38"/>
      <c r="HYT1078" s="38"/>
      <c r="HYU1078" s="38"/>
      <c r="HYV1078" s="38"/>
      <c r="HYW1078" s="38"/>
      <c r="HYX1078" s="38"/>
      <c r="HYY1078" s="38"/>
      <c r="HYZ1078" s="38"/>
      <c r="HZA1078" s="38"/>
      <c r="HZB1078" s="38"/>
      <c r="HZC1078" s="38"/>
      <c r="HZD1078" s="38"/>
      <c r="HZE1078" s="38"/>
      <c r="HZF1078" s="38"/>
      <c r="HZG1078" s="38"/>
      <c r="HZH1078" s="38"/>
      <c r="HZI1078" s="38"/>
      <c r="HZJ1078" s="38"/>
      <c r="HZK1078" s="38"/>
      <c r="HZL1078" s="38"/>
      <c r="HZM1078" s="38"/>
      <c r="HZN1078" s="38"/>
      <c r="HZO1078" s="38"/>
      <c r="HZP1078" s="38"/>
      <c r="HZQ1078" s="38"/>
      <c r="HZR1078" s="38"/>
      <c r="HZS1078" s="38"/>
      <c r="HZT1078" s="38"/>
      <c r="HZU1078" s="38"/>
      <c r="HZV1078" s="38"/>
      <c r="HZW1078" s="38"/>
      <c r="HZX1078" s="38"/>
      <c r="HZY1078" s="38"/>
      <c r="HZZ1078" s="38"/>
      <c r="IAA1078" s="38"/>
      <c r="IAB1078" s="38"/>
      <c r="IAC1078" s="38"/>
      <c r="IAD1078" s="38"/>
      <c r="IAE1078" s="38"/>
      <c r="IAF1078" s="38"/>
      <c r="IAG1078" s="38"/>
      <c r="IAH1078" s="38"/>
      <c r="IAI1078" s="38"/>
      <c r="IAJ1078" s="38"/>
      <c r="IAK1078" s="38"/>
      <c r="IAL1078" s="38"/>
      <c r="IAM1078" s="38"/>
      <c r="IAN1078" s="38"/>
      <c r="IAO1078" s="38"/>
      <c r="IAP1078" s="38"/>
      <c r="IAQ1078" s="38"/>
      <c r="IAR1078" s="38"/>
      <c r="IAS1078" s="38"/>
      <c r="IAT1078" s="38"/>
      <c r="IAU1078" s="38"/>
      <c r="IAV1078" s="38"/>
      <c r="IAW1078" s="38"/>
      <c r="IAX1078" s="38"/>
      <c r="IAY1078" s="38"/>
      <c r="IAZ1078" s="38"/>
      <c r="IBA1078" s="38"/>
      <c r="IBB1078" s="38"/>
      <c r="IBC1078" s="38"/>
      <c r="IBD1078" s="38"/>
      <c r="IBE1078" s="38"/>
      <c r="IBF1078" s="38"/>
      <c r="IBG1078" s="38"/>
      <c r="IBH1078" s="38"/>
      <c r="IBI1078" s="38"/>
      <c r="IBJ1078" s="38"/>
      <c r="IBK1078" s="38"/>
      <c r="IBL1078" s="38"/>
      <c r="IBM1078" s="38"/>
      <c r="IBN1078" s="38"/>
      <c r="IBO1078" s="38"/>
      <c r="IBP1078" s="38"/>
      <c r="IBQ1078" s="38"/>
      <c r="IBR1078" s="38"/>
      <c r="IBS1078" s="38"/>
      <c r="IBT1078" s="38"/>
      <c r="IBU1078" s="38"/>
      <c r="IBV1078" s="38"/>
      <c r="IBW1078" s="38"/>
      <c r="IBX1078" s="38"/>
      <c r="IBY1078" s="38"/>
      <c r="IBZ1078" s="38"/>
      <c r="ICA1078" s="38"/>
      <c r="ICB1078" s="38"/>
      <c r="ICC1078" s="38"/>
      <c r="ICD1078" s="38"/>
      <c r="ICE1078" s="38"/>
      <c r="ICF1078" s="38"/>
      <c r="ICG1078" s="38"/>
      <c r="ICH1078" s="38"/>
      <c r="ICI1078" s="38"/>
      <c r="ICJ1078" s="38"/>
      <c r="ICK1078" s="38"/>
      <c r="ICL1078" s="38"/>
      <c r="ICM1078" s="38"/>
      <c r="ICN1078" s="38"/>
      <c r="ICO1078" s="38"/>
      <c r="ICP1078" s="38"/>
      <c r="ICQ1078" s="38"/>
      <c r="ICR1078" s="38"/>
      <c r="ICS1078" s="38"/>
      <c r="ICT1078" s="38"/>
      <c r="ICU1078" s="38"/>
      <c r="ICV1078" s="38"/>
      <c r="ICW1078" s="38"/>
      <c r="ICX1078" s="38"/>
      <c r="ICY1078" s="38"/>
      <c r="ICZ1078" s="38"/>
      <c r="IDA1078" s="38"/>
      <c r="IDB1078" s="38"/>
      <c r="IDC1078" s="38"/>
      <c r="IDD1078" s="38"/>
      <c r="IDE1078" s="38"/>
      <c r="IDF1078" s="38"/>
      <c r="IDG1078" s="38"/>
      <c r="IDH1078" s="38"/>
      <c r="IDI1078" s="38"/>
      <c r="IDJ1078" s="38"/>
      <c r="IDK1078" s="38"/>
      <c r="IDL1078" s="38"/>
      <c r="IDM1078" s="38"/>
      <c r="IDN1078" s="38"/>
      <c r="IDO1078" s="38"/>
      <c r="IDP1078" s="38"/>
      <c r="IDQ1078" s="38"/>
      <c r="IDR1078" s="38"/>
      <c r="IDS1078" s="38"/>
      <c r="IDT1078" s="38"/>
      <c r="IDU1078" s="38"/>
      <c r="IDV1078" s="38"/>
      <c r="IDW1078" s="38"/>
      <c r="IDX1078" s="38"/>
      <c r="IDY1078" s="38"/>
      <c r="IDZ1078" s="38"/>
      <c r="IEA1078" s="38"/>
      <c r="IEB1078" s="38"/>
      <c r="IEC1078" s="38"/>
      <c r="IED1078" s="38"/>
      <c r="IEE1078" s="38"/>
      <c r="IEF1078" s="38"/>
      <c r="IEG1078" s="38"/>
      <c r="IEH1078" s="38"/>
      <c r="IEI1078" s="38"/>
      <c r="IEJ1078" s="38"/>
      <c r="IEK1078" s="38"/>
      <c r="IEL1078" s="38"/>
      <c r="IEM1078" s="38"/>
      <c r="IEN1078" s="38"/>
      <c r="IEO1078" s="38"/>
      <c r="IEP1078" s="38"/>
      <c r="IEQ1078" s="38"/>
      <c r="IER1078" s="38"/>
      <c r="IES1078" s="38"/>
      <c r="IET1078" s="38"/>
      <c r="IEU1078" s="38"/>
      <c r="IEV1078" s="38"/>
      <c r="IEW1078" s="38"/>
      <c r="IEX1078" s="38"/>
      <c r="IEY1078" s="38"/>
      <c r="IEZ1078" s="38"/>
      <c r="IFA1078" s="38"/>
      <c r="IFB1078" s="38"/>
      <c r="IFC1078" s="38"/>
      <c r="IFD1078" s="38"/>
      <c r="IFE1078" s="38"/>
      <c r="IFF1078" s="38"/>
      <c r="IFG1078" s="38"/>
      <c r="IFH1078" s="38"/>
      <c r="IFI1078" s="38"/>
      <c r="IFJ1078" s="38"/>
      <c r="IFK1078" s="38"/>
      <c r="IFL1078" s="38"/>
      <c r="IFM1078" s="38"/>
      <c r="IFN1078" s="38"/>
      <c r="IFO1078" s="38"/>
      <c r="IFP1078" s="38"/>
      <c r="IFQ1078" s="38"/>
      <c r="IFR1078" s="38"/>
      <c r="IFS1078" s="38"/>
      <c r="IFT1078" s="38"/>
      <c r="IFU1078" s="38"/>
      <c r="IFV1078" s="38"/>
      <c r="IFW1078" s="38"/>
      <c r="IFX1078" s="38"/>
      <c r="IFY1078" s="38"/>
      <c r="IFZ1078" s="38"/>
      <c r="IGA1078" s="38"/>
      <c r="IGB1078" s="38"/>
      <c r="IGC1078" s="38"/>
      <c r="IGD1078" s="38"/>
      <c r="IGE1078" s="38"/>
      <c r="IGF1078" s="38"/>
      <c r="IGG1078" s="38"/>
      <c r="IGH1078" s="38"/>
      <c r="IGI1078" s="38"/>
      <c r="IGJ1078" s="38"/>
      <c r="IGK1078" s="38"/>
      <c r="IGL1078" s="38"/>
      <c r="IGM1078" s="38"/>
      <c r="IGN1078" s="38"/>
      <c r="IGO1078" s="38"/>
      <c r="IGP1078" s="38"/>
      <c r="IGQ1078" s="38"/>
      <c r="IGR1078" s="38"/>
      <c r="IGS1078" s="38"/>
      <c r="IGT1078" s="38"/>
      <c r="IGU1078" s="38"/>
      <c r="IGV1078" s="38"/>
      <c r="IGW1078" s="38"/>
      <c r="IGX1078" s="38"/>
      <c r="IGY1078" s="38"/>
      <c r="IGZ1078" s="38"/>
      <c r="IHA1078" s="38"/>
      <c r="IHB1078" s="38"/>
      <c r="IHC1078" s="38"/>
      <c r="IHD1078" s="38"/>
      <c r="IHE1078" s="38"/>
      <c r="IHF1078" s="38"/>
      <c r="IHG1078" s="38"/>
      <c r="IHH1078" s="38"/>
      <c r="IHI1078" s="38"/>
      <c r="IHJ1078" s="38"/>
      <c r="IHK1078" s="38"/>
      <c r="IHL1078" s="38"/>
      <c r="IHM1078" s="38"/>
      <c r="IHN1078" s="38"/>
      <c r="IHO1078" s="38"/>
      <c r="IHP1078" s="38"/>
      <c r="IHQ1078" s="38"/>
      <c r="IHR1078" s="38"/>
      <c r="IHS1078" s="38"/>
      <c r="IHT1078" s="38"/>
      <c r="IHU1078" s="38"/>
      <c r="IHV1078" s="38"/>
      <c r="IHW1078" s="38"/>
      <c r="IHX1078" s="38"/>
      <c r="IHY1078" s="38"/>
      <c r="IHZ1078" s="38"/>
      <c r="IIA1078" s="38"/>
      <c r="IIB1078" s="38"/>
      <c r="IIC1078" s="38"/>
      <c r="IID1078" s="38"/>
      <c r="IIE1078" s="38"/>
      <c r="IIF1078" s="38"/>
      <c r="IIG1078" s="38"/>
      <c r="IIH1078" s="38"/>
      <c r="III1078" s="38"/>
      <c r="IIJ1078" s="38"/>
      <c r="IIK1078" s="38"/>
      <c r="IIL1078" s="38"/>
      <c r="IIM1078" s="38"/>
      <c r="IIN1078" s="38"/>
      <c r="IIO1078" s="38"/>
      <c r="IIP1078" s="38"/>
      <c r="IIQ1078" s="38"/>
      <c r="IIR1078" s="38"/>
      <c r="IIS1078" s="38"/>
      <c r="IIT1078" s="38"/>
      <c r="IIU1078" s="38"/>
      <c r="IIV1078" s="38"/>
      <c r="IIW1078" s="38"/>
      <c r="IIX1078" s="38"/>
      <c r="IIY1078" s="38"/>
      <c r="IIZ1078" s="38"/>
      <c r="IJA1078" s="38"/>
      <c r="IJB1078" s="38"/>
      <c r="IJC1078" s="38"/>
      <c r="IJD1078" s="38"/>
      <c r="IJE1078" s="38"/>
      <c r="IJF1078" s="38"/>
      <c r="IJG1078" s="38"/>
      <c r="IJH1078" s="38"/>
      <c r="IJI1078" s="38"/>
      <c r="IJJ1078" s="38"/>
      <c r="IJK1078" s="38"/>
      <c r="IJL1078" s="38"/>
      <c r="IJM1078" s="38"/>
      <c r="IJN1078" s="38"/>
      <c r="IJO1078" s="38"/>
      <c r="IJP1078" s="38"/>
      <c r="IJQ1078" s="38"/>
      <c r="IJR1078" s="38"/>
      <c r="IJS1078" s="38"/>
      <c r="IJT1078" s="38"/>
      <c r="IJU1078" s="38"/>
      <c r="IJV1078" s="38"/>
      <c r="IJW1078" s="38"/>
      <c r="IJX1078" s="38"/>
      <c r="IJY1078" s="38"/>
      <c r="IJZ1078" s="38"/>
      <c r="IKA1078" s="38"/>
      <c r="IKB1078" s="38"/>
      <c r="IKC1078" s="38"/>
      <c r="IKD1078" s="38"/>
      <c r="IKE1078" s="38"/>
      <c r="IKF1078" s="38"/>
      <c r="IKG1078" s="38"/>
      <c r="IKH1078" s="38"/>
      <c r="IKI1078" s="38"/>
      <c r="IKJ1078" s="38"/>
      <c r="IKK1078" s="38"/>
      <c r="IKL1078" s="38"/>
      <c r="IKM1078" s="38"/>
      <c r="IKN1078" s="38"/>
      <c r="IKO1078" s="38"/>
      <c r="IKP1078" s="38"/>
      <c r="IKQ1078" s="38"/>
      <c r="IKR1078" s="38"/>
      <c r="IKS1078" s="38"/>
      <c r="IKT1078" s="38"/>
      <c r="IKU1078" s="38"/>
      <c r="IKV1078" s="38"/>
      <c r="IKW1078" s="38"/>
      <c r="IKX1078" s="38"/>
      <c r="IKY1078" s="38"/>
      <c r="IKZ1078" s="38"/>
      <c r="ILA1078" s="38"/>
      <c r="ILB1078" s="38"/>
      <c r="ILC1078" s="38"/>
      <c r="ILD1078" s="38"/>
      <c r="ILE1078" s="38"/>
      <c r="ILF1078" s="38"/>
      <c r="ILG1078" s="38"/>
      <c r="ILH1078" s="38"/>
      <c r="ILI1078" s="38"/>
      <c r="ILJ1078" s="38"/>
      <c r="ILK1078" s="38"/>
      <c r="ILL1078" s="38"/>
      <c r="ILM1078" s="38"/>
      <c r="ILN1078" s="38"/>
      <c r="ILO1078" s="38"/>
      <c r="ILP1078" s="38"/>
      <c r="ILQ1078" s="38"/>
      <c r="ILR1078" s="38"/>
      <c r="ILS1078" s="38"/>
      <c r="ILT1078" s="38"/>
      <c r="ILU1078" s="38"/>
      <c r="ILV1078" s="38"/>
      <c r="ILW1078" s="38"/>
      <c r="ILX1078" s="38"/>
      <c r="ILY1078" s="38"/>
      <c r="ILZ1078" s="38"/>
      <c r="IMA1078" s="38"/>
      <c r="IMB1078" s="38"/>
      <c r="IMC1078" s="38"/>
      <c r="IMD1078" s="38"/>
      <c r="IME1078" s="38"/>
      <c r="IMF1078" s="38"/>
      <c r="IMG1078" s="38"/>
      <c r="IMH1078" s="38"/>
      <c r="IMI1078" s="38"/>
      <c r="IMJ1078" s="38"/>
      <c r="IMK1078" s="38"/>
      <c r="IML1078" s="38"/>
      <c r="IMM1078" s="38"/>
      <c r="IMN1078" s="38"/>
      <c r="IMO1078" s="38"/>
      <c r="IMP1078" s="38"/>
      <c r="IMQ1078" s="38"/>
      <c r="IMR1078" s="38"/>
      <c r="IMS1078" s="38"/>
      <c r="IMT1078" s="38"/>
      <c r="IMU1078" s="38"/>
      <c r="IMV1078" s="38"/>
      <c r="IMW1078" s="38"/>
      <c r="IMX1078" s="38"/>
      <c r="IMY1078" s="38"/>
      <c r="IMZ1078" s="38"/>
      <c r="INA1078" s="38"/>
      <c r="INB1078" s="38"/>
      <c r="INC1078" s="38"/>
      <c r="IND1078" s="38"/>
      <c r="INE1078" s="38"/>
      <c r="INF1078" s="38"/>
      <c r="ING1078" s="38"/>
      <c r="INH1078" s="38"/>
      <c r="INI1078" s="38"/>
      <c r="INJ1078" s="38"/>
      <c r="INK1078" s="38"/>
      <c r="INL1078" s="38"/>
      <c r="INM1078" s="38"/>
      <c r="INN1078" s="38"/>
      <c r="INO1078" s="38"/>
      <c r="INP1078" s="38"/>
      <c r="INQ1078" s="38"/>
      <c r="INR1078" s="38"/>
      <c r="INS1078" s="38"/>
      <c r="INT1078" s="38"/>
      <c r="INU1078" s="38"/>
      <c r="INV1078" s="38"/>
      <c r="INW1078" s="38"/>
      <c r="INX1078" s="38"/>
      <c r="INY1078" s="38"/>
      <c r="INZ1078" s="38"/>
      <c r="IOA1078" s="38"/>
      <c r="IOB1078" s="38"/>
      <c r="IOC1078" s="38"/>
      <c r="IOD1078" s="38"/>
      <c r="IOE1078" s="38"/>
      <c r="IOF1078" s="38"/>
      <c r="IOG1078" s="38"/>
      <c r="IOH1078" s="38"/>
      <c r="IOI1078" s="38"/>
      <c r="IOJ1078" s="38"/>
      <c r="IOK1078" s="38"/>
      <c r="IOL1078" s="38"/>
      <c r="IOM1078" s="38"/>
      <c r="ION1078" s="38"/>
      <c r="IOO1078" s="38"/>
      <c r="IOP1078" s="38"/>
      <c r="IOQ1078" s="38"/>
      <c r="IOR1078" s="38"/>
      <c r="IOS1078" s="38"/>
      <c r="IOT1078" s="38"/>
      <c r="IOU1078" s="38"/>
      <c r="IOV1078" s="38"/>
      <c r="IOW1078" s="38"/>
      <c r="IOX1078" s="38"/>
      <c r="IOY1078" s="38"/>
      <c r="IOZ1078" s="38"/>
      <c r="IPA1078" s="38"/>
      <c r="IPB1078" s="38"/>
      <c r="IPC1078" s="38"/>
      <c r="IPD1078" s="38"/>
      <c r="IPE1078" s="38"/>
      <c r="IPF1078" s="38"/>
      <c r="IPG1078" s="38"/>
      <c r="IPH1078" s="38"/>
      <c r="IPI1078" s="38"/>
      <c r="IPJ1078" s="38"/>
      <c r="IPK1078" s="38"/>
      <c r="IPL1078" s="38"/>
      <c r="IPM1078" s="38"/>
      <c r="IPN1078" s="38"/>
      <c r="IPO1078" s="38"/>
      <c r="IPP1078" s="38"/>
      <c r="IPQ1078" s="38"/>
      <c r="IPR1078" s="38"/>
      <c r="IPS1078" s="38"/>
      <c r="IPT1078" s="38"/>
      <c r="IPU1078" s="38"/>
      <c r="IPV1078" s="38"/>
      <c r="IPW1078" s="38"/>
      <c r="IPX1078" s="38"/>
      <c r="IPY1078" s="38"/>
      <c r="IPZ1078" s="38"/>
      <c r="IQA1078" s="38"/>
      <c r="IQB1078" s="38"/>
      <c r="IQC1078" s="38"/>
      <c r="IQD1078" s="38"/>
      <c r="IQE1078" s="38"/>
      <c r="IQF1078" s="38"/>
      <c r="IQG1078" s="38"/>
      <c r="IQH1078" s="38"/>
      <c r="IQI1078" s="38"/>
      <c r="IQJ1078" s="38"/>
      <c r="IQK1078" s="38"/>
      <c r="IQL1078" s="38"/>
      <c r="IQM1078" s="38"/>
      <c r="IQN1078" s="38"/>
      <c r="IQO1078" s="38"/>
      <c r="IQP1078" s="38"/>
      <c r="IQQ1078" s="38"/>
      <c r="IQR1078" s="38"/>
      <c r="IQS1078" s="38"/>
      <c r="IQT1078" s="38"/>
      <c r="IQU1078" s="38"/>
      <c r="IQV1078" s="38"/>
      <c r="IQW1078" s="38"/>
      <c r="IQX1078" s="38"/>
      <c r="IQY1078" s="38"/>
      <c r="IQZ1078" s="38"/>
      <c r="IRA1078" s="38"/>
      <c r="IRB1078" s="38"/>
      <c r="IRC1078" s="38"/>
      <c r="IRD1078" s="38"/>
      <c r="IRE1078" s="38"/>
      <c r="IRF1078" s="38"/>
      <c r="IRG1078" s="38"/>
      <c r="IRH1078" s="38"/>
      <c r="IRI1078" s="38"/>
      <c r="IRJ1078" s="38"/>
      <c r="IRK1078" s="38"/>
      <c r="IRL1078" s="38"/>
      <c r="IRM1078" s="38"/>
      <c r="IRN1078" s="38"/>
      <c r="IRO1078" s="38"/>
      <c r="IRP1078" s="38"/>
      <c r="IRQ1078" s="38"/>
      <c r="IRR1078" s="38"/>
      <c r="IRS1078" s="38"/>
      <c r="IRT1078" s="38"/>
      <c r="IRU1078" s="38"/>
      <c r="IRV1078" s="38"/>
      <c r="IRW1078" s="38"/>
      <c r="IRX1078" s="38"/>
      <c r="IRY1078" s="38"/>
      <c r="IRZ1078" s="38"/>
      <c r="ISA1078" s="38"/>
      <c r="ISB1078" s="38"/>
      <c r="ISC1078" s="38"/>
      <c r="ISD1078" s="38"/>
      <c r="ISE1078" s="38"/>
      <c r="ISF1078" s="38"/>
      <c r="ISG1078" s="38"/>
      <c r="ISH1078" s="38"/>
      <c r="ISI1078" s="38"/>
      <c r="ISJ1078" s="38"/>
      <c r="ISK1078" s="38"/>
      <c r="ISL1078" s="38"/>
      <c r="ISM1078" s="38"/>
      <c r="ISN1078" s="38"/>
      <c r="ISO1078" s="38"/>
      <c r="ISP1078" s="38"/>
      <c r="ISQ1078" s="38"/>
      <c r="ISR1078" s="38"/>
      <c r="ISS1078" s="38"/>
      <c r="IST1078" s="38"/>
      <c r="ISU1078" s="38"/>
      <c r="ISV1078" s="38"/>
      <c r="ISW1078" s="38"/>
      <c r="ISX1078" s="38"/>
      <c r="ISY1078" s="38"/>
      <c r="ISZ1078" s="38"/>
      <c r="ITA1078" s="38"/>
      <c r="ITB1078" s="38"/>
      <c r="ITC1078" s="38"/>
      <c r="ITD1078" s="38"/>
      <c r="ITE1078" s="38"/>
      <c r="ITF1078" s="38"/>
      <c r="ITG1078" s="38"/>
      <c r="ITH1078" s="38"/>
      <c r="ITI1078" s="38"/>
      <c r="ITJ1078" s="38"/>
      <c r="ITK1078" s="38"/>
      <c r="ITL1078" s="38"/>
      <c r="ITM1078" s="38"/>
      <c r="ITN1078" s="38"/>
      <c r="ITO1078" s="38"/>
      <c r="ITP1078" s="38"/>
      <c r="ITQ1078" s="38"/>
      <c r="ITR1078" s="38"/>
      <c r="ITS1078" s="38"/>
      <c r="ITT1078" s="38"/>
      <c r="ITU1078" s="38"/>
      <c r="ITV1078" s="38"/>
      <c r="ITW1078" s="38"/>
      <c r="ITX1078" s="38"/>
      <c r="ITY1078" s="38"/>
      <c r="ITZ1078" s="38"/>
      <c r="IUA1078" s="38"/>
      <c r="IUB1078" s="38"/>
      <c r="IUC1078" s="38"/>
      <c r="IUD1078" s="38"/>
      <c r="IUE1078" s="38"/>
      <c r="IUF1078" s="38"/>
      <c r="IUG1078" s="38"/>
      <c r="IUH1078" s="38"/>
      <c r="IUI1078" s="38"/>
      <c r="IUJ1078" s="38"/>
      <c r="IUK1078" s="38"/>
      <c r="IUL1078" s="38"/>
      <c r="IUM1078" s="38"/>
      <c r="IUN1078" s="38"/>
      <c r="IUO1078" s="38"/>
      <c r="IUP1078" s="38"/>
      <c r="IUQ1078" s="38"/>
      <c r="IUR1078" s="38"/>
      <c r="IUS1078" s="38"/>
      <c r="IUT1078" s="38"/>
      <c r="IUU1078" s="38"/>
      <c r="IUV1078" s="38"/>
      <c r="IUW1078" s="38"/>
      <c r="IUX1078" s="38"/>
      <c r="IUY1078" s="38"/>
      <c r="IUZ1078" s="38"/>
      <c r="IVA1078" s="38"/>
      <c r="IVB1078" s="38"/>
      <c r="IVC1078" s="38"/>
      <c r="IVD1078" s="38"/>
      <c r="IVE1078" s="38"/>
      <c r="IVF1078" s="38"/>
      <c r="IVG1078" s="38"/>
      <c r="IVH1078" s="38"/>
      <c r="IVI1078" s="38"/>
      <c r="IVJ1078" s="38"/>
      <c r="IVK1078" s="38"/>
      <c r="IVL1078" s="38"/>
      <c r="IVM1078" s="38"/>
      <c r="IVN1078" s="38"/>
      <c r="IVO1078" s="38"/>
      <c r="IVP1078" s="38"/>
      <c r="IVQ1078" s="38"/>
      <c r="IVR1078" s="38"/>
      <c r="IVS1078" s="38"/>
      <c r="IVT1078" s="38"/>
      <c r="IVU1078" s="38"/>
      <c r="IVV1078" s="38"/>
      <c r="IVW1078" s="38"/>
      <c r="IVX1078" s="38"/>
      <c r="IVY1078" s="38"/>
      <c r="IVZ1078" s="38"/>
      <c r="IWA1078" s="38"/>
      <c r="IWB1078" s="38"/>
      <c r="IWC1078" s="38"/>
      <c r="IWD1078" s="38"/>
      <c r="IWE1078" s="38"/>
      <c r="IWF1078" s="38"/>
      <c r="IWG1078" s="38"/>
      <c r="IWH1078" s="38"/>
      <c r="IWI1078" s="38"/>
      <c r="IWJ1078" s="38"/>
      <c r="IWK1078" s="38"/>
      <c r="IWL1078" s="38"/>
      <c r="IWM1078" s="38"/>
      <c r="IWN1078" s="38"/>
      <c r="IWO1078" s="38"/>
      <c r="IWP1078" s="38"/>
      <c r="IWQ1078" s="38"/>
      <c r="IWR1078" s="38"/>
      <c r="IWS1078" s="38"/>
      <c r="IWT1078" s="38"/>
      <c r="IWU1078" s="38"/>
      <c r="IWV1078" s="38"/>
      <c r="IWW1078" s="38"/>
      <c r="IWX1078" s="38"/>
      <c r="IWY1078" s="38"/>
      <c r="IWZ1078" s="38"/>
      <c r="IXA1078" s="38"/>
      <c r="IXB1078" s="38"/>
      <c r="IXC1078" s="38"/>
      <c r="IXD1078" s="38"/>
      <c r="IXE1078" s="38"/>
      <c r="IXF1078" s="38"/>
      <c r="IXG1078" s="38"/>
      <c r="IXH1078" s="38"/>
      <c r="IXI1078" s="38"/>
      <c r="IXJ1078" s="38"/>
      <c r="IXK1078" s="38"/>
      <c r="IXL1078" s="38"/>
      <c r="IXM1078" s="38"/>
      <c r="IXN1078" s="38"/>
      <c r="IXO1078" s="38"/>
      <c r="IXP1078" s="38"/>
      <c r="IXQ1078" s="38"/>
      <c r="IXR1078" s="38"/>
      <c r="IXS1078" s="38"/>
      <c r="IXT1078" s="38"/>
      <c r="IXU1078" s="38"/>
      <c r="IXV1078" s="38"/>
      <c r="IXW1078" s="38"/>
      <c r="IXX1078" s="38"/>
      <c r="IXY1078" s="38"/>
      <c r="IXZ1078" s="38"/>
      <c r="IYA1078" s="38"/>
      <c r="IYB1078" s="38"/>
      <c r="IYC1078" s="38"/>
      <c r="IYD1078" s="38"/>
      <c r="IYE1078" s="38"/>
      <c r="IYF1078" s="38"/>
      <c r="IYG1078" s="38"/>
      <c r="IYH1078" s="38"/>
      <c r="IYI1078" s="38"/>
      <c r="IYJ1078" s="38"/>
      <c r="IYK1078" s="38"/>
      <c r="IYL1078" s="38"/>
      <c r="IYM1078" s="38"/>
      <c r="IYN1078" s="38"/>
      <c r="IYO1078" s="38"/>
      <c r="IYP1078" s="38"/>
      <c r="IYQ1078" s="38"/>
      <c r="IYR1078" s="38"/>
      <c r="IYS1078" s="38"/>
      <c r="IYT1078" s="38"/>
      <c r="IYU1078" s="38"/>
      <c r="IYV1078" s="38"/>
      <c r="IYW1078" s="38"/>
      <c r="IYX1078" s="38"/>
      <c r="IYY1078" s="38"/>
      <c r="IYZ1078" s="38"/>
      <c r="IZA1078" s="38"/>
      <c r="IZB1078" s="38"/>
      <c r="IZC1078" s="38"/>
      <c r="IZD1078" s="38"/>
      <c r="IZE1078" s="38"/>
      <c r="IZF1078" s="38"/>
      <c r="IZG1078" s="38"/>
      <c r="IZH1078" s="38"/>
      <c r="IZI1078" s="38"/>
      <c r="IZJ1078" s="38"/>
      <c r="IZK1078" s="38"/>
      <c r="IZL1078" s="38"/>
      <c r="IZM1078" s="38"/>
      <c r="IZN1078" s="38"/>
      <c r="IZO1078" s="38"/>
      <c r="IZP1078" s="38"/>
      <c r="IZQ1078" s="38"/>
      <c r="IZR1078" s="38"/>
      <c r="IZS1078" s="38"/>
      <c r="IZT1078" s="38"/>
      <c r="IZU1078" s="38"/>
      <c r="IZV1078" s="38"/>
      <c r="IZW1078" s="38"/>
      <c r="IZX1078" s="38"/>
      <c r="IZY1078" s="38"/>
      <c r="IZZ1078" s="38"/>
      <c r="JAA1078" s="38"/>
      <c r="JAB1078" s="38"/>
      <c r="JAC1078" s="38"/>
      <c r="JAD1078" s="38"/>
      <c r="JAE1078" s="38"/>
      <c r="JAF1078" s="38"/>
      <c r="JAG1078" s="38"/>
      <c r="JAH1078" s="38"/>
      <c r="JAI1078" s="38"/>
      <c r="JAJ1078" s="38"/>
      <c r="JAK1078" s="38"/>
      <c r="JAL1078" s="38"/>
      <c r="JAM1078" s="38"/>
      <c r="JAN1078" s="38"/>
      <c r="JAO1078" s="38"/>
      <c r="JAP1078" s="38"/>
      <c r="JAQ1078" s="38"/>
      <c r="JAR1078" s="38"/>
      <c r="JAS1078" s="38"/>
      <c r="JAT1078" s="38"/>
      <c r="JAU1078" s="38"/>
      <c r="JAV1078" s="38"/>
      <c r="JAW1078" s="38"/>
      <c r="JAX1078" s="38"/>
      <c r="JAY1078" s="38"/>
      <c r="JAZ1078" s="38"/>
      <c r="JBA1078" s="38"/>
      <c r="JBB1078" s="38"/>
      <c r="JBC1078" s="38"/>
      <c r="JBD1078" s="38"/>
      <c r="JBE1078" s="38"/>
      <c r="JBF1078" s="38"/>
      <c r="JBG1078" s="38"/>
      <c r="JBH1078" s="38"/>
      <c r="JBI1078" s="38"/>
      <c r="JBJ1078" s="38"/>
      <c r="JBK1078" s="38"/>
      <c r="JBL1078" s="38"/>
      <c r="JBM1078" s="38"/>
      <c r="JBN1078" s="38"/>
      <c r="JBO1078" s="38"/>
      <c r="JBP1078" s="38"/>
      <c r="JBQ1078" s="38"/>
      <c r="JBR1078" s="38"/>
      <c r="JBS1078" s="38"/>
      <c r="JBT1078" s="38"/>
      <c r="JBU1078" s="38"/>
      <c r="JBV1078" s="38"/>
      <c r="JBW1078" s="38"/>
      <c r="JBX1078" s="38"/>
      <c r="JBY1078" s="38"/>
      <c r="JBZ1078" s="38"/>
      <c r="JCA1078" s="38"/>
      <c r="JCB1078" s="38"/>
      <c r="JCC1078" s="38"/>
      <c r="JCD1078" s="38"/>
      <c r="JCE1078" s="38"/>
      <c r="JCF1078" s="38"/>
      <c r="JCG1078" s="38"/>
      <c r="JCH1078" s="38"/>
      <c r="JCI1078" s="38"/>
      <c r="JCJ1078" s="38"/>
      <c r="JCK1078" s="38"/>
      <c r="JCL1078" s="38"/>
      <c r="JCM1078" s="38"/>
      <c r="JCN1078" s="38"/>
      <c r="JCO1078" s="38"/>
      <c r="JCP1078" s="38"/>
      <c r="JCQ1078" s="38"/>
      <c r="JCR1078" s="38"/>
      <c r="JCS1078" s="38"/>
      <c r="JCT1078" s="38"/>
      <c r="JCU1078" s="38"/>
      <c r="JCV1078" s="38"/>
      <c r="JCW1078" s="38"/>
      <c r="JCX1078" s="38"/>
      <c r="JCY1078" s="38"/>
      <c r="JCZ1078" s="38"/>
      <c r="JDA1078" s="38"/>
      <c r="JDB1078" s="38"/>
      <c r="JDC1078" s="38"/>
      <c r="JDD1078" s="38"/>
      <c r="JDE1078" s="38"/>
      <c r="JDF1078" s="38"/>
      <c r="JDG1078" s="38"/>
      <c r="JDH1078" s="38"/>
      <c r="JDI1078" s="38"/>
      <c r="JDJ1078" s="38"/>
      <c r="JDK1078" s="38"/>
      <c r="JDL1078" s="38"/>
      <c r="JDM1078" s="38"/>
      <c r="JDN1078" s="38"/>
      <c r="JDO1078" s="38"/>
      <c r="JDP1078" s="38"/>
      <c r="JDQ1078" s="38"/>
      <c r="JDR1078" s="38"/>
      <c r="JDS1078" s="38"/>
      <c r="JDT1078" s="38"/>
      <c r="JDU1078" s="38"/>
      <c r="JDV1078" s="38"/>
      <c r="JDW1078" s="38"/>
      <c r="JDX1078" s="38"/>
      <c r="JDY1078" s="38"/>
      <c r="JDZ1078" s="38"/>
      <c r="JEA1078" s="38"/>
      <c r="JEB1078" s="38"/>
      <c r="JEC1078" s="38"/>
      <c r="JED1078" s="38"/>
      <c r="JEE1078" s="38"/>
      <c r="JEF1078" s="38"/>
      <c r="JEG1078" s="38"/>
      <c r="JEH1078" s="38"/>
      <c r="JEI1078" s="38"/>
      <c r="JEJ1078" s="38"/>
      <c r="JEK1078" s="38"/>
      <c r="JEL1078" s="38"/>
      <c r="JEM1078" s="38"/>
      <c r="JEN1078" s="38"/>
      <c r="JEO1078" s="38"/>
      <c r="JEP1078" s="38"/>
      <c r="JEQ1078" s="38"/>
      <c r="JER1078" s="38"/>
      <c r="JES1078" s="38"/>
      <c r="JET1078" s="38"/>
      <c r="JEU1078" s="38"/>
      <c r="JEV1078" s="38"/>
      <c r="JEW1078" s="38"/>
      <c r="JEX1078" s="38"/>
      <c r="JEY1078" s="38"/>
      <c r="JEZ1078" s="38"/>
      <c r="JFA1078" s="38"/>
      <c r="JFB1078" s="38"/>
      <c r="JFC1078" s="38"/>
      <c r="JFD1078" s="38"/>
      <c r="JFE1078" s="38"/>
      <c r="JFF1078" s="38"/>
      <c r="JFG1078" s="38"/>
      <c r="JFH1078" s="38"/>
      <c r="JFI1078" s="38"/>
      <c r="JFJ1078" s="38"/>
      <c r="JFK1078" s="38"/>
      <c r="JFL1078" s="38"/>
      <c r="JFM1078" s="38"/>
      <c r="JFN1078" s="38"/>
      <c r="JFO1078" s="38"/>
      <c r="JFP1078" s="38"/>
      <c r="JFQ1078" s="38"/>
      <c r="JFR1078" s="38"/>
      <c r="JFS1078" s="38"/>
      <c r="JFT1078" s="38"/>
      <c r="JFU1078" s="38"/>
      <c r="JFV1078" s="38"/>
      <c r="JFW1078" s="38"/>
      <c r="JFX1078" s="38"/>
      <c r="JFY1078" s="38"/>
      <c r="JFZ1078" s="38"/>
      <c r="JGA1078" s="38"/>
      <c r="JGB1078" s="38"/>
      <c r="JGC1078" s="38"/>
      <c r="JGD1078" s="38"/>
      <c r="JGE1078" s="38"/>
      <c r="JGF1078" s="38"/>
      <c r="JGG1078" s="38"/>
      <c r="JGH1078" s="38"/>
      <c r="JGI1078" s="38"/>
      <c r="JGJ1078" s="38"/>
      <c r="JGK1078" s="38"/>
      <c r="JGL1078" s="38"/>
      <c r="JGM1078" s="38"/>
      <c r="JGN1078" s="38"/>
      <c r="JGO1078" s="38"/>
      <c r="JGP1078" s="38"/>
      <c r="JGQ1078" s="38"/>
      <c r="JGR1078" s="38"/>
      <c r="JGS1078" s="38"/>
      <c r="JGT1078" s="38"/>
      <c r="JGU1078" s="38"/>
      <c r="JGV1078" s="38"/>
      <c r="JGW1078" s="38"/>
      <c r="JGX1078" s="38"/>
      <c r="JGY1078" s="38"/>
      <c r="JGZ1078" s="38"/>
      <c r="JHA1078" s="38"/>
      <c r="JHB1078" s="38"/>
      <c r="JHC1078" s="38"/>
      <c r="JHD1078" s="38"/>
      <c r="JHE1078" s="38"/>
      <c r="JHF1078" s="38"/>
      <c r="JHG1078" s="38"/>
      <c r="JHH1078" s="38"/>
      <c r="JHI1078" s="38"/>
      <c r="JHJ1078" s="38"/>
      <c r="JHK1078" s="38"/>
      <c r="JHL1078" s="38"/>
      <c r="JHM1078" s="38"/>
      <c r="JHN1078" s="38"/>
      <c r="JHO1078" s="38"/>
      <c r="JHP1078" s="38"/>
      <c r="JHQ1078" s="38"/>
      <c r="JHR1078" s="38"/>
      <c r="JHS1078" s="38"/>
      <c r="JHT1078" s="38"/>
      <c r="JHU1078" s="38"/>
      <c r="JHV1078" s="38"/>
      <c r="JHW1078" s="38"/>
      <c r="JHX1078" s="38"/>
      <c r="JHY1078" s="38"/>
      <c r="JHZ1078" s="38"/>
      <c r="JIA1078" s="38"/>
      <c r="JIB1078" s="38"/>
      <c r="JIC1078" s="38"/>
      <c r="JID1078" s="38"/>
      <c r="JIE1078" s="38"/>
      <c r="JIF1078" s="38"/>
      <c r="JIG1078" s="38"/>
      <c r="JIH1078" s="38"/>
      <c r="JII1078" s="38"/>
      <c r="JIJ1078" s="38"/>
      <c r="JIK1078" s="38"/>
      <c r="JIL1078" s="38"/>
      <c r="JIM1078" s="38"/>
      <c r="JIN1078" s="38"/>
      <c r="JIO1078" s="38"/>
      <c r="JIP1078" s="38"/>
      <c r="JIQ1078" s="38"/>
      <c r="JIR1078" s="38"/>
      <c r="JIS1078" s="38"/>
      <c r="JIT1078" s="38"/>
      <c r="JIU1078" s="38"/>
      <c r="JIV1078" s="38"/>
      <c r="JIW1078" s="38"/>
      <c r="JIX1078" s="38"/>
      <c r="JIY1078" s="38"/>
      <c r="JIZ1078" s="38"/>
      <c r="JJA1078" s="38"/>
      <c r="JJB1078" s="38"/>
      <c r="JJC1078" s="38"/>
      <c r="JJD1078" s="38"/>
      <c r="JJE1078" s="38"/>
      <c r="JJF1078" s="38"/>
      <c r="JJG1078" s="38"/>
      <c r="JJH1078" s="38"/>
      <c r="JJI1078" s="38"/>
      <c r="JJJ1078" s="38"/>
      <c r="JJK1078" s="38"/>
      <c r="JJL1078" s="38"/>
      <c r="JJM1078" s="38"/>
      <c r="JJN1078" s="38"/>
      <c r="JJO1078" s="38"/>
      <c r="JJP1078" s="38"/>
      <c r="JJQ1078" s="38"/>
      <c r="JJR1078" s="38"/>
      <c r="JJS1078" s="38"/>
      <c r="JJT1078" s="38"/>
      <c r="JJU1078" s="38"/>
      <c r="JJV1078" s="38"/>
      <c r="JJW1078" s="38"/>
      <c r="JJX1078" s="38"/>
      <c r="JJY1078" s="38"/>
      <c r="JJZ1078" s="38"/>
      <c r="JKA1078" s="38"/>
      <c r="JKB1078" s="38"/>
      <c r="JKC1078" s="38"/>
      <c r="JKD1078" s="38"/>
      <c r="JKE1078" s="38"/>
      <c r="JKF1078" s="38"/>
      <c r="JKG1078" s="38"/>
      <c r="JKH1078" s="38"/>
      <c r="JKI1078" s="38"/>
      <c r="JKJ1078" s="38"/>
      <c r="JKK1078" s="38"/>
      <c r="JKL1078" s="38"/>
      <c r="JKM1078" s="38"/>
      <c r="JKN1078" s="38"/>
      <c r="JKO1078" s="38"/>
      <c r="JKP1078" s="38"/>
      <c r="JKQ1078" s="38"/>
      <c r="JKR1078" s="38"/>
      <c r="JKS1078" s="38"/>
      <c r="JKT1078" s="38"/>
      <c r="JKU1078" s="38"/>
      <c r="JKV1078" s="38"/>
      <c r="JKW1078" s="38"/>
      <c r="JKX1078" s="38"/>
      <c r="JKY1078" s="38"/>
      <c r="JKZ1078" s="38"/>
      <c r="JLA1078" s="38"/>
      <c r="JLB1078" s="38"/>
      <c r="JLC1078" s="38"/>
      <c r="JLD1078" s="38"/>
      <c r="JLE1078" s="38"/>
      <c r="JLF1078" s="38"/>
      <c r="JLG1078" s="38"/>
      <c r="JLH1078" s="38"/>
      <c r="JLI1078" s="38"/>
      <c r="JLJ1078" s="38"/>
      <c r="JLK1078" s="38"/>
      <c r="JLL1078" s="38"/>
      <c r="JLM1078" s="38"/>
      <c r="JLN1078" s="38"/>
      <c r="JLO1078" s="38"/>
      <c r="JLP1078" s="38"/>
      <c r="JLQ1078" s="38"/>
      <c r="JLR1078" s="38"/>
      <c r="JLS1078" s="38"/>
      <c r="JLT1078" s="38"/>
      <c r="JLU1078" s="38"/>
      <c r="JLV1078" s="38"/>
      <c r="JLW1078" s="38"/>
      <c r="JLX1078" s="38"/>
      <c r="JLY1078" s="38"/>
      <c r="JLZ1078" s="38"/>
      <c r="JMA1078" s="38"/>
      <c r="JMB1078" s="38"/>
      <c r="JMC1078" s="38"/>
      <c r="JMD1078" s="38"/>
      <c r="JME1078" s="38"/>
      <c r="JMF1078" s="38"/>
      <c r="JMG1078" s="38"/>
      <c r="JMH1078" s="38"/>
      <c r="JMI1078" s="38"/>
      <c r="JMJ1078" s="38"/>
      <c r="JMK1078" s="38"/>
      <c r="JML1078" s="38"/>
      <c r="JMM1078" s="38"/>
      <c r="JMN1078" s="38"/>
      <c r="JMO1078" s="38"/>
      <c r="JMP1078" s="38"/>
      <c r="JMQ1078" s="38"/>
      <c r="JMR1078" s="38"/>
      <c r="JMS1078" s="38"/>
      <c r="JMT1078" s="38"/>
      <c r="JMU1078" s="38"/>
      <c r="JMV1078" s="38"/>
      <c r="JMW1078" s="38"/>
      <c r="JMX1078" s="38"/>
      <c r="JMY1078" s="38"/>
      <c r="JMZ1078" s="38"/>
      <c r="JNA1078" s="38"/>
      <c r="JNB1078" s="38"/>
      <c r="JNC1078" s="38"/>
      <c r="JND1078" s="38"/>
      <c r="JNE1078" s="38"/>
      <c r="JNF1078" s="38"/>
      <c r="JNG1078" s="38"/>
      <c r="JNH1078" s="38"/>
      <c r="JNI1078" s="38"/>
      <c r="JNJ1078" s="38"/>
      <c r="JNK1078" s="38"/>
      <c r="JNL1078" s="38"/>
      <c r="JNM1078" s="38"/>
      <c r="JNN1078" s="38"/>
      <c r="JNO1078" s="38"/>
      <c r="JNP1078" s="38"/>
      <c r="JNQ1078" s="38"/>
      <c r="JNR1078" s="38"/>
      <c r="JNS1078" s="38"/>
      <c r="JNT1078" s="38"/>
      <c r="JNU1078" s="38"/>
      <c r="JNV1078" s="38"/>
      <c r="JNW1078" s="38"/>
      <c r="JNX1078" s="38"/>
      <c r="JNY1078" s="38"/>
      <c r="JNZ1078" s="38"/>
      <c r="JOA1078" s="38"/>
      <c r="JOB1078" s="38"/>
      <c r="JOC1078" s="38"/>
      <c r="JOD1078" s="38"/>
      <c r="JOE1078" s="38"/>
      <c r="JOF1078" s="38"/>
      <c r="JOG1078" s="38"/>
      <c r="JOH1078" s="38"/>
      <c r="JOI1078" s="38"/>
      <c r="JOJ1078" s="38"/>
      <c r="JOK1078" s="38"/>
      <c r="JOL1078" s="38"/>
      <c r="JOM1078" s="38"/>
      <c r="JON1078" s="38"/>
      <c r="JOO1078" s="38"/>
      <c r="JOP1078" s="38"/>
      <c r="JOQ1078" s="38"/>
      <c r="JOR1078" s="38"/>
      <c r="JOS1078" s="38"/>
      <c r="JOT1078" s="38"/>
      <c r="JOU1078" s="38"/>
      <c r="JOV1078" s="38"/>
      <c r="JOW1078" s="38"/>
      <c r="JOX1078" s="38"/>
      <c r="JOY1078" s="38"/>
      <c r="JOZ1078" s="38"/>
      <c r="JPA1078" s="38"/>
      <c r="JPB1078" s="38"/>
      <c r="JPC1078" s="38"/>
      <c r="JPD1078" s="38"/>
      <c r="JPE1078" s="38"/>
      <c r="JPF1078" s="38"/>
      <c r="JPG1078" s="38"/>
      <c r="JPH1078" s="38"/>
      <c r="JPI1078" s="38"/>
      <c r="JPJ1078" s="38"/>
      <c r="JPK1078" s="38"/>
      <c r="JPL1078" s="38"/>
      <c r="JPM1078" s="38"/>
      <c r="JPN1078" s="38"/>
      <c r="JPO1078" s="38"/>
      <c r="JPP1078" s="38"/>
      <c r="JPQ1078" s="38"/>
      <c r="JPR1078" s="38"/>
      <c r="JPS1078" s="38"/>
      <c r="JPT1078" s="38"/>
      <c r="JPU1078" s="38"/>
      <c r="JPV1078" s="38"/>
      <c r="JPW1078" s="38"/>
      <c r="JPX1078" s="38"/>
      <c r="JPY1078" s="38"/>
      <c r="JPZ1078" s="38"/>
      <c r="JQA1078" s="38"/>
      <c r="JQB1078" s="38"/>
      <c r="JQC1078" s="38"/>
      <c r="JQD1078" s="38"/>
      <c r="JQE1078" s="38"/>
      <c r="JQF1078" s="38"/>
      <c r="JQG1078" s="38"/>
      <c r="JQH1078" s="38"/>
      <c r="JQI1078" s="38"/>
      <c r="JQJ1078" s="38"/>
      <c r="JQK1078" s="38"/>
      <c r="JQL1078" s="38"/>
      <c r="JQM1078" s="38"/>
      <c r="JQN1078" s="38"/>
      <c r="JQO1078" s="38"/>
      <c r="JQP1078" s="38"/>
      <c r="JQQ1078" s="38"/>
      <c r="JQR1078" s="38"/>
      <c r="JQS1078" s="38"/>
      <c r="JQT1078" s="38"/>
      <c r="JQU1078" s="38"/>
      <c r="JQV1078" s="38"/>
      <c r="JQW1078" s="38"/>
      <c r="JQX1078" s="38"/>
      <c r="JQY1078" s="38"/>
      <c r="JQZ1078" s="38"/>
      <c r="JRA1078" s="38"/>
      <c r="JRB1078" s="38"/>
      <c r="JRC1078" s="38"/>
      <c r="JRD1078" s="38"/>
      <c r="JRE1078" s="38"/>
      <c r="JRF1078" s="38"/>
      <c r="JRG1078" s="38"/>
      <c r="JRH1078" s="38"/>
      <c r="JRI1078" s="38"/>
      <c r="JRJ1078" s="38"/>
      <c r="JRK1078" s="38"/>
      <c r="JRL1078" s="38"/>
      <c r="JRM1078" s="38"/>
      <c r="JRN1078" s="38"/>
      <c r="JRO1078" s="38"/>
      <c r="JRP1078" s="38"/>
      <c r="JRQ1078" s="38"/>
      <c r="JRR1078" s="38"/>
      <c r="JRS1078" s="38"/>
      <c r="JRT1078" s="38"/>
      <c r="JRU1078" s="38"/>
      <c r="JRV1078" s="38"/>
      <c r="JRW1078" s="38"/>
      <c r="JRX1078" s="38"/>
      <c r="JRY1078" s="38"/>
      <c r="JRZ1078" s="38"/>
      <c r="JSA1078" s="38"/>
      <c r="JSB1078" s="38"/>
      <c r="JSC1078" s="38"/>
      <c r="JSD1078" s="38"/>
      <c r="JSE1078" s="38"/>
      <c r="JSF1078" s="38"/>
      <c r="JSG1078" s="38"/>
      <c r="JSH1078" s="38"/>
      <c r="JSI1078" s="38"/>
      <c r="JSJ1078" s="38"/>
      <c r="JSK1078" s="38"/>
      <c r="JSL1078" s="38"/>
      <c r="JSM1078" s="38"/>
      <c r="JSN1078" s="38"/>
      <c r="JSO1078" s="38"/>
      <c r="JSP1078" s="38"/>
      <c r="JSQ1078" s="38"/>
      <c r="JSR1078" s="38"/>
      <c r="JSS1078" s="38"/>
      <c r="JST1078" s="38"/>
      <c r="JSU1078" s="38"/>
      <c r="JSV1078" s="38"/>
      <c r="JSW1078" s="38"/>
      <c r="JSX1078" s="38"/>
      <c r="JSY1078" s="38"/>
      <c r="JSZ1078" s="38"/>
      <c r="JTA1078" s="38"/>
      <c r="JTB1078" s="38"/>
      <c r="JTC1078" s="38"/>
      <c r="JTD1078" s="38"/>
      <c r="JTE1078" s="38"/>
      <c r="JTF1078" s="38"/>
      <c r="JTG1078" s="38"/>
      <c r="JTH1078" s="38"/>
      <c r="JTI1078" s="38"/>
      <c r="JTJ1078" s="38"/>
      <c r="JTK1078" s="38"/>
      <c r="JTL1078" s="38"/>
      <c r="JTM1078" s="38"/>
      <c r="JTN1078" s="38"/>
      <c r="JTO1078" s="38"/>
      <c r="JTP1078" s="38"/>
      <c r="JTQ1078" s="38"/>
      <c r="JTR1078" s="38"/>
      <c r="JTS1078" s="38"/>
      <c r="JTT1078" s="38"/>
      <c r="JTU1078" s="38"/>
      <c r="JTV1078" s="38"/>
      <c r="JTW1078" s="38"/>
      <c r="JTX1078" s="38"/>
      <c r="JTY1078" s="38"/>
      <c r="JTZ1078" s="38"/>
      <c r="JUA1078" s="38"/>
      <c r="JUB1078" s="38"/>
      <c r="JUC1078" s="38"/>
      <c r="JUD1078" s="38"/>
      <c r="JUE1078" s="38"/>
      <c r="JUF1078" s="38"/>
      <c r="JUG1078" s="38"/>
      <c r="JUH1078" s="38"/>
      <c r="JUI1078" s="38"/>
      <c r="JUJ1078" s="38"/>
      <c r="JUK1078" s="38"/>
      <c r="JUL1078" s="38"/>
      <c r="JUM1078" s="38"/>
      <c r="JUN1078" s="38"/>
      <c r="JUO1078" s="38"/>
      <c r="JUP1078" s="38"/>
      <c r="JUQ1078" s="38"/>
      <c r="JUR1078" s="38"/>
      <c r="JUS1078" s="38"/>
      <c r="JUT1078" s="38"/>
      <c r="JUU1078" s="38"/>
      <c r="JUV1078" s="38"/>
      <c r="JUW1078" s="38"/>
      <c r="JUX1078" s="38"/>
      <c r="JUY1078" s="38"/>
      <c r="JUZ1078" s="38"/>
      <c r="JVA1078" s="38"/>
      <c r="JVB1078" s="38"/>
      <c r="JVC1078" s="38"/>
      <c r="JVD1078" s="38"/>
      <c r="JVE1078" s="38"/>
      <c r="JVF1078" s="38"/>
      <c r="JVG1078" s="38"/>
      <c r="JVH1078" s="38"/>
      <c r="JVI1078" s="38"/>
      <c r="JVJ1078" s="38"/>
      <c r="JVK1078" s="38"/>
      <c r="JVL1078" s="38"/>
      <c r="JVM1078" s="38"/>
      <c r="JVN1078" s="38"/>
      <c r="JVO1078" s="38"/>
      <c r="JVP1078" s="38"/>
      <c r="JVQ1078" s="38"/>
      <c r="JVR1078" s="38"/>
      <c r="JVS1078" s="38"/>
      <c r="JVT1078" s="38"/>
      <c r="JVU1078" s="38"/>
      <c r="JVV1078" s="38"/>
      <c r="JVW1078" s="38"/>
      <c r="JVX1078" s="38"/>
      <c r="JVY1078" s="38"/>
      <c r="JVZ1078" s="38"/>
      <c r="JWA1078" s="38"/>
      <c r="JWB1078" s="38"/>
      <c r="JWC1078" s="38"/>
      <c r="JWD1078" s="38"/>
      <c r="JWE1078" s="38"/>
      <c r="JWF1078" s="38"/>
      <c r="JWG1078" s="38"/>
      <c r="JWH1078" s="38"/>
      <c r="JWI1078" s="38"/>
      <c r="JWJ1078" s="38"/>
      <c r="JWK1078" s="38"/>
      <c r="JWL1078" s="38"/>
      <c r="JWM1078" s="38"/>
      <c r="JWN1078" s="38"/>
      <c r="JWO1078" s="38"/>
      <c r="JWP1078" s="38"/>
      <c r="JWQ1078" s="38"/>
      <c r="JWR1078" s="38"/>
      <c r="JWS1078" s="38"/>
      <c r="JWT1078" s="38"/>
      <c r="JWU1078" s="38"/>
      <c r="JWV1078" s="38"/>
      <c r="JWW1078" s="38"/>
      <c r="JWX1078" s="38"/>
      <c r="JWY1078" s="38"/>
      <c r="JWZ1078" s="38"/>
      <c r="JXA1078" s="38"/>
      <c r="JXB1078" s="38"/>
      <c r="JXC1078" s="38"/>
      <c r="JXD1078" s="38"/>
      <c r="JXE1078" s="38"/>
      <c r="JXF1078" s="38"/>
      <c r="JXG1078" s="38"/>
      <c r="JXH1078" s="38"/>
      <c r="JXI1078" s="38"/>
      <c r="JXJ1078" s="38"/>
      <c r="JXK1078" s="38"/>
      <c r="JXL1078" s="38"/>
      <c r="JXM1078" s="38"/>
      <c r="JXN1078" s="38"/>
      <c r="JXO1078" s="38"/>
      <c r="JXP1078" s="38"/>
      <c r="JXQ1078" s="38"/>
      <c r="JXR1078" s="38"/>
      <c r="JXS1078" s="38"/>
      <c r="JXT1078" s="38"/>
      <c r="JXU1078" s="38"/>
      <c r="JXV1078" s="38"/>
      <c r="JXW1078" s="38"/>
      <c r="JXX1078" s="38"/>
      <c r="JXY1078" s="38"/>
      <c r="JXZ1078" s="38"/>
      <c r="JYA1078" s="38"/>
      <c r="JYB1078" s="38"/>
      <c r="JYC1078" s="38"/>
      <c r="JYD1078" s="38"/>
      <c r="JYE1078" s="38"/>
      <c r="JYF1078" s="38"/>
      <c r="JYG1078" s="38"/>
      <c r="JYH1078" s="38"/>
      <c r="JYI1078" s="38"/>
      <c r="JYJ1078" s="38"/>
      <c r="JYK1078" s="38"/>
      <c r="JYL1078" s="38"/>
      <c r="JYM1078" s="38"/>
      <c r="JYN1078" s="38"/>
      <c r="JYO1078" s="38"/>
      <c r="JYP1078" s="38"/>
      <c r="JYQ1078" s="38"/>
      <c r="JYR1078" s="38"/>
      <c r="JYS1078" s="38"/>
      <c r="JYT1078" s="38"/>
      <c r="JYU1078" s="38"/>
      <c r="JYV1078" s="38"/>
      <c r="JYW1078" s="38"/>
      <c r="JYX1078" s="38"/>
      <c r="JYY1078" s="38"/>
      <c r="JYZ1078" s="38"/>
      <c r="JZA1078" s="38"/>
      <c r="JZB1078" s="38"/>
      <c r="JZC1078" s="38"/>
      <c r="JZD1078" s="38"/>
      <c r="JZE1078" s="38"/>
      <c r="JZF1078" s="38"/>
      <c r="JZG1078" s="38"/>
      <c r="JZH1078" s="38"/>
      <c r="JZI1078" s="38"/>
      <c r="JZJ1078" s="38"/>
      <c r="JZK1078" s="38"/>
      <c r="JZL1078" s="38"/>
      <c r="JZM1078" s="38"/>
      <c r="JZN1078" s="38"/>
      <c r="JZO1078" s="38"/>
      <c r="JZP1078" s="38"/>
      <c r="JZQ1078" s="38"/>
      <c r="JZR1078" s="38"/>
      <c r="JZS1078" s="38"/>
      <c r="JZT1078" s="38"/>
      <c r="JZU1078" s="38"/>
      <c r="JZV1078" s="38"/>
      <c r="JZW1078" s="38"/>
      <c r="JZX1078" s="38"/>
      <c r="JZY1078" s="38"/>
      <c r="JZZ1078" s="38"/>
      <c r="KAA1078" s="38"/>
      <c r="KAB1078" s="38"/>
      <c r="KAC1078" s="38"/>
      <c r="KAD1078" s="38"/>
      <c r="KAE1078" s="38"/>
      <c r="KAF1078" s="38"/>
      <c r="KAG1078" s="38"/>
      <c r="KAH1078" s="38"/>
      <c r="KAI1078" s="38"/>
      <c r="KAJ1078" s="38"/>
      <c r="KAK1078" s="38"/>
      <c r="KAL1078" s="38"/>
      <c r="KAM1078" s="38"/>
      <c r="KAN1078" s="38"/>
      <c r="KAO1078" s="38"/>
      <c r="KAP1078" s="38"/>
      <c r="KAQ1078" s="38"/>
      <c r="KAR1078" s="38"/>
      <c r="KAS1078" s="38"/>
      <c r="KAT1078" s="38"/>
      <c r="KAU1078" s="38"/>
      <c r="KAV1078" s="38"/>
      <c r="KAW1078" s="38"/>
      <c r="KAX1078" s="38"/>
      <c r="KAY1078" s="38"/>
      <c r="KAZ1078" s="38"/>
      <c r="KBA1078" s="38"/>
      <c r="KBB1078" s="38"/>
      <c r="KBC1078" s="38"/>
      <c r="KBD1078" s="38"/>
      <c r="KBE1078" s="38"/>
      <c r="KBF1078" s="38"/>
      <c r="KBG1078" s="38"/>
      <c r="KBH1078" s="38"/>
      <c r="KBI1078" s="38"/>
      <c r="KBJ1078" s="38"/>
      <c r="KBK1078" s="38"/>
      <c r="KBL1078" s="38"/>
      <c r="KBM1078" s="38"/>
      <c r="KBN1078" s="38"/>
      <c r="KBO1078" s="38"/>
      <c r="KBP1078" s="38"/>
      <c r="KBQ1078" s="38"/>
      <c r="KBR1078" s="38"/>
      <c r="KBS1078" s="38"/>
      <c r="KBT1078" s="38"/>
      <c r="KBU1078" s="38"/>
      <c r="KBV1078" s="38"/>
      <c r="KBW1078" s="38"/>
      <c r="KBX1078" s="38"/>
      <c r="KBY1078" s="38"/>
      <c r="KBZ1078" s="38"/>
      <c r="KCA1078" s="38"/>
      <c r="KCB1078" s="38"/>
      <c r="KCC1078" s="38"/>
      <c r="KCD1078" s="38"/>
      <c r="KCE1078" s="38"/>
      <c r="KCF1078" s="38"/>
      <c r="KCG1078" s="38"/>
      <c r="KCH1078" s="38"/>
      <c r="KCI1078" s="38"/>
      <c r="KCJ1078" s="38"/>
      <c r="KCK1078" s="38"/>
      <c r="KCL1078" s="38"/>
      <c r="KCM1078" s="38"/>
      <c r="KCN1078" s="38"/>
      <c r="KCO1078" s="38"/>
      <c r="KCP1078" s="38"/>
      <c r="KCQ1078" s="38"/>
      <c r="KCR1078" s="38"/>
      <c r="KCS1078" s="38"/>
      <c r="KCT1078" s="38"/>
      <c r="KCU1078" s="38"/>
      <c r="KCV1078" s="38"/>
      <c r="KCW1078" s="38"/>
      <c r="KCX1078" s="38"/>
      <c r="KCY1078" s="38"/>
      <c r="KCZ1078" s="38"/>
      <c r="KDA1078" s="38"/>
      <c r="KDB1078" s="38"/>
      <c r="KDC1078" s="38"/>
      <c r="KDD1078" s="38"/>
      <c r="KDE1078" s="38"/>
      <c r="KDF1078" s="38"/>
      <c r="KDG1078" s="38"/>
      <c r="KDH1078" s="38"/>
      <c r="KDI1078" s="38"/>
      <c r="KDJ1078" s="38"/>
      <c r="KDK1078" s="38"/>
      <c r="KDL1078" s="38"/>
      <c r="KDM1078" s="38"/>
      <c r="KDN1078" s="38"/>
      <c r="KDO1078" s="38"/>
      <c r="KDP1078" s="38"/>
      <c r="KDQ1078" s="38"/>
      <c r="KDR1078" s="38"/>
      <c r="KDS1078" s="38"/>
      <c r="KDT1078" s="38"/>
      <c r="KDU1078" s="38"/>
      <c r="KDV1078" s="38"/>
      <c r="KDW1078" s="38"/>
      <c r="KDX1078" s="38"/>
      <c r="KDY1078" s="38"/>
      <c r="KDZ1078" s="38"/>
      <c r="KEA1078" s="38"/>
      <c r="KEB1078" s="38"/>
      <c r="KEC1078" s="38"/>
      <c r="KED1078" s="38"/>
      <c r="KEE1078" s="38"/>
      <c r="KEF1078" s="38"/>
      <c r="KEG1078" s="38"/>
      <c r="KEH1078" s="38"/>
      <c r="KEI1078" s="38"/>
      <c r="KEJ1078" s="38"/>
      <c r="KEK1078" s="38"/>
      <c r="KEL1078" s="38"/>
      <c r="KEM1078" s="38"/>
      <c r="KEN1078" s="38"/>
      <c r="KEO1078" s="38"/>
      <c r="KEP1078" s="38"/>
      <c r="KEQ1078" s="38"/>
      <c r="KER1078" s="38"/>
      <c r="KES1078" s="38"/>
      <c r="KET1078" s="38"/>
      <c r="KEU1078" s="38"/>
      <c r="KEV1078" s="38"/>
      <c r="KEW1078" s="38"/>
      <c r="KEX1078" s="38"/>
      <c r="KEY1078" s="38"/>
      <c r="KEZ1078" s="38"/>
      <c r="KFA1078" s="38"/>
      <c r="KFB1078" s="38"/>
      <c r="KFC1078" s="38"/>
      <c r="KFD1078" s="38"/>
      <c r="KFE1078" s="38"/>
      <c r="KFF1078" s="38"/>
      <c r="KFG1078" s="38"/>
      <c r="KFH1078" s="38"/>
      <c r="KFI1078" s="38"/>
      <c r="KFJ1078" s="38"/>
      <c r="KFK1078" s="38"/>
      <c r="KFL1078" s="38"/>
      <c r="KFM1078" s="38"/>
      <c r="KFN1078" s="38"/>
      <c r="KFO1078" s="38"/>
      <c r="KFP1078" s="38"/>
      <c r="KFQ1078" s="38"/>
      <c r="KFR1078" s="38"/>
      <c r="KFS1078" s="38"/>
      <c r="KFT1078" s="38"/>
      <c r="KFU1078" s="38"/>
      <c r="KFV1078" s="38"/>
      <c r="KFW1078" s="38"/>
      <c r="KFX1078" s="38"/>
      <c r="KFY1078" s="38"/>
      <c r="KFZ1078" s="38"/>
      <c r="KGA1078" s="38"/>
      <c r="KGB1078" s="38"/>
      <c r="KGC1078" s="38"/>
      <c r="KGD1078" s="38"/>
      <c r="KGE1078" s="38"/>
      <c r="KGF1078" s="38"/>
      <c r="KGG1078" s="38"/>
      <c r="KGH1078" s="38"/>
      <c r="KGI1078" s="38"/>
      <c r="KGJ1078" s="38"/>
      <c r="KGK1078" s="38"/>
      <c r="KGL1078" s="38"/>
      <c r="KGM1078" s="38"/>
      <c r="KGN1078" s="38"/>
      <c r="KGO1078" s="38"/>
      <c r="KGP1078" s="38"/>
      <c r="KGQ1078" s="38"/>
      <c r="KGR1078" s="38"/>
      <c r="KGS1078" s="38"/>
      <c r="KGT1078" s="38"/>
      <c r="KGU1078" s="38"/>
      <c r="KGV1078" s="38"/>
      <c r="KGW1078" s="38"/>
      <c r="KGX1078" s="38"/>
      <c r="KGY1078" s="38"/>
      <c r="KGZ1078" s="38"/>
      <c r="KHA1078" s="38"/>
      <c r="KHB1078" s="38"/>
      <c r="KHC1078" s="38"/>
      <c r="KHD1078" s="38"/>
      <c r="KHE1078" s="38"/>
      <c r="KHF1078" s="38"/>
      <c r="KHG1078" s="38"/>
      <c r="KHH1078" s="38"/>
      <c r="KHI1078" s="38"/>
      <c r="KHJ1078" s="38"/>
      <c r="KHK1078" s="38"/>
      <c r="KHL1078" s="38"/>
      <c r="KHM1078" s="38"/>
      <c r="KHN1078" s="38"/>
      <c r="KHO1078" s="38"/>
      <c r="KHP1078" s="38"/>
      <c r="KHQ1078" s="38"/>
      <c r="KHR1078" s="38"/>
      <c r="KHS1078" s="38"/>
      <c r="KHT1078" s="38"/>
      <c r="KHU1078" s="38"/>
      <c r="KHV1078" s="38"/>
      <c r="KHW1078" s="38"/>
      <c r="KHX1078" s="38"/>
      <c r="KHY1078" s="38"/>
      <c r="KHZ1078" s="38"/>
      <c r="KIA1078" s="38"/>
      <c r="KIB1078" s="38"/>
      <c r="KIC1078" s="38"/>
      <c r="KID1078" s="38"/>
      <c r="KIE1078" s="38"/>
      <c r="KIF1078" s="38"/>
      <c r="KIG1078" s="38"/>
      <c r="KIH1078" s="38"/>
      <c r="KII1078" s="38"/>
      <c r="KIJ1078" s="38"/>
      <c r="KIK1078" s="38"/>
      <c r="KIL1078" s="38"/>
      <c r="KIM1078" s="38"/>
      <c r="KIN1078" s="38"/>
      <c r="KIO1078" s="38"/>
      <c r="KIP1078" s="38"/>
      <c r="KIQ1078" s="38"/>
      <c r="KIR1078" s="38"/>
      <c r="KIS1078" s="38"/>
      <c r="KIT1078" s="38"/>
      <c r="KIU1078" s="38"/>
      <c r="KIV1078" s="38"/>
      <c r="KIW1078" s="38"/>
      <c r="KIX1078" s="38"/>
      <c r="KIY1078" s="38"/>
      <c r="KIZ1078" s="38"/>
      <c r="KJA1078" s="38"/>
      <c r="KJB1078" s="38"/>
      <c r="KJC1078" s="38"/>
      <c r="KJD1078" s="38"/>
      <c r="KJE1078" s="38"/>
      <c r="KJF1078" s="38"/>
      <c r="KJG1078" s="38"/>
      <c r="KJH1078" s="38"/>
      <c r="KJI1078" s="38"/>
      <c r="KJJ1078" s="38"/>
      <c r="KJK1078" s="38"/>
      <c r="KJL1078" s="38"/>
      <c r="KJM1078" s="38"/>
      <c r="KJN1078" s="38"/>
      <c r="KJO1078" s="38"/>
      <c r="KJP1078" s="38"/>
      <c r="KJQ1078" s="38"/>
      <c r="KJR1078" s="38"/>
      <c r="KJS1078" s="38"/>
      <c r="KJT1078" s="38"/>
      <c r="KJU1078" s="38"/>
      <c r="KJV1078" s="38"/>
      <c r="KJW1078" s="38"/>
      <c r="KJX1078" s="38"/>
      <c r="KJY1078" s="38"/>
      <c r="KJZ1078" s="38"/>
      <c r="KKA1078" s="38"/>
      <c r="KKB1078" s="38"/>
      <c r="KKC1078" s="38"/>
      <c r="KKD1078" s="38"/>
      <c r="KKE1078" s="38"/>
      <c r="KKF1078" s="38"/>
      <c r="KKG1078" s="38"/>
      <c r="KKH1078" s="38"/>
      <c r="KKI1078" s="38"/>
      <c r="KKJ1078" s="38"/>
      <c r="KKK1078" s="38"/>
      <c r="KKL1078" s="38"/>
      <c r="KKM1078" s="38"/>
      <c r="KKN1078" s="38"/>
      <c r="KKO1078" s="38"/>
      <c r="KKP1078" s="38"/>
      <c r="KKQ1078" s="38"/>
      <c r="KKR1078" s="38"/>
      <c r="KKS1078" s="38"/>
      <c r="KKT1078" s="38"/>
      <c r="KKU1078" s="38"/>
      <c r="KKV1078" s="38"/>
      <c r="KKW1078" s="38"/>
      <c r="KKX1078" s="38"/>
      <c r="KKY1078" s="38"/>
      <c r="KKZ1078" s="38"/>
      <c r="KLA1078" s="38"/>
      <c r="KLB1078" s="38"/>
      <c r="KLC1078" s="38"/>
      <c r="KLD1078" s="38"/>
      <c r="KLE1078" s="38"/>
      <c r="KLF1078" s="38"/>
      <c r="KLG1078" s="38"/>
      <c r="KLH1078" s="38"/>
      <c r="KLI1078" s="38"/>
      <c r="KLJ1078" s="38"/>
      <c r="KLK1078" s="38"/>
      <c r="KLL1078" s="38"/>
      <c r="KLM1078" s="38"/>
      <c r="KLN1078" s="38"/>
      <c r="KLO1078" s="38"/>
      <c r="KLP1078" s="38"/>
      <c r="KLQ1078" s="38"/>
      <c r="KLR1078" s="38"/>
      <c r="KLS1078" s="38"/>
      <c r="KLT1078" s="38"/>
      <c r="KLU1078" s="38"/>
      <c r="KLV1078" s="38"/>
      <c r="KLW1078" s="38"/>
      <c r="KLX1078" s="38"/>
      <c r="KLY1078" s="38"/>
      <c r="KLZ1078" s="38"/>
      <c r="KMA1078" s="38"/>
      <c r="KMB1078" s="38"/>
      <c r="KMC1078" s="38"/>
      <c r="KMD1078" s="38"/>
      <c r="KME1078" s="38"/>
      <c r="KMF1078" s="38"/>
      <c r="KMG1078" s="38"/>
      <c r="KMH1078" s="38"/>
      <c r="KMI1078" s="38"/>
      <c r="KMJ1078" s="38"/>
      <c r="KMK1078" s="38"/>
      <c r="KML1078" s="38"/>
      <c r="KMM1078" s="38"/>
      <c r="KMN1078" s="38"/>
      <c r="KMO1078" s="38"/>
      <c r="KMP1078" s="38"/>
      <c r="KMQ1078" s="38"/>
      <c r="KMR1078" s="38"/>
      <c r="KMS1078" s="38"/>
      <c r="KMT1078" s="38"/>
      <c r="KMU1078" s="38"/>
      <c r="KMV1078" s="38"/>
      <c r="KMW1078" s="38"/>
      <c r="KMX1078" s="38"/>
      <c r="KMY1078" s="38"/>
      <c r="KMZ1078" s="38"/>
      <c r="KNA1078" s="38"/>
      <c r="KNB1078" s="38"/>
      <c r="KNC1078" s="38"/>
      <c r="KND1078" s="38"/>
      <c r="KNE1078" s="38"/>
      <c r="KNF1078" s="38"/>
      <c r="KNG1078" s="38"/>
      <c r="KNH1078" s="38"/>
      <c r="KNI1078" s="38"/>
      <c r="KNJ1078" s="38"/>
      <c r="KNK1078" s="38"/>
      <c r="KNL1078" s="38"/>
      <c r="KNM1078" s="38"/>
      <c r="KNN1078" s="38"/>
      <c r="KNO1078" s="38"/>
      <c r="KNP1078" s="38"/>
      <c r="KNQ1078" s="38"/>
      <c r="KNR1078" s="38"/>
      <c r="KNS1078" s="38"/>
      <c r="KNT1078" s="38"/>
      <c r="KNU1078" s="38"/>
      <c r="KNV1078" s="38"/>
      <c r="KNW1078" s="38"/>
      <c r="KNX1078" s="38"/>
      <c r="KNY1078" s="38"/>
      <c r="KNZ1078" s="38"/>
      <c r="KOA1078" s="38"/>
      <c r="KOB1078" s="38"/>
      <c r="KOC1078" s="38"/>
      <c r="KOD1078" s="38"/>
      <c r="KOE1078" s="38"/>
      <c r="KOF1078" s="38"/>
      <c r="KOG1078" s="38"/>
      <c r="KOH1078" s="38"/>
      <c r="KOI1078" s="38"/>
      <c r="KOJ1078" s="38"/>
      <c r="KOK1078" s="38"/>
      <c r="KOL1078" s="38"/>
      <c r="KOM1078" s="38"/>
      <c r="KON1078" s="38"/>
      <c r="KOO1078" s="38"/>
      <c r="KOP1078" s="38"/>
      <c r="KOQ1078" s="38"/>
      <c r="KOR1078" s="38"/>
      <c r="KOS1078" s="38"/>
      <c r="KOT1078" s="38"/>
      <c r="KOU1078" s="38"/>
      <c r="KOV1078" s="38"/>
      <c r="KOW1078" s="38"/>
      <c r="KOX1078" s="38"/>
      <c r="KOY1078" s="38"/>
      <c r="KOZ1078" s="38"/>
      <c r="KPA1078" s="38"/>
      <c r="KPB1078" s="38"/>
      <c r="KPC1078" s="38"/>
      <c r="KPD1078" s="38"/>
      <c r="KPE1078" s="38"/>
      <c r="KPF1078" s="38"/>
      <c r="KPG1078" s="38"/>
      <c r="KPH1078" s="38"/>
      <c r="KPI1078" s="38"/>
      <c r="KPJ1078" s="38"/>
      <c r="KPK1078" s="38"/>
      <c r="KPL1078" s="38"/>
      <c r="KPM1078" s="38"/>
      <c r="KPN1078" s="38"/>
      <c r="KPO1078" s="38"/>
      <c r="KPP1078" s="38"/>
      <c r="KPQ1078" s="38"/>
      <c r="KPR1078" s="38"/>
      <c r="KPS1078" s="38"/>
      <c r="KPT1078" s="38"/>
      <c r="KPU1078" s="38"/>
      <c r="KPV1078" s="38"/>
      <c r="KPW1078" s="38"/>
      <c r="KPX1078" s="38"/>
      <c r="KPY1078" s="38"/>
      <c r="KPZ1078" s="38"/>
      <c r="KQA1078" s="38"/>
      <c r="KQB1078" s="38"/>
      <c r="KQC1078" s="38"/>
      <c r="KQD1078" s="38"/>
      <c r="KQE1078" s="38"/>
      <c r="KQF1078" s="38"/>
      <c r="KQG1078" s="38"/>
      <c r="KQH1078" s="38"/>
      <c r="KQI1078" s="38"/>
      <c r="KQJ1078" s="38"/>
      <c r="KQK1078" s="38"/>
      <c r="KQL1078" s="38"/>
      <c r="KQM1078" s="38"/>
      <c r="KQN1078" s="38"/>
      <c r="KQO1078" s="38"/>
      <c r="KQP1078" s="38"/>
      <c r="KQQ1078" s="38"/>
      <c r="KQR1078" s="38"/>
      <c r="KQS1078" s="38"/>
      <c r="KQT1078" s="38"/>
      <c r="KQU1078" s="38"/>
      <c r="KQV1078" s="38"/>
      <c r="KQW1078" s="38"/>
      <c r="KQX1078" s="38"/>
      <c r="KQY1078" s="38"/>
      <c r="KQZ1078" s="38"/>
      <c r="KRA1078" s="38"/>
      <c r="KRB1078" s="38"/>
      <c r="KRC1078" s="38"/>
      <c r="KRD1078" s="38"/>
      <c r="KRE1078" s="38"/>
      <c r="KRF1078" s="38"/>
      <c r="KRG1078" s="38"/>
      <c r="KRH1078" s="38"/>
      <c r="KRI1078" s="38"/>
      <c r="KRJ1078" s="38"/>
      <c r="KRK1078" s="38"/>
      <c r="KRL1078" s="38"/>
      <c r="KRM1078" s="38"/>
      <c r="KRN1078" s="38"/>
      <c r="KRO1078" s="38"/>
      <c r="KRP1078" s="38"/>
      <c r="KRQ1078" s="38"/>
      <c r="KRR1078" s="38"/>
      <c r="KRS1078" s="38"/>
      <c r="KRT1078" s="38"/>
      <c r="KRU1078" s="38"/>
      <c r="KRV1078" s="38"/>
      <c r="KRW1078" s="38"/>
      <c r="KRX1078" s="38"/>
      <c r="KRY1078" s="38"/>
      <c r="KRZ1078" s="38"/>
      <c r="KSA1078" s="38"/>
      <c r="KSB1078" s="38"/>
      <c r="KSC1078" s="38"/>
      <c r="KSD1078" s="38"/>
      <c r="KSE1078" s="38"/>
      <c r="KSF1078" s="38"/>
      <c r="KSG1078" s="38"/>
      <c r="KSH1078" s="38"/>
      <c r="KSI1078" s="38"/>
      <c r="KSJ1078" s="38"/>
      <c r="KSK1078" s="38"/>
      <c r="KSL1078" s="38"/>
      <c r="KSM1078" s="38"/>
      <c r="KSN1078" s="38"/>
      <c r="KSO1078" s="38"/>
      <c r="KSP1078" s="38"/>
      <c r="KSQ1078" s="38"/>
      <c r="KSR1078" s="38"/>
      <c r="KSS1078" s="38"/>
      <c r="KST1078" s="38"/>
      <c r="KSU1078" s="38"/>
      <c r="KSV1078" s="38"/>
      <c r="KSW1078" s="38"/>
      <c r="KSX1078" s="38"/>
      <c r="KSY1078" s="38"/>
      <c r="KSZ1078" s="38"/>
      <c r="KTA1078" s="38"/>
      <c r="KTB1078" s="38"/>
      <c r="KTC1078" s="38"/>
      <c r="KTD1078" s="38"/>
      <c r="KTE1078" s="38"/>
      <c r="KTF1078" s="38"/>
      <c r="KTG1078" s="38"/>
      <c r="KTH1078" s="38"/>
      <c r="KTI1078" s="38"/>
      <c r="KTJ1078" s="38"/>
      <c r="KTK1078" s="38"/>
      <c r="KTL1078" s="38"/>
      <c r="KTM1078" s="38"/>
      <c r="KTN1078" s="38"/>
      <c r="KTO1078" s="38"/>
      <c r="KTP1078" s="38"/>
      <c r="KTQ1078" s="38"/>
      <c r="KTR1078" s="38"/>
      <c r="KTS1078" s="38"/>
      <c r="KTT1078" s="38"/>
      <c r="KTU1078" s="38"/>
      <c r="KTV1078" s="38"/>
      <c r="KTW1078" s="38"/>
      <c r="KTX1078" s="38"/>
      <c r="KTY1078" s="38"/>
      <c r="KTZ1078" s="38"/>
      <c r="KUA1078" s="38"/>
      <c r="KUB1078" s="38"/>
      <c r="KUC1078" s="38"/>
      <c r="KUD1078" s="38"/>
      <c r="KUE1078" s="38"/>
      <c r="KUF1078" s="38"/>
      <c r="KUG1078" s="38"/>
      <c r="KUH1078" s="38"/>
      <c r="KUI1078" s="38"/>
      <c r="KUJ1078" s="38"/>
      <c r="KUK1078" s="38"/>
      <c r="KUL1078" s="38"/>
      <c r="KUM1078" s="38"/>
      <c r="KUN1078" s="38"/>
      <c r="KUO1078" s="38"/>
      <c r="KUP1078" s="38"/>
      <c r="KUQ1078" s="38"/>
      <c r="KUR1078" s="38"/>
      <c r="KUS1078" s="38"/>
      <c r="KUT1078" s="38"/>
      <c r="KUU1078" s="38"/>
      <c r="KUV1078" s="38"/>
      <c r="KUW1078" s="38"/>
      <c r="KUX1078" s="38"/>
      <c r="KUY1078" s="38"/>
      <c r="KUZ1078" s="38"/>
      <c r="KVA1078" s="38"/>
      <c r="KVB1078" s="38"/>
      <c r="KVC1078" s="38"/>
      <c r="KVD1078" s="38"/>
      <c r="KVE1078" s="38"/>
      <c r="KVF1078" s="38"/>
      <c r="KVG1078" s="38"/>
      <c r="KVH1078" s="38"/>
      <c r="KVI1078" s="38"/>
      <c r="KVJ1078" s="38"/>
      <c r="KVK1078" s="38"/>
      <c r="KVL1078" s="38"/>
      <c r="KVM1078" s="38"/>
      <c r="KVN1078" s="38"/>
      <c r="KVO1078" s="38"/>
      <c r="KVP1078" s="38"/>
      <c r="KVQ1078" s="38"/>
      <c r="KVR1078" s="38"/>
      <c r="KVS1078" s="38"/>
      <c r="KVT1078" s="38"/>
      <c r="KVU1078" s="38"/>
      <c r="KVV1078" s="38"/>
      <c r="KVW1078" s="38"/>
      <c r="KVX1078" s="38"/>
      <c r="KVY1078" s="38"/>
      <c r="KVZ1078" s="38"/>
      <c r="KWA1078" s="38"/>
      <c r="KWB1078" s="38"/>
      <c r="KWC1078" s="38"/>
      <c r="KWD1078" s="38"/>
      <c r="KWE1078" s="38"/>
      <c r="KWF1078" s="38"/>
      <c r="KWG1078" s="38"/>
      <c r="KWH1078" s="38"/>
      <c r="KWI1078" s="38"/>
      <c r="KWJ1078" s="38"/>
      <c r="KWK1078" s="38"/>
      <c r="KWL1078" s="38"/>
      <c r="KWM1078" s="38"/>
      <c r="KWN1078" s="38"/>
      <c r="KWO1078" s="38"/>
      <c r="KWP1078" s="38"/>
      <c r="KWQ1078" s="38"/>
      <c r="KWR1078" s="38"/>
      <c r="KWS1078" s="38"/>
      <c r="KWT1078" s="38"/>
      <c r="KWU1078" s="38"/>
      <c r="KWV1078" s="38"/>
      <c r="KWW1078" s="38"/>
      <c r="KWX1078" s="38"/>
      <c r="KWY1078" s="38"/>
      <c r="KWZ1078" s="38"/>
      <c r="KXA1078" s="38"/>
      <c r="KXB1078" s="38"/>
      <c r="KXC1078" s="38"/>
      <c r="KXD1078" s="38"/>
      <c r="KXE1078" s="38"/>
      <c r="KXF1078" s="38"/>
      <c r="KXG1078" s="38"/>
      <c r="KXH1078" s="38"/>
      <c r="KXI1078" s="38"/>
      <c r="KXJ1078" s="38"/>
      <c r="KXK1078" s="38"/>
      <c r="KXL1078" s="38"/>
      <c r="KXM1078" s="38"/>
      <c r="KXN1078" s="38"/>
      <c r="KXO1078" s="38"/>
      <c r="KXP1078" s="38"/>
      <c r="KXQ1078" s="38"/>
      <c r="KXR1078" s="38"/>
      <c r="KXS1078" s="38"/>
      <c r="KXT1078" s="38"/>
      <c r="KXU1078" s="38"/>
      <c r="KXV1078" s="38"/>
      <c r="KXW1078" s="38"/>
      <c r="KXX1078" s="38"/>
      <c r="KXY1078" s="38"/>
      <c r="KXZ1078" s="38"/>
      <c r="KYA1078" s="38"/>
      <c r="KYB1078" s="38"/>
      <c r="KYC1078" s="38"/>
      <c r="KYD1078" s="38"/>
      <c r="KYE1078" s="38"/>
      <c r="KYF1078" s="38"/>
      <c r="KYG1078" s="38"/>
      <c r="KYH1078" s="38"/>
      <c r="KYI1078" s="38"/>
      <c r="KYJ1078" s="38"/>
      <c r="KYK1078" s="38"/>
      <c r="KYL1078" s="38"/>
      <c r="KYM1078" s="38"/>
      <c r="KYN1078" s="38"/>
      <c r="KYO1078" s="38"/>
      <c r="KYP1078" s="38"/>
      <c r="KYQ1078" s="38"/>
      <c r="KYR1078" s="38"/>
      <c r="KYS1078" s="38"/>
      <c r="KYT1078" s="38"/>
      <c r="KYU1078" s="38"/>
      <c r="KYV1078" s="38"/>
      <c r="KYW1078" s="38"/>
      <c r="KYX1078" s="38"/>
      <c r="KYY1078" s="38"/>
      <c r="KYZ1078" s="38"/>
      <c r="KZA1078" s="38"/>
      <c r="KZB1078" s="38"/>
      <c r="KZC1078" s="38"/>
      <c r="KZD1078" s="38"/>
      <c r="KZE1078" s="38"/>
      <c r="KZF1078" s="38"/>
      <c r="KZG1078" s="38"/>
      <c r="KZH1078" s="38"/>
      <c r="KZI1078" s="38"/>
      <c r="KZJ1078" s="38"/>
      <c r="KZK1078" s="38"/>
      <c r="KZL1078" s="38"/>
      <c r="KZM1078" s="38"/>
      <c r="KZN1078" s="38"/>
      <c r="KZO1078" s="38"/>
      <c r="KZP1078" s="38"/>
      <c r="KZQ1078" s="38"/>
      <c r="KZR1078" s="38"/>
      <c r="KZS1078" s="38"/>
      <c r="KZT1078" s="38"/>
      <c r="KZU1078" s="38"/>
      <c r="KZV1078" s="38"/>
      <c r="KZW1078" s="38"/>
      <c r="KZX1078" s="38"/>
      <c r="KZY1078" s="38"/>
      <c r="KZZ1078" s="38"/>
      <c r="LAA1078" s="38"/>
      <c r="LAB1078" s="38"/>
      <c r="LAC1078" s="38"/>
      <c r="LAD1078" s="38"/>
      <c r="LAE1078" s="38"/>
      <c r="LAF1078" s="38"/>
      <c r="LAG1078" s="38"/>
      <c r="LAH1078" s="38"/>
      <c r="LAI1078" s="38"/>
      <c r="LAJ1078" s="38"/>
      <c r="LAK1078" s="38"/>
      <c r="LAL1078" s="38"/>
      <c r="LAM1078" s="38"/>
      <c r="LAN1078" s="38"/>
      <c r="LAO1078" s="38"/>
      <c r="LAP1078" s="38"/>
      <c r="LAQ1078" s="38"/>
      <c r="LAR1078" s="38"/>
      <c r="LAS1078" s="38"/>
      <c r="LAT1078" s="38"/>
      <c r="LAU1078" s="38"/>
      <c r="LAV1078" s="38"/>
      <c r="LAW1078" s="38"/>
      <c r="LAX1078" s="38"/>
      <c r="LAY1078" s="38"/>
      <c r="LAZ1078" s="38"/>
      <c r="LBA1078" s="38"/>
      <c r="LBB1078" s="38"/>
      <c r="LBC1078" s="38"/>
      <c r="LBD1078" s="38"/>
      <c r="LBE1078" s="38"/>
      <c r="LBF1078" s="38"/>
      <c r="LBG1078" s="38"/>
      <c r="LBH1078" s="38"/>
      <c r="LBI1078" s="38"/>
      <c r="LBJ1078" s="38"/>
      <c r="LBK1078" s="38"/>
      <c r="LBL1078" s="38"/>
      <c r="LBM1078" s="38"/>
      <c r="LBN1078" s="38"/>
      <c r="LBO1078" s="38"/>
      <c r="LBP1078" s="38"/>
      <c r="LBQ1078" s="38"/>
      <c r="LBR1078" s="38"/>
      <c r="LBS1078" s="38"/>
      <c r="LBT1078" s="38"/>
      <c r="LBU1078" s="38"/>
      <c r="LBV1078" s="38"/>
      <c r="LBW1078" s="38"/>
      <c r="LBX1078" s="38"/>
      <c r="LBY1078" s="38"/>
      <c r="LBZ1078" s="38"/>
      <c r="LCA1078" s="38"/>
      <c r="LCB1078" s="38"/>
      <c r="LCC1078" s="38"/>
      <c r="LCD1078" s="38"/>
      <c r="LCE1078" s="38"/>
      <c r="LCF1078" s="38"/>
      <c r="LCG1078" s="38"/>
      <c r="LCH1078" s="38"/>
      <c r="LCI1078" s="38"/>
      <c r="LCJ1078" s="38"/>
      <c r="LCK1078" s="38"/>
      <c r="LCL1078" s="38"/>
      <c r="LCM1078" s="38"/>
      <c r="LCN1078" s="38"/>
      <c r="LCO1078" s="38"/>
      <c r="LCP1078" s="38"/>
      <c r="LCQ1078" s="38"/>
      <c r="LCR1078" s="38"/>
      <c r="LCS1078" s="38"/>
      <c r="LCT1078" s="38"/>
      <c r="LCU1078" s="38"/>
      <c r="LCV1078" s="38"/>
      <c r="LCW1078" s="38"/>
      <c r="LCX1078" s="38"/>
      <c r="LCY1078" s="38"/>
      <c r="LCZ1078" s="38"/>
      <c r="LDA1078" s="38"/>
      <c r="LDB1078" s="38"/>
      <c r="LDC1078" s="38"/>
      <c r="LDD1078" s="38"/>
      <c r="LDE1078" s="38"/>
      <c r="LDF1078" s="38"/>
      <c r="LDG1078" s="38"/>
      <c r="LDH1078" s="38"/>
      <c r="LDI1078" s="38"/>
      <c r="LDJ1078" s="38"/>
      <c r="LDK1078" s="38"/>
      <c r="LDL1078" s="38"/>
      <c r="LDM1078" s="38"/>
      <c r="LDN1078" s="38"/>
      <c r="LDO1078" s="38"/>
      <c r="LDP1078" s="38"/>
      <c r="LDQ1078" s="38"/>
      <c r="LDR1078" s="38"/>
      <c r="LDS1078" s="38"/>
      <c r="LDT1078" s="38"/>
      <c r="LDU1078" s="38"/>
      <c r="LDV1078" s="38"/>
      <c r="LDW1078" s="38"/>
      <c r="LDX1078" s="38"/>
      <c r="LDY1078" s="38"/>
      <c r="LDZ1078" s="38"/>
      <c r="LEA1078" s="38"/>
      <c r="LEB1078" s="38"/>
      <c r="LEC1078" s="38"/>
      <c r="LED1078" s="38"/>
      <c r="LEE1078" s="38"/>
      <c r="LEF1078" s="38"/>
      <c r="LEG1078" s="38"/>
      <c r="LEH1078" s="38"/>
      <c r="LEI1078" s="38"/>
      <c r="LEJ1078" s="38"/>
      <c r="LEK1078" s="38"/>
      <c r="LEL1078" s="38"/>
      <c r="LEM1078" s="38"/>
      <c r="LEN1078" s="38"/>
      <c r="LEO1078" s="38"/>
      <c r="LEP1078" s="38"/>
      <c r="LEQ1078" s="38"/>
      <c r="LER1078" s="38"/>
      <c r="LES1078" s="38"/>
      <c r="LET1078" s="38"/>
      <c r="LEU1078" s="38"/>
      <c r="LEV1078" s="38"/>
      <c r="LEW1078" s="38"/>
      <c r="LEX1078" s="38"/>
      <c r="LEY1078" s="38"/>
      <c r="LEZ1078" s="38"/>
      <c r="LFA1078" s="38"/>
      <c r="LFB1078" s="38"/>
      <c r="LFC1078" s="38"/>
      <c r="LFD1078" s="38"/>
      <c r="LFE1078" s="38"/>
      <c r="LFF1078" s="38"/>
      <c r="LFG1078" s="38"/>
      <c r="LFH1078" s="38"/>
      <c r="LFI1078" s="38"/>
      <c r="LFJ1078" s="38"/>
      <c r="LFK1078" s="38"/>
      <c r="LFL1078" s="38"/>
      <c r="LFM1078" s="38"/>
      <c r="LFN1078" s="38"/>
      <c r="LFO1078" s="38"/>
      <c r="LFP1078" s="38"/>
      <c r="LFQ1078" s="38"/>
      <c r="LFR1078" s="38"/>
      <c r="LFS1078" s="38"/>
      <c r="LFT1078" s="38"/>
      <c r="LFU1078" s="38"/>
      <c r="LFV1078" s="38"/>
      <c r="LFW1078" s="38"/>
      <c r="LFX1078" s="38"/>
      <c r="LFY1078" s="38"/>
      <c r="LFZ1078" s="38"/>
      <c r="LGA1078" s="38"/>
      <c r="LGB1078" s="38"/>
      <c r="LGC1078" s="38"/>
      <c r="LGD1078" s="38"/>
      <c r="LGE1078" s="38"/>
      <c r="LGF1078" s="38"/>
      <c r="LGG1078" s="38"/>
      <c r="LGH1078" s="38"/>
      <c r="LGI1078" s="38"/>
      <c r="LGJ1078" s="38"/>
      <c r="LGK1078" s="38"/>
      <c r="LGL1078" s="38"/>
      <c r="LGM1078" s="38"/>
      <c r="LGN1078" s="38"/>
      <c r="LGO1078" s="38"/>
      <c r="LGP1078" s="38"/>
      <c r="LGQ1078" s="38"/>
      <c r="LGR1078" s="38"/>
      <c r="LGS1078" s="38"/>
      <c r="LGT1078" s="38"/>
      <c r="LGU1078" s="38"/>
      <c r="LGV1078" s="38"/>
      <c r="LGW1078" s="38"/>
      <c r="LGX1078" s="38"/>
      <c r="LGY1078" s="38"/>
      <c r="LGZ1078" s="38"/>
      <c r="LHA1078" s="38"/>
      <c r="LHB1078" s="38"/>
      <c r="LHC1078" s="38"/>
      <c r="LHD1078" s="38"/>
      <c r="LHE1078" s="38"/>
      <c r="LHF1078" s="38"/>
      <c r="LHG1078" s="38"/>
      <c r="LHH1078" s="38"/>
      <c r="LHI1078" s="38"/>
      <c r="LHJ1078" s="38"/>
      <c r="LHK1078" s="38"/>
      <c r="LHL1078" s="38"/>
      <c r="LHM1078" s="38"/>
      <c r="LHN1078" s="38"/>
      <c r="LHO1078" s="38"/>
      <c r="LHP1078" s="38"/>
      <c r="LHQ1078" s="38"/>
      <c r="LHR1078" s="38"/>
      <c r="LHS1078" s="38"/>
      <c r="LHT1078" s="38"/>
      <c r="LHU1078" s="38"/>
      <c r="LHV1078" s="38"/>
      <c r="LHW1078" s="38"/>
      <c r="LHX1078" s="38"/>
      <c r="LHY1078" s="38"/>
      <c r="LHZ1078" s="38"/>
      <c r="LIA1078" s="38"/>
      <c r="LIB1078" s="38"/>
      <c r="LIC1078" s="38"/>
      <c r="LID1078" s="38"/>
      <c r="LIE1078" s="38"/>
      <c r="LIF1078" s="38"/>
      <c r="LIG1078" s="38"/>
      <c r="LIH1078" s="38"/>
      <c r="LII1078" s="38"/>
      <c r="LIJ1078" s="38"/>
      <c r="LIK1078" s="38"/>
      <c r="LIL1078" s="38"/>
      <c r="LIM1078" s="38"/>
      <c r="LIN1078" s="38"/>
      <c r="LIO1078" s="38"/>
      <c r="LIP1078" s="38"/>
      <c r="LIQ1078" s="38"/>
      <c r="LIR1078" s="38"/>
      <c r="LIS1078" s="38"/>
      <c r="LIT1078" s="38"/>
      <c r="LIU1078" s="38"/>
      <c r="LIV1078" s="38"/>
      <c r="LIW1078" s="38"/>
      <c r="LIX1078" s="38"/>
      <c r="LIY1078" s="38"/>
      <c r="LIZ1078" s="38"/>
      <c r="LJA1078" s="38"/>
      <c r="LJB1078" s="38"/>
      <c r="LJC1078" s="38"/>
      <c r="LJD1078" s="38"/>
      <c r="LJE1078" s="38"/>
      <c r="LJF1078" s="38"/>
      <c r="LJG1078" s="38"/>
      <c r="LJH1078" s="38"/>
      <c r="LJI1078" s="38"/>
      <c r="LJJ1078" s="38"/>
      <c r="LJK1078" s="38"/>
      <c r="LJL1078" s="38"/>
      <c r="LJM1078" s="38"/>
      <c r="LJN1078" s="38"/>
      <c r="LJO1078" s="38"/>
      <c r="LJP1078" s="38"/>
      <c r="LJQ1078" s="38"/>
      <c r="LJR1078" s="38"/>
      <c r="LJS1078" s="38"/>
      <c r="LJT1078" s="38"/>
      <c r="LJU1078" s="38"/>
      <c r="LJV1078" s="38"/>
      <c r="LJW1078" s="38"/>
      <c r="LJX1078" s="38"/>
      <c r="LJY1078" s="38"/>
      <c r="LJZ1078" s="38"/>
      <c r="LKA1078" s="38"/>
      <c r="LKB1078" s="38"/>
      <c r="LKC1078" s="38"/>
      <c r="LKD1078" s="38"/>
      <c r="LKE1078" s="38"/>
      <c r="LKF1078" s="38"/>
      <c r="LKG1078" s="38"/>
      <c r="LKH1078" s="38"/>
      <c r="LKI1078" s="38"/>
      <c r="LKJ1078" s="38"/>
      <c r="LKK1078" s="38"/>
      <c r="LKL1078" s="38"/>
      <c r="LKM1078" s="38"/>
      <c r="LKN1078" s="38"/>
      <c r="LKO1078" s="38"/>
      <c r="LKP1078" s="38"/>
      <c r="LKQ1078" s="38"/>
      <c r="LKR1078" s="38"/>
      <c r="LKS1078" s="38"/>
      <c r="LKT1078" s="38"/>
      <c r="LKU1078" s="38"/>
      <c r="LKV1078" s="38"/>
      <c r="LKW1078" s="38"/>
      <c r="LKX1078" s="38"/>
      <c r="LKY1078" s="38"/>
      <c r="LKZ1078" s="38"/>
      <c r="LLA1078" s="38"/>
      <c r="LLB1078" s="38"/>
      <c r="LLC1078" s="38"/>
      <c r="LLD1078" s="38"/>
      <c r="LLE1078" s="38"/>
      <c r="LLF1078" s="38"/>
      <c r="LLG1078" s="38"/>
      <c r="LLH1078" s="38"/>
      <c r="LLI1078" s="38"/>
      <c r="LLJ1078" s="38"/>
      <c r="LLK1078" s="38"/>
      <c r="LLL1078" s="38"/>
      <c r="LLM1078" s="38"/>
      <c r="LLN1078" s="38"/>
      <c r="LLO1078" s="38"/>
      <c r="LLP1078" s="38"/>
      <c r="LLQ1078" s="38"/>
      <c r="LLR1078" s="38"/>
      <c r="LLS1078" s="38"/>
      <c r="LLT1078" s="38"/>
      <c r="LLU1078" s="38"/>
      <c r="LLV1078" s="38"/>
      <c r="LLW1078" s="38"/>
      <c r="LLX1078" s="38"/>
      <c r="LLY1078" s="38"/>
      <c r="LLZ1078" s="38"/>
      <c r="LMA1078" s="38"/>
      <c r="LMB1078" s="38"/>
      <c r="LMC1078" s="38"/>
      <c r="LMD1078" s="38"/>
      <c r="LME1078" s="38"/>
      <c r="LMF1078" s="38"/>
      <c r="LMG1078" s="38"/>
      <c r="LMH1078" s="38"/>
      <c r="LMI1078" s="38"/>
      <c r="LMJ1078" s="38"/>
      <c r="LMK1078" s="38"/>
      <c r="LML1078" s="38"/>
      <c r="LMM1078" s="38"/>
      <c r="LMN1078" s="38"/>
      <c r="LMO1078" s="38"/>
      <c r="LMP1078" s="38"/>
      <c r="LMQ1078" s="38"/>
      <c r="LMR1078" s="38"/>
      <c r="LMS1078" s="38"/>
      <c r="LMT1078" s="38"/>
      <c r="LMU1078" s="38"/>
      <c r="LMV1078" s="38"/>
      <c r="LMW1078" s="38"/>
      <c r="LMX1078" s="38"/>
      <c r="LMY1078" s="38"/>
      <c r="LMZ1078" s="38"/>
      <c r="LNA1078" s="38"/>
      <c r="LNB1078" s="38"/>
      <c r="LNC1078" s="38"/>
      <c r="LND1078" s="38"/>
      <c r="LNE1078" s="38"/>
      <c r="LNF1078" s="38"/>
      <c r="LNG1078" s="38"/>
      <c r="LNH1078" s="38"/>
      <c r="LNI1078" s="38"/>
      <c r="LNJ1078" s="38"/>
      <c r="LNK1078" s="38"/>
      <c r="LNL1078" s="38"/>
      <c r="LNM1078" s="38"/>
      <c r="LNN1078" s="38"/>
      <c r="LNO1078" s="38"/>
      <c r="LNP1078" s="38"/>
      <c r="LNQ1078" s="38"/>
      <c r="LNR1078" s="38"/>
      <c r="LNS1078" s="38"/>
      <c r="LNT1078" s="38"/>
      <c r="LNU1078" s="38"/>
      <c r="LNV1078" s="38"/>
      <c r="LNW1078" s="38"/>
      <c r="LNX1078" s="38"/>
      <c r="LNY1078" s="38"/>
      <c r="LNZ1078" s="38"/>
      <c r="LOA1078" s="38"/>
      <c r="LOB1078" s="38"/>
      <c r="LOC1078" s="38"/>
      <c r="LOD1078" s="38"/>
      <c r="LOE1078" s="38"/>
      <c r="LOF1078" s="38"/>
      <c r="LOG1078" s="38"/>
      <c r="LOH1078" s="38"/>
      <c r="LOI1078" s="38"/>
      <c r="LOJ1078" s="38"/>
      <c r="LOK1078" s="38"/>
      <c r="LOL1078" s="38"/>
      <c r="LOM1078" s="38"/>
      <c r="LON1078" s="38"/>
      <c r="LOO1078" s="38"/>
      <c r="LOP1078" s="38"/>
      <c r="LOQ1078" s="38"/>
      <c r="LOR1078" s="38"/>
      <c r="LOS1078" s="38"/>
      <c r="LOT1078" s="38"/>
      <c r="LOU1078" s="38"/>
      <c r="LOV1078" s="38"/>
      <c r="LOW1078" s="38"/>
      <c r="LOX1078" s="38"/>
      <c r="LOY1078" s="38"/>
      <c r="LOZ1078" s="38"/>
      <c r="LPA1078" s="38"/>
      <c r="LPB1078" s="38"/>
      <c r="LPC1078" s="38"/>
      <c r="LPD1078" s="38"/>
      <c r="LPE1078" s="38"/>
      <c r="LPF1078" s="38"/>
      <c r="LPG1078" s="38"/>
      <c r="LPH1078" s="38"/>
      <c r="LPI1078" s="38"/>
      <c r="LPJ1078" s="38"/>
      <c r="LPK1078" s="38"/>
      <c r="LPL1078" s="38"/>
      <c r="LPM1078" s="38"/>
      <c r="LPN1078" s="38"/>
      <c r="LPO1078" s="38"/>
      <c r="LPP1078" s="38"/>
      <c r="LPQ1078" s="38"/>
      <c r="LPR1078" s="38"/>
      <c r="LPS1078" s="38"/>
      <c r="LPT1078" s="38"/>
      <c r="LPU1078" s="38"/>
      <c r="LPV1078" s="38"/>
      <c r="LPW1078" s="38"/>
      <c r="LPX1078" s="38"/>
      <c r="LPY1078" s="38"/>
      <c r="LPZ1078" s="38"/>
      <c r="LQA1078" s="38"/>
      <c r="LQB1078" s="38"/>
      <c r="LQC1078" s="38"/>
      <c r="LQD1078" s="38"/>
      <c r="LQE1078" s="38"/>
      <c r="LQF1078" s="38"/>
      <c r="LQG1078" s="38"/>
      <c r="LQH1078" s="38"/>
      <c r="LQI1078" s="38"/>
      <c r="LQJ1078" s="38"/>
      <c r="LQK1078" s="38"/>
      <c r="LQL1078" s="38"/>
      <c r="LQM1078" s="38"/>
      <c r="LQN1078" s="38"/>
      <c r="LQO1078" s="38"/>
      <c r="LQP1078" s="38"/>
      <c r="LQQ1078" s="38"/>
      <c r="LQR1078" s="38"/>
      <c r="LQS1078" s="38"/>
      <c r="LQT1078" s="38"/>
      <c r="LQU1078" s="38"/>
      <c r="LQV1078" s="38"/>
      <c r="LQW1078" s="38"/>
      <c r="LQX1078" s="38"/>
      <c r="LQY1078" s="38"/>
      <c r="LQZ1078" s="38"/>
      <c r="LRA1078" s="38"/>
      <c r="LRB1078" s="38"/>
      <c r="LRC1078" s="38"/>
      <c r="LRD1078" s="38"/>
      <c r="LRE1078" s="38"/>
      <c r="LRF1078" s="38"/>
      <c r="LRG1078" s="38"/>
      <c r="LRH1078" s="38"/>
      <c r="LRI1078" s="38"/>
      <c r="LRJ1078" s="38"/>
      <c r="LRK1078" s="38"/>
      <c r="LRL1078" s="38"/>
      <c r="LRM1078" s="38"/>
      <c r="LRN1078" s="38"/>
      <c r="LRO1078" s="38"/>
      <c r="LRP1078" s="38"/>
      <c r="LRQ1078" s="38"/>
      <c r="LRR1078" s="38"/>
      <c r="LRS1078" s="38"/>
      <c r="LRT1078" s="38"/>
      <c r="LRU1078" s="38"/>
      <c r="LRV1078" s="38"/>
      <c r="LRW1078" s="38"/>
      <c r="LRX1078" s="38"/>
      <c r="LRY1078" s="38"/>
      <c r="LRZ1078" s="38"/>
      <c r="LSA1078" s="38"/>
      <c r="LSB1078" s="38"/>
      <c r="LSC1078" s="38"/>
      <c r="LSD1078" s="38"/>
      <c r="LSE1078" s="38"/>
      <c r="LSF1078" s="38"/>
      <c r="LSG1078" s="38"/>
      <c r="LSH1078" s="38"/>
      <c r="LSI1078" s="38"/>
      <c r="LSJ1078" s="38"/>
      <c r="LSK1078" s="38"/>
      <c r="LSL1078" s="38"/>
      <c r="LSM1078" s="38"/>
      <c r="LSN1078" s="38"/>
      <c r="LSO1078" s="38"/>
      <c r="LSP1078" s="38"/>
      <c r="LSQ1078" s="38"/>
      <c r="LSR1078" s="38"/>
      <c r="LSS1078" s="38"/>
      <c r="LST1078" s="38"/>
      <c r="LSU1078" s="38"/>
      <c r="LSV1078" s="38"/>
      <c r="LSW1078" s="38"/>
      <c r="LSX1078" s="38"/>
      <c r="LSY1078" s="38"/>
      <c r="LSZ1078" s="38"/>
      <c r="LTA1078" s="38"/>
      <c r="LTB1078" s="38"/>
      <c r="LTC1078" s="38"/>
      <c r="LTD1078" s="38"/>
      <c r="LTE1078" s="38"/>
      <c r="LTF1078" s="38"/>
      <c r="LTG1078" s="38"/>
      <c r="LTH1078" s="38"/>
      <c r="LTI1078" s="38"/>
      <c r="LTJ1078" s="38"/>
      <c r="LTK1078" s="38"/>
      <c r="LTL1078" s="38"/>
      <c r="LTM1078" s="38"/>
      <c r="LTN1078" s="38"/>
      <c r="LTO1078" s="38"/>
      <c r="LTP1078" s="38"/>
      <c r="LTQ1078" s="38"/>
      <c r="LTR1078" s="38"/>
      <c r="LTS1078" s="38"/>
      <c r="LTT1078" s="38"/>
      <c r="LTU1078" s="38"/>
      <c r="LTV1078" s="38"/>
      <c r="LTW1078" s="38"/>
      <c r="LTX1078" s="38"/>
      <c r="LTY1078" s="38"/>
      <c r="LTZ1078" s="38"/>
      <c r="LUA1078" s="38"/>
      <c r="LUB1078" s="38"/>
      <c r="LUC1078" s="38"/>
      <c r="LUD1078" s="38"/>
      <c r="LUE1078" s="38"/>
      <c r="LUF1078" s="38"/>
      <c r="LUG1078" s="38"/>
      <c r="LUH1078" s="38"/>
      <c r="LUI1078" s="38"/>
      <c r="LUJ1078" s="38"/>
      <c r="LUK1078" s="38"/>
      <c r="LUL1078" s="38"/>
      <c r="LUM1078" s="38"/>
      <c r="LUN1078" s="38"/>
      <c r="LUO1078" s="38"/>
      <c r="LUP1078" s="38"/>
      <c r="LUQ1078" s="38"/>
      <c r="LUR1078" s="38"/>
      <c r="LUS1078" s="38"/>
      <c r="LUT1078" s="38"/>
      <c r="LUU1078" s="38"/>
      <c r="LUV1078" s="38"/>
      <c r="LUW1078" s="38"/>
      <c r="LUX1078" s="38"/>
      <c r="LUY1078" s="38"/>
      <c r="LUZ1078" s="38"/>
      <c r="LVA1078" s="38"/>
      <c r="LVB1078" s="38"/>
      <c r="LVC1078" s="38"/>
      <c r="LVD1078" s="38"/>
      <c r="LVE1078" s="38"/>
      <c r="LVF1078" s="38"/>
      <c r="LVG1078" s="38"/>
      <c r="LVH1078" s="38"/>
      <c r="LVI1078" s="38"/>
      <c r="LVJ1078" s="38"/>
      <c r="LVK1078" s="38"/>
      <c r="LVL1078" s="38"/>
      <c r="LVM1078" s="38"/>
      <c r="LVN1078" s="38"/>
      <c r="LVO1078" s="38"/>
      <c r="LVP1078" s="38"/>
      <c r="LVQ1078" s="38"/>
      <c r="LVR1078" s="38"/>
      <c r="LVS1078" s="38"/>
      <c r="LVT1078" s="38"/>
      <c r="LVU1078" s="38"/>
      <c r="LVV1078" s="38"/>
      <c r="LVW1078" s="38"/>
      <c r="LVX1078" s="38"/>
      <c r="LVY1078" s="38"/>
      <c r="LVZ1078" s="38"/>
      <c r="LWA1078" s="38"/>
      <c r="LWB1078" s="38"/>
      <c r="LWC1078" s="38"/>
      <c r="LWD1078" s="38"/>
      <c r="LWE1078" s="38"/>
      <c r="LWF1078" s="38"/>
      <c r="LWG1078" s="38"/>
      <c r="LWH1078" s="38"/>
      <c r="LWI1078" s="38"/>
      <c r="LWJ1078" s="38"/>
      <c r="LWK1078" s="38"/>
      <c r="LWL1078" s="38"/>
      <c r="LWM1078" s="38"/>
      <c r="LWN1078" s="38"/>
      <c r="LWO1078" s="38"/>
      <c r="LWP1078" s="38"/>
      <c r="LWQ1078" s="38"/>
      <c r="LWR1078" s="38"/>
      <c r="LWS1078" s="38"/>
      <c r="LWT1078" s="38"/>
      <c r="LWU1078" s="38"/>
      <c r="LWV1078" s="38"/>
      <c r="LWW1078" s="38"/>
      <c r="LWX1078" s="38"/>
      <c r="LWY1078" s="38"/>
      <c r="LWZ1078" s="38"/>
      <c r="LXA1078" s="38"/>
      <c r="LXB1078" s="38"/>
      <c r="LXC1078" s="38"/>
      <c r="LXD1078" s="38"/>
      <c r="LXE1078" s="38"/>
      <c r="LXF1078" s="38"/>
      <c r="LXG1078" s="38"/>
      <c r="LXH1078" s="38"/>
      <c r="LXI1078" s="38"/>
      <c r="LXJ1078" s="38"/>
      <c r="LXK1078" s="38"/>
      <c r="LXL1078" s="38"/>
      <c r="LXM1078" s="38"/>
      <c r="LXN1078" s="38"/>
      <c r="LXO1078" s="38"/>
      <c r="LXP1078" s="38"/>
      <c r="LXQ1078" s="38"/>
      <c r="LXR1078" s="38"/>
      <c r="LXS1078" s="38"/>
      <c r="LXT1078" s="38"/>
      <c r="LXU1078" s="38"/>
      <c r="LXV1078" s="38"/>
      <c r="LXW1078" s="38"/>
      <c r="LXX1078" s="38"/>
      <c r="LXY1078" s="38"/>
      <c r="LXZ1078" s="38"/>
      <c r="LYA1078" s="38"/>
      <c r="LYB1078" s="38"/>
      <c r="LYC1078" s="38"/>
      <c r="LYD1078" s="38"/>
      <c r="LYE1078" s="38"/>
      <c r="LYF1078" s="38"/>
      <c r="LYG1078" s="38"/>
      <c r="LYH1078" s="38"/>
      <c r="LYI1078" s="38"/>
      <c r="LYJ1078" s="38"/>
      <c r="LYK1078" s="38"/>
      <c r="LYL1078" s="38"/>
      <c r="LYM1078" s="38"/>
      <c r="LYN1078" s="38"/>
      <c r="LYO1078" s="38"/>
      <c r="LYP1078" s="38"/>
      <c r="LYQ1078" s="38"/>
      <c r="LYR1078" s="38"/>
      <c r="LYS1078" s="38"/>
      <c r="LYT1078" s="38"/>
      <c r="LYU1078" s="38"/>
      <c r="LYV1078" s="38"/>
      <c r="LYW1078" s="38"/>
      <c r="LYX1078" s="38"/>
      <c r="LYY1078" s="38"/>
      <c r="LYZ1078" s="38"/>
      <c r="LZA1078" s="38"/>
      <c r="LZB1078" s="38"/>
      <c r="LZC1078" s="38"/>
      <c r="LZD1078" s="38"/>
      <c r="LZE1078" s="38"/>
      <c r="LZF1078" s="38"/>
      <c r="LZG1078" s="38"/>
      <c r="LZH1078" s="38"/>
      <c r="LZI1078" s="38"/>
      <c r="LZJ1078" s="38"/>
      <c r="LZK1078" s="38"/>
      <c r="LZL1078" s="38"/>
      <c r="LZM1078" s="38"/>
      <c r="LZN1078" s="38"/>
      <c r="LZO1078" s="38"/>
      <c r="LZP1078" s="38"/>
      <c r="LZQ1078" s="38"/>
      <c r="LZR1078" s="38"/>
      <c r="LZS1078" s="38"/>
      <c r="LZT1078" s="38"/>
      <c r="LZU1078" s="38"/>
      <c r="LZV1078" s="38"/>
      <c r="LZW1078" s="38"/>
      <c r="LZX1078" s="38"/>
      <c r="LZY1078" s="38"/>
      <c r="LZZ1078" s="38"/>
      <c r="MAA1078" s="38"/>
      <c r="MAB1078" s="38"/>
      <c r="MAC1078" s="38"/>
      <c r="MAD1078" s="38"/>
      <c r="MAE1078" s="38"/>
      <c r="MAF1078" s="38"/>
      <c r="MAG1078" s="38"/>
      <c r="MAH1078" s="38"/>
      <c r="MAI1078" s="38"/>
      <c r="MAJ1078" s="38"/>
      <c r="MAK1078" s="38"/>
      <c r="MAL1078" s="38"/>
      <c r="MAM1078" s="38"/>
      <c r="MAN1078" s="38"/>
      <c r="MAO1078" s="38"/>
      <c r="MAP1078" s="38"/>
      <c r="MAQ1078" s="38"/>
      <c r="MAR1078" s="38"/>
      <c r="MAS1078" s="38"/>
      <c r="MAT1078" s="38"/>
      <c r="MAU1078" s="38"/>
      <c r="MAV1078" s="38"/>
      <c r="MAW1078" s="38"/>
      <c r="MAX1078" s="38"/>
      <c r="MAY1078" s="38"/>
      <c r="MAZ1078" s="38"/>
      <c r="MBA1078" s="38"/>
      <c r="MBB1078" s="38"/>
      <c r="MBC1078" s="38"/>
      <c r="MBD1078" s="38"/>
      <c r="MBE1078" s="38"/>
      <c r="MBF1078" s="38"/>
      <c r="MBG1078" s="38"/>
      <c r="MBH1078" s="38"/>
      <c r="MBI1078" s="38"/>
      <c r="MBJ1078" s="38"/>
      <c r="MBK1078" s="38"/>
      <c r="MBL1078" s="38"/>
      <c r="MBM1078" s="38"/>
      <c r="MBN1078" s="38"/>
      <c r="MBO1078" s="38"/>
      <c r="MBP1078" s="38"/>
      <c r="MBQ1078" s="38"/>
      <c r="MBR1078" s="38"/>
      <c r="MBS1078" s="38"/>
      <c r="MBT1078" s="38"/>
      <c r="MBU1078" s="38"/>
      <c r="MBV1078" s="38"/>
      <c r="MBW1078" s="38"/>
      <c r="MBX1078" s="38"/>
      <c r="MBY1078" s="38"/>
      <c r="MBZ1078" s="38"/>
      <c r="MCA1078" s="38"/>
      <c r="MCB1078" s="38"/>
      <c r="MCC1078" s="38"/>
      <c r="MCD1078" s="38"/>
      <c r="MCE1078" s="38"/>
      <c r="MCF1078" s="38"/>
      <c r="MCG1078" s="38"/>
      <c r="MCH1078" s="38"/>
      <c r="MCI1078" s="38"/>
      <c r="MCJ1078" s="38"/>
      <c r="MCK1078" s="38"/>
      <c r="MCL1078" s="38"/>
      <c r="MCM1078" s="38"/>
      <c r="MCN1078" s="38"/>
      <c r="MCO1078" s="38"/>
      <c r="MCP1078" s="38"/>
      <c r="MCQ1078" s="38"/>
      <c r="MCR1078" s="38"/>
      <c r="MCS1078" s="38"/>
      <c r="MCT1078" s="38"/>
      <c r="MCU1078" s="38"/>
      <c r="MCV1078" s="38"/>
      <c r="MCW1078" s="38"/>
      <c r="MCX1078" s="38"/>
      <c r="MCY1078" s="38"/>
      <c r="MCZ1078" s="38"/>
      <c r="MDA1078" s="38"/>
      <c r="MDB1078" s="38"/>
      <c r="MDC1078" s="38"/>
      <c r="MDD1078" s="38"/>
      <c r="MDE1078" s="38"/>
      <c r="MDF1078" s="38"/>
      <c r="MDG1078" s="38"/>
      <c r="MDH1078" s="38"/>
      <c r="MDI1078" s="38"/>
      <c r="MDJ1078" s="38"/>
      <c r="MDK1078" s="38"/>
      <c r="MDL1078" s="38"/>
      <c r="MDM1078" s="38"/>
      <c r="MDN1078" s="38"/>
      <c r="MDO1078" s="38"/>
      <c r="MDP1078" s="38"/>
      <c r="MDQ1078" s="38"/>
      <c r="MDR1078" s="38"/>
      <c r="MDS1078" s="38"/>
      <c r="MDT1078" s="38"/>
      <c r="MDU1078" s="38"/>
      <c r="MDV1078" s="38"/>
      <c r="MDW1078" s="38"/>
      <c r="MDX1078" s="38"/>
      <c r="MDY1078" s="38"/>
      <c r="MDZ1078" s="38"/>
      <c r="MEA1078" s="38"/>
      <c r="MEB1078" s="38"/>
      <c r="MEC1078" s="38"/>
      <c r="MED1078" s="38"/>
      <c r="MEE1078" s="38"/>
      <c r="MEF1078" s="38"/>
      <c r="MEG1078" s="38"/>
      <c r="MEH1078" s="38"/>
      <c r="MEI1078" s="38"/>
      <c r="MEJ1078" s="38"/>
      <c r="MEK1078" s="38"/>
      <c r="MEL1078" s="38"/>
      <c r="MEM1078" s="38"/>
      <c r="MEN1078" s="38"/>
      <c r="MEO1078" s="38"/>
      <c r="MEP1078" s="38"/>
      <c r="MEQ1078" s="38"/>
      <c r="MER1078" s="38"/>
      <c r="MES1078" s="38"/>
      <c r="MET1078" s="38"/>
      <c r="MEU1078" s="38"/>
      <c r="MEV1078" s="38"/>
      <c r="MEW1078" s="38"/>
      <c r="MEX1078" s="38"/>
      <c r="MEY1078" s="38"/>
      <c r="MEZ1078" s="38"/>
      <c r="MFA1078" s="38"/>
      <c r="MFB1078" s="38"/>
      <c r="MFC1078" s="38"/>
      <c r="MFD1078" s="38"/>
      <c r="MFE1078" s="38"/>
      <c r="MFF1078" s="38"/>
      <c r="MFG1078" s="38"/>
      <c r="MFH1078" s="38"/>
      <c r="MFI1078" s="38"/>
      <c r="MFJ1078" s="38"/>
      <c r="MFK1078" s="38"/>
      <c r="MFL1078" s="38"/>
      <c r="MFM1078" s="38"/>
      <c r="MFN1078" s="38"/>
      <c r="MFO1078" s="38"/>
      <c r="MFP1078" s="38"/>
      <c r="MFQ1078" s="38"/>
      <c r="MFR1078" s="38"/>
      <c r="MFS1078" s="38"/>
      <c r="MFT1078" s="38"/>
      <c r="MFU1078" s="38"/>
      <c r="MFV1078" s="38"/>
      <c r="MFW1078" s="38"/>
      <c r="MFX1078" s="38"/>
      <c r="MFY1078" s="38"/>
      <c r="MFZ1078" s="38"/>
      <c r="MGA1078" s="38"/>
      <c r="MGB1078" s="38"/>
      <c r="MGC1078" s="38"/>
      <c r="MGD1078" s="38"/>
      <c r="MGE1078" s="38"/>
      <c r="MGF1078" s="38"/>
      <c r="MGG1078" s="38"/>
      <c r="MGH1078" s="38"/>
      <c r="MGI1078" s="38"/>
      <c r="MGJ1078" s="38"/>
      <c r="MGK1078" s="38"/>
      <c r="MGL1078" s="38"/>
      <c r="MGM1078" s="38"/>
      <c r="MGN1078" s="38"/>
      <c r="MGO1078" s="38"/>
      <c r="MGP1078" s="38"/>
      <c r="MGQ1078" s="38"/>
      <c r="MGR1078" s="38"/>
      <c r="MGS1078" s="38"/>
      <c r="MGT1078" s="38"/>
      <c r="MGU1078" s="38"/>
      <c r="MGV1078" s="38"/>
      <c r="MGW1078" s="38"/>
      <c r="MGX1078" s="38"/>
      <c r="MGY1078" s="38"/>
      <c r="MGZ1078" s="38"/>
      <c r="MHA1078" s="38"/>
      <c r="MHB1078" s="38"/>
      <c r="MHC1078" s="38"/>
      <c r="MHD1078" s="38"/>
      <c r="MHE1078" s="38"/>
      <c r="MHF1078" s="38"/>
      <c r="MHG1078" s="38"/>
      <c r="MHH1078" s="38"/>
      <c r="MHI1078" s="38"/>
      <c r="MHJ1078" s="38"/>
      <c r="MHK1078" s="38"/>
      <c r="MHL1078" s="38"/>
      <c r="MHM1078" s="38"/>
      <c r="MHN1078" s="38"/>
      <c r="MHO1078" s="38"/>
      <c r="MHP1078" s="38"/>
      <c r="MHQ1078" s="38"/>
      <c r="MHR1078" s="38"/>
      <c r="MHS1078" s="38"/>
      <c r="MHT1078" s="38"/>
      <c r="MHU1078" s="38"/>
      <c r="MHV1078" s="38"/>
      <c r="MHW1078" s="38"/>
      <c r="MHX1078" s="38"/>
      <c r="MHY1078" s="38"/>
      <c r="MHZ1078" s="38"/>
      <c r="MIA1078" s="38"/>
      <c r="MIB1078" s="38"/>
      <c r="MIC1078" s="38"/>
      <c r="MID1078" s="38"/>
      <c r="MIE1078" s="38"/>
      <c r="MIF1078" s="38"/>
      <c r="MIG1078" s="38"/>
      <c r="MIH1078" s="38"/>
      <c r="MII1078" s="38"/>
      <c r="MIJ1078" s="38"/>
      <c r="MIK1078" s="38"/>
      <c r="MIL1078" s="38"/>
      <c r="MIM1078" s="38"/>
      <c r="MIN1078" s="38"/>
      <c r="MIO1078" s="38"/>
      <c r="MIP1078" s="38"/>
      <c r="MIQ1078" s="38"/>
      <c r="MIR1078" s="38"/>
      <c r="MIS1078" s="38"/>
      <c r="MIT1078" s="38"/>
      <c r="MIU1078" s="38"/>
      <c r="MIV1078" s="38"/>
      <c r="MIW1078" s="38"/>
      <c r="MIX1078" s="38"/>
      <c r="MIY1078" s="38"/>
      <c r="MIZ1078" s="38"/>
      <c r="MJA1078" s="38"/>
      <c r="MJB1078" s="38"/>
      <c r="MJC1078" s="38"/>
      <c r="MJD1078" s="38"/>
      <c r="MJE1078" s="38"/>
      <c r="MJF1078" s="38"/>
      <c r="MJG1078" s="38"/>
      <c r="MJH1078" s="38"/>
      <c r="MJI1078" s="38"/>
      <c r="MJJ1078" s="38"/>
      <c r="MJK1078" s="38"/>
      <c r="MJL1078" s="38"/>
      <c r="MJM1078" s="38"/>
      <c r="MJN1078" s="38"/>
      <c r="MJO1078" s="38"/>
      <c r="MJP1078" s="38"/>
      <c r="MJQ1078" s="38"/>
      <c r="MJR1078" s="38"/>
      <c r="MJS1078" s="38"/>
      <c r="MJT1078" s="38"/>
      <c r="MJU1078" s="38"/>
      <c r="MJV1078" s="38"/>
      <c r="MJW1078" s="38"/>
      <c r="MJX1078" s="38"/>
      <c r="MJY1078" s="38"/>
      <c r="MJZ1078" s="38"/>
      <c r="MKA1078" s="38"/>
      <c r="MKB1078" s="38"/>
      <c r="MKC1078" s="38"/>
      <c r="MKD1078" s="38"/>
      <c r="MKE1078" s="38"/>
      <c r="MKF1078" s="38"/>
      <c r="MKG1078" s="38"/>
      <c r="MKH1078" s="38"/>
      <c r="MKI1078" s="38"/>
      <c r="MKJ1078" s="38"/>
      <c r="MKK1078" s="38"/>
      <c r="MKL1078" s="38"/>
      <c r="MKM1078" s="38"/>
      <c r="MKN1078" s="38"/>
      <c r="MKO1078" s="38"/>
      <c r="MKP1078" s="38"/>
      <c r="MKQ1078" s="38"/>
      <c r="MKR1078" s="38"/>
      <c r="MKS1078" s="38"/>
      <c r="MKT1078" s="38"/>
      <c r="MKU1078" s="38"/>
      <c r="MKV1078" s="38"/>
      <c r="MKW1078" s="38"/>
      <c r="MKX1078" s="38"/>
      <c r="MKY1078" s="38"/>
      <c r="MKZ1078" s="38"/>
      <c r="MLA1078" s="38"/>
      <c r="MLB1078" s="38"/>
      <c r="MLC1078" s="38"/>
      <c r="MLD1078" s="38"/>
      <c r="MLE1078" s="38"/>
      <c r="MLF1078" s="38"/>
      <c r="MLG1078" s="38"/>
      <c r="MLH1078" s="38"/>
      <c r="MLI1078" s="38"/>
      <c r="MLJ1078" s="38"/>
      <c r="MLK1078" s="38"/>
      <c r="MLL1078" s="38"/>
      <c r="MLM1078" s="38"/>
      <c r="MLN1078" s="38"/>
      <c r="MLO1078" s="38"/>
      <c r="MLP1078" s="38"/>
      <c r="MLQ1078" s="38"/>
      <c r="MLR1078" s="38"/>
      <c r="MLS1078" s="38"/>
      <c r="MLT1078" s="38"/>
      <c r="MLU1078" s="38"/>
      <c r="MLV1078" s="38"/>
      <c r="MLW1078" s="38"/>
      <c r="MLX1078" s="38"/>
      <c r="MLY1078" s="38"/>
      <c r="MLZ1078" s="38"/>
      <c r="MMA1078" s="38"/>
      <c r="MMB1078" s="38"/>
      <c r="MMC1078" s="38"/>
      <c r="MMD1078" s="38"/>
      <c r="MME1078" s="38"/>
      <c r="MMF1078" s="38"/>
      <c r="MMG1078" s="38"/>
      <c r="MMH1078" s="38"/>
      <c r="MMI1078" s="38"/>
      <c r="MMJ1078" s="38"/>
      <c r="MMK1078" s="38"/>
      <c r="MML1078" s="38"/>
      <c r="MMM1078" s="38"/>
      <c r="MMN1078" s="38"/>
      <c r="MMO1078" s="38"/>
      <c r="MMP1078" s="38"/>
      <c r="MMQ1078" s="38"/>
      <c r="MMR1078" s="38"/>
      <c r="MMS1078" s="38"/>
      <c r="MMT1078" s="38"/>
      <c r="MMU1078" s="38"/>
      <c r="MMV1078" s="38"/>
      <c r="MMW1078" s="38"/>
      <c r="MMX1078" s="38"/>
      <c r="MMY1078" s="38"/>
      <c r="MMZ1078" s="38"/>
      <c r="MNA1078" s="38"/>
      <c r="MNB1078" s="38"/>
      <c r="MNC1078" s="38"/>
      <c r="MND1078" s="38"/>
      <c r="MNE1078" s="38"/>
      <c r="MNF1078" s="38"/>
      <c r="MNG1078" s="38"/>
      <c r="MNH1078" s="38"/>
      <c r="MNI1078" s="38"/>
      <c r="MNJ1078" s="38"/>
      <c r="MNK1078" s="38"/>
      <c r="MNL1078" s="38"/>
      <c r="MNM1078" s="38"/>
      <c r="MNN1078" s="38"/>
      <c r="MNO1078" s="38"/>
      <c r="MNP1078" s="38"/>
      <c r="MNQ1078" s="38"/>
      <c r="MNR1078" s="38"/>
      <c r="MNS1078" s="38"/>
      <c r="MNT1078" s="38"/>
      <c r="MNU1078" s="38"/>
      <c r="MNV1078" s="38"/>
      <c r="MNW1078" s="38"/>
      <c r="MNX1078" s="38"/>
      <c r="MNY1078" s="38"/>
      <c r="MNZ1078" s="38"/>
      <c r="MOA1078" s="38"/>
      <c r="MOB1078" s="38"/>
      <c r="MOC1078" s="38"/>
      <c r="MOD1078" s="38"/>
      <c r="MOE1078" s="38"/>
      <c r="MOF1078" s="38"/>
      <c r="MOG1078" s="38"/>
      <c r="MOH1078" s="38"/>
      <c r="MOI1078" s="38"/>
      <c r="MOJ1078" s="38"/>
      <c r="MOK1078" s="38"/>
      <c r="MOL1078" s="38"/>
      <c r="MOM1078" s="38"/>
      <c r="MON1078" s="38"/>
      <c r="MOO1078" s="38"/>
      <c r="MOP1078" s="38"/>
      <c r="MOQ1078" s="38"/>
      <c r="MOR1078" s="38"/>
      <c r="MOS1078" s="38"/>
      <c r="MOT1078" s="38"/>
      <c r="MOU1078" s="38"/>
      <c r="MOV1078" s="38"/>
      <c r="MOW1078" s="38"/>
      <c r="MOX1078" s="38"/>
      <c r="MOY1078" s="38"/>
      <c r="MOZ1078" s="38"/>
      <c r="MPA1078" s="38"/>
      <c r="MPB1078" s="38"/>
      <c r="MPC1078" s="38"/>
      <c r="MPD1078" s="38"/>
      <c r="MPE1078" s="38"/>
      <c r="MPF1078" s="38"/>
      <c r="MPG1078" s="38"/>
      <c r="MPH1078" s="38"/>
      <c r="MPI1078" s="38"/>
      <c r="MPJ1078" s="38"/>
      <c r="MPK1078" s="38"/>
      <c r="MPL1078" s="38"/>
      <c r="MPM1078" s="38"/>
      <c r="MPN1078" s="38"/>
      <c r="MPO1078" s="38"/>
      <c r="MPP1078" s="38"/>
      <c r="MPQ1078" s="38"/>
      <c r="MPR1078" s="38"/>
      <c r="MPS1078" s="38"/>
      <c r="MPT1078" s="38"/>
      <c r="MPU1078" s="38"/>
      <c r="MPV1078" s="38"/>
      <c r="MPW1078" s="38"/>
      <c r="MPX1078" s="38"/>
      <c r="MPY1078" s="38"/>
      <c r="MPZ1078" s="38"/>
      <c r="MQA1078" s="38"/>
      <c r="MQB1078" s="38"/>
      <c r="MQC1078" s="38"/>
      <c r="MQD1078" s="38"/>
      <c r="MQE1078" s="38"/>
      <c r="MQF1078" s="38"/>
      <c r="MQG1078" s="38"/>
      <c r="MQH1078" s="38"/>
      <c r="MQI1078" s="38"/>
      <c r="MQJ1078" s="38"/>
      <c r="MQK1078" s="38"/>
      <c r="MQL1078" s="38"/>
      <c r="MQM1078" s="38"/>
      <c r="MQN1078" s="38"/>
      <c r="MQO1078" s="38"/>
      <c r="MQP1078" s="38"/>
      <c r="MQQ1078" s="38"/>
      <c r="MQR1078" s="38"/>
      <c r="MQS1078" s="38"/>
      <c r="MQT1078" s="38"/>
      <c r="MQU1078" s="38"/>
      <c r="MQV1078" s="38"/>
      <c r="MQW1078" s="38"/>
      <c r="MQX1078" s="38"/>
      <c r="MQY1078" s="38"/>
      <c r="MQZ1078" s="38"/>
      <c r="MRA1078" s="38"/>
      <c r="MRB1078" s="38"/>
      <c r="MRC1078" s="38"/>
      <c r="MRD1078" s="38"/>
      <c r="MRE1078" s="38"/>
      <c r="MRF1078" s="38"/>
      <c r="MRG1078" s="38"/>
      <c r="MRH1078" s="38"/>
      <c r="MRI1078" s="38"/>
      <c r="MRJ1078" s="38"/>
      <c r="MRK1078" s="38"/>
      <c r="MRL1078" s="38"/>
      <c r="MRM1078" s="38"/>
      <c r="MRN1078" s="38"/>
      <c r="MRO1078" s="38"/>
      <c r="MRP1078" s="38"/>
      <c r="MRQ1078" s="38"/>
      <c r="MRR1078" s="38"/>
      <c r="MRS1078" s="38"/>
      <c r="MRT1078" s="38"/>
      <c r="MRU1078" s="38"/>
      <c r="MRV1078" s="38"/>
      <c r="MRW1078" s="38"/>
      <c r="MRX1078" s="38"/>
      <c r="MRY1078" s="38"/>
      <c r="MRZ1078" s="38"/>
      <c r="MSA1078" s="38"/>
      <c r="MSB1078" s="38"/>
      <c r="MSC1078" s="38"/>
      <c r="MSD1078" s="38"/>
      <c r="MSE1078" s="38"/>
      <c r="MSF1078" s="38"/>
      <c r="MSG1078" s="38"/>
      <c r="MSH1078" s="38"/>
      <c r="MSI1078" s="38"/>
      <c r="MSJ1078" s="38"/>
      <c r="MSK1078" s="38"/>
      <c r="MSL1078" s="38"/>
      <c r="MSM1078" s="38"/>
      <c r="MSN1078" s="38"/>
      <c r="MSO1078" s="38"/>
      <c r="MSP1078" s="38"/>
      <c r="MSQ1078" s="38"/>
      <c r="MSR1078" s="38"/>
      <c r="MSS1078" s="38"/>
      <c r="MST1078" s="38"/>
      <c r="MSU1078" s="38"/>
      <c r="MSV1078" s="38"/>
      <c r="MSW1078" s="38"/>
      <c r="MSX1078" s="38"/>
      <c r="MSY1078" s="38"/>
      <c r="MSZ1078" s="38"/>
      <c r="MTA1078" s="38"/>
      <c r="MTB1078" s="38"/>
      <c r="MTC1078" s="38"/>
      <c r="MTD1078" s="38"/>
      <c r="MTE1078" s="38"/>
      <c r="MTF1078" s="38"/>
      <c r="MTG1078" s="38"/>
      <c r="MTH1078" s="38"/>
      <c r="MTI1078" s="38"/>
      <c r="MTJ1078" s="38"/>
      <c r="MTK1078" s="38"/>
      <c r="MTL1078" s="38"/>
      <c r="MTM1078" s="38"/>
      <c r="MTN1078" s="38"/>
      <c r="MTO1078" s="38"/>
      <c r="MTP1078" s="38"/>
      <c r="MTQ1078" s="38"/>
      <c r="MTR1078" s="38"/>
      <c r="MTS1078" s="38"/>
      <c r="MTT1078" s="38"/>
      <c r="MTU1078" s="38"/>
      <c r="MTV1078" s="38"/>
      <c r="MTW1078" s="38"/>
      <c r="MTX1078" s="38"/>
      <c r="MTY1078" s="38"/>
      <c r="MTZ1078" s="38"/>
      <c r="MUA1078" s="38"/>
      <c r="MUB1078" s="38"/>
      <c r="MUC1078" s="38"/>
      <c r="MUD1078" s="38"/>
      <c r="MUE1078" s="38"/>
      <c r="MUF1078" s="38"/>
      <c r="MUG1078" s="38"/>
      <c r="MUH1078" s="38"/>
      <c r="MUI1078" s="38"/>
      <c r="MUJ1078" s="38"/>
      <c r="MUK1078" s="38"/>
      <c r="MUL1078" s="38"/>
      <c r="MUM1078" s="38"/>
      <c r="MUN1078" s="38"/>
      <c r="MUO1078" s="38"/>
      <c r="MUP1078" s="38"/>
      <c r="MUQ1078" s="38"/>
      <c r="MUR1078" s="38"/>
      <c r="MUS1078" s="38"/>
      <c r="MUT1078" s="38"/>
      <c r="MUU1078" s="38"/>
      <c r="MUV1078" s="38"/>
      <c r="MUW1078" s="38"/>
      <c r="MUX1078" s="38"/>
      <c r="MUY1078" s="38"/>
      <c r="MUZ1078" s="38"/>
      <c r="MVA1078" s="38"/>
      <c r="MVB1078" s="38"/>
      <c r="MVC1078" s="38"/>
      <c r="MVD1078" s="38"/>
      <c r="MVE1078" s="38"/>
      <c r="MVF1078" s="38"/>
      <c r="MVG1078" s="38"/>
      <c r="MVH1078" s="38"/>
      <c r="MVI1078" s="38"/>
      <c r="MVJ1078" s="38"/>
      <c r="MVK1078" s="38"/>
      <c r="MVL1078" s="38"/>
      <c r="MVM1078" s="38"/>
      <c r="MVN1078" s="38"/>
      <c r="MVO1078" s="38"/>
      <c r="MVP1078" s="38"/>
      <c r="MVQ1078" s="38"/>
      <c r="MVR1078" s="38"/>
      <c r="MVS1078" s="38"/>
      <c r="MVT1078" s="38"/>
      <c r="MVU1078" s="38"/>
      <c r="MVV1078" s="38"/>
      <c r="MVW1078" s="38"/>
      <c r="MVX1078" s="38"/>
      <c r="MVY1078" s="38"/>
      <c r="MVZ1078" s="38"/>
      <c r="MWA1078" s="38"/>
      <c r="MWB1078" s="38"/>
      <c r="MWC1078" s="38"/>
      <c r="MWD1078" s="38"/>
      <c r="MWE1078" s="38"/>
      <c r="MWF1078" s="38"/>
      <c r="MWG1078" s="38"/>
      <c r="MWH1078" s="38"/>
      <c r="MWI1078" s="38"/>
      <c r="MWJ1078" s="38"/>
      <c r="MWK1078" s="38"/>
      <c r="MWL1078" s="38"/>
      <c r="MWM1078" s="38"/>
      <c r="MWN1078" s="38"/>
      <c r="MWO1078" s="38"/>
      <c r="MWP1078" s="38"/>
      <c r="MWQ1078" s="38"/>
      <c r="MWR1078" s="38"/>
      <c r="MWS1078" s="38"/>
      <c r="MWT1078" s="38"/>
      <c r="MWU1078" s="38"/>
      <c r="MWV1078" s="38"/>
      <c r="MWW1078" s="38"/>
      <c r="MWX1078" s="38"/>
      <c r="MWY1078" s="38"/>
      <c r="MWZ1078" s="38"/>
      <c r="MXA1078" s="38"/>
      <c r="MXB1078" s="38"/>
      <c r="MXC1078" s="38"/>
      <c r="MXD1078" s="38"/>
      <c r="MXE1078" s="38"/>
      <c r="MXF1078" s="38"/>
      <c r="MXG1078" s="38"/>
      <c r="MXH1078" s="38"/>
      <c r="MXI1078" s="38"/>
      <c r="MXJ1078" s="38"/>
      <c r="MXK1078" s="38"/>
      <c r="MXL1078" s="38"/>
      <c r="MXM1078" s="38"/>
      <c r="MXN1078" s="38"/>
      <c r="MXO1078" s="38"/>
      <c r="MXP1078" s="38"/>
      <c r="MXQ1078" s="38"/>
      <c r="MXR1078" s="38"/>
      <c r="MXS1078" s="38"/>
      <c r="MXT1078" s="38"/>
      <c r="MXU1078" s="38"/>
      <c r="MXV1078" s="38"/>
      <c r="MXW1078" s="38"/>
      <c r="MXX1078" s="38"/>
      <c r="MXY1078" s="38"/>
      <c r="MXZ1078" s="38"/>
      <c r="MYA1078" s="38"/>
      <c r="MYB1078" s="38"/>
      <c r="MYC1078" s="38"/>
      <c r="MYD1078" s="38"/>
      <c r="MYE1078" s="38"/>
      <c r="MYF1078" s="38"/>
      <c r="MYG1078" s="38"/>
      <c r="MYH1078" s="38"/>
      <c r="MYI1078" s="38"/>
      <c r="MYJ1078" s="38"/>
      <c r="MYK1078" s="38"/>
      <c r="MYL1078" s="38"/>
      <c r="MYM1078" s="38"/>
      <c r="MYN1078" s="38"/>
      <c r="MYO1078" s="38"/>
      <c r="MYP1078" s="38"/>
      <c r="MYQ1078" s="38"/>
      <c r="MYR1078" s="38"/>
      <c r="MYS1078" s="38"/>
      <c r="MYT1078" s="38"/>
      <c r="MYU1078" s="38"/>
      <c r="MYV1078" s="38"/>
      <c r="MYW1078" s="38"/>
      <c r="MYX1078" s="38"/>
      <c r="MYY1078" s="38"/>
      <c r="MYZ1078" s="38"/>
      <c r="MZA1078" s="38"/>
      <c r="MZB1078" s="38"/>
      <c r="MZC1078" s="38"/>
      <c r="MZD1078" s="38"/>
      <c r="MZE1078" s="38"/>
      <c r="MZF1078" s="38"/>
      <c r="MZG1078" s="38"/>
      <c r="MZH1078" s="38"/>
      <c r="MZI1078" s="38"/>
      <c r="MZJ1078" s="38"/>
      <c r="MZK1078" s="38"/>
      <c r="MZL1078" s="38"/>
      <c r="MZM1078" s="38"/>
      <c r="MZN1078" s="38"/>
      <c r="MZO1078" s="38"/>
      <c r="MZP1078" s="38"/>
      <c r="MZQ1078" s="38"/>
      <c r="MZR1078" s="38"/>
      <c r="MZS1078" s="38"/>
      <c r="MZT1078" s="38"/>
      <c r="MZU1078" s="38"/>
      <c r="MZV1078" s="38"/>
      <c r="MZW1078" s="38"/>
      <c r="MZX1078" s="38"/>
      <c r="MZY1078" s="38"/>
      <c r="MZZ1078" s="38"/>
      <c r="NAA1078" s="38"/>
      <c r="NAB1078" s="38"/>
      <c r="NAC1078" s="38"/>
      <c r="NAD1078" s="38"/>
      <c r="NAE1078" s="38"/>
      <c r="NAF1078" s="38"/>
      <c r="NAG1078" s="38"/>
      <c r="NAH1078" s="38"/>
      <c r="NAI1078" s="38"/>
      <c r="NAJ1078" s="38"/>
      <c r="NAK1078" s="38"/>
      <c r="NAL1078" s="38"/>
      <c r="NAM1078" s="38"/>
      <c r="NAN1078" s="38"/>
      <c r="NAO1078" s="38"/>
      <c r="NAP1078" s="38"/>
      <c r="NAQ1078" s="38"/>
      <c r="NAR1078" s="38"/>
      <c r="NAS1078" s="38"/>
      <c r="NAT1078" s="38"/>
      <c r="NAU1078" s="38"/>
      <c r="NAV1078" s="38"/>
      <c r="NAW1078" s="38"/>
      <c r="NAX1078" s="38"/>
      <c r="NAY1078" s="38"/>
      <c r="NAZ1078" s="38"/>
      <c r="NBA1078" s="38"/>
      <c r="NBB1078" s="38"/>
      <c r="NBC1078" s="38"/>
      <c r="NBD1078" s="38"/>
      <c r="NBE1078" s="38"/>
      <c r="NBF1078" s="38"/>
      <c r="NBG1078" s="38"/>
      <c r="NBH1078" s="38"/>
      <c r="NBI1078" s="38"/>
      <c r="NBJ1078" s="38"/>
      <c r="NBK1078" s="38"/>
      <c r="NBL1078" s="38"/>
      <c r="NBM1078" s="38"/>
      <c r="NBN1078" s="38"/>
      <c r="NBO1078" s="38"/>
      <c r="NBP1078" s="38"/>
      <c r="NBQ1078" s="38"/>
      <c r="NBR1078" s="38"/>
      <c r="NBS1078" s="38"/>
      <c r="NBT1078" s="38"/>
      <c r="NBU1078" s="38"/>
      <c r="NBV1078" s="38"/>
      <c r="NBW1078" s="38"/>
      <c r="NBX1078" s="38"/>
      <c r="NBY1078" s="38"/>
      <c r="NBZ1078" s="38"/>
      <c r="NCA1078" s="38"/>
      <c r="NCB1078" s="38"/>
      <c r="NCC1078" s="38"/>
      <c r="NCD1078" s="38"/>
      <c r="NCE1078" s="38"/>
      <c r="NCF1078" s="38"/>
      <c r="NCG1078" s="38"/>
      <c r="NCH1078" s="38"/>
      <c r="NCI1078" s="38"/>
      <c r="NCJ1078" s="38"/>
      <c r="NCK1078" s="38"/>
      <c r="NCL1078" s="38"/>
      <c r="NCM1078" s="38"/>
      <c r="NCN1078" s="38"/>
      <c r="NCO1078" s="38"/>
      <c r="NCP1078" s="38"/>
      <c r="NCQ1078" s="38"/>
      <c r="NCR1078" s="38"/>
      <c r="NCS1078" s="38"/>
      <c r="NCT1078" s="38"/>
      <c r="NCU1078" s="38"/>
      <c r="NCV1078" s="38"/>
      <c r="NCW1078" s="38"/>
      <c r="NCX1078" s="38"/>
      <c r="NCY1078" s="38"/>
      <c r="NCZ1078" s="38"/>
      <c r="NDA1078" s="38"/>
      <c r="NDB1078" s="38"/>
      <c r="NDC1078" s="38"/>
      <c r="NDD1078" s="38"/>
      <c r="NDE1078" s="38"/>
      <c r="NDF1078" s="38"/>
      <c r="NDG1078" s="38"/>
      <c r="NDH1078" s="38"/>
      <c r="NDI1078" s="38"/>
      <c r="NDJ1078" s="38"/>
      <c r="NDK1078" s="38"/>
      <c r="NDL1078" s="38"/>
      <c r="NDM1078" s="38"/>
      <c r="NDN1078" s="38"/>
      <c r="NDO1078" s="38"/>
      <c r="NDP1078" s="38"/>
      <c r="NDQ1078" s="38"/>
      <c r="NDR1078" s="38"/>
      <c r="NDS1078" s="38"/>
      <c r="NDT1078" s="38"/>
      <c r="NDU1078" s="38"/>
      <c r="NDV1078" s="38"/>
      <c r="NDW1078" s="38"/>
      <c r="NDX1078" s="38"/>
      <c r="NDY1078" s="38"/>
      <c r="NDZ1078" s="38"/>
      <c r="NEA1078" s="38"/>
      <c r="NEB1078" s="38"/>
      <c r="NEC1078" s="38"/>
      <c r="NED1078" s="38"/>
      <c r="NEE1078" s="38"/>
      <c r="NEF1078" s="38"/>
      <c r="NEG1078" s="38"/>
      <c r="NEH1078" s="38"/>
      <c r="NEI1078" s="38"/>
      <c r="NEJ1078" s="38"/>
      <c r="NEK1078" s="38"/>
      <c r="NEL1078" s="38"/>
      <c r="NEM1078" s="38"/>
      <c r="NEN1078" s="38"/>
      <c r="NEO1078" s="38"/>
      <c r="NEP1078" s="38"/>
      <c r="NEQ1078" s="38"/>
      <c r="NER1078" s="38"/>
      <c r="NES1078" s="38"/>
      <c r="NET1078" s="38"/>
      <c r="NEU1078" s="38"/>
      <c r="NEV1078" s="38"/>
      <c r="NEW1078" s="38"/>
      <c r="NEX1078" s="38"/>
      <c r="NEY1078" s="38"/>
      <c r="NEZ1078" s="38"/>
      <c r="NFA1078" s="38"/>
      <c r="NFB1078" s="38"/>
      <c r="NFC1078" s="38"/>
      <c r="NFD1078" s="38"/>
      <c r="NFE1078" s="38"/>
      <c r="NFF1078" s="38"/>
      <c r="NFG1078" s="38"/>
      <c r="NFH1078" s="38"/>
      <c r="NFI1078" s="38"/>
      <c r="NFJ1078" s="38"/>
      <c r="NFK1078" s="38"/>
      <c r="NFL1078" s="38"/>
      <c r="NFM1078" s="38"/>
      <c r="NFN1078" s="38"/>
      <c r="NFO1078" s="38"/>
      <c r="NFP1078" s="38"/>
      <c r="NFQ1078" s="38"/>
      <c r="NFR1078" s="38"/>
      <c r="NFS1078" s="38"/>
      <c r="NFT1078" s="38"/>
      <c r="NFU1078" s="38"/>
      <c r="NFV1078" s="38"/>
      <c r="NFW1078" s="38"/>
      <c r="NFX1078" s="38"/>
      <c r="NFY1078" s="38"/>
      <c r="NFZ1078" s="38"/>
      <c r="NGA1078" s="38"/>
      <c r="NGB1078" s="38"/>
      <c r="NGC1078" s="38"/>
      <c r="NGD1078" s="38"/>
      <c r="NGE1078" s="38"/>
      <c r="NGF1078" s="38"/>
      <c r="NGG1078" s="38"/>
      <c r="NGH1078" s="38"/>
      <c r="NGI1078" s="38"/>
      <c r="NGJ1078" s="38"/>
      <c r="NGK1078" s="38"/>
      <c r="NGL1078" s="38"/>
      <c r="NGM1078" s="38"/>
      <c r="NGN1078" s="38"/>
      <c r="NGO1078" s="38"/>
      <c r="NGP1078" s="38"/>
      <c r="NGQ1078" s="38"/>
      <c r="NGR1078" s="38"/>
      <c r="NGS1078" s="38"/>
      <c r="NGT1078" s="38"/>
      <c r="NGU1078" s="38"/>
      <c r="NGV1078" s="38"/>
      <c r="NGW1078" s="38"/>
      <c r="NGX1078" s="38"/>
      <c r="NGY1078" s="38"/>
      <c r="NGZ1078" s="38"/>
      <c r="NHA1078" s="38"/>
      <c r="NHB1078" s="38"/>
      <c r="NHC1078" s="38"/>
      <c r="NHD1078" s="38"/>
      <c r="NHE1078" s="38"/>
      <c r="NHF1078" s="38"/>
      <c r="NHG1078" s="38"/>
      <c r="NHH1078" s="38"/>
      <c r="NHI1078" s="38"/>
      <c r="NHJ1078" s="38"/>
      <c r="NHK1078" s="38"/>
      <c r="NHL1078" s="38"/>
      <c r="NHM1078" s="38"/>
      <c r="NHN1078" s="38"/>
      <c r="NHO1078" s="38"/>
      <c r="NHP1078" s="38"/>
      <c r="NHQ1078" s="38"/>
      <c r="NHR1078" s="38"/>
      <c r="NHS1078" s="38"/>
      <c r="NHT1078" s="38"/>
      <c r="NHU1078" s="38"/>
      <c r="NHV1078" s="38"/>
      <c r="NHW1078" s="38"/>
      <c r="NHX1078" s="38"/>
      <c r="NHY1078" s="38"/>
      <c r="NHZ1078" s="38"/>
      <c r="NIA1078" s="38"/>
      <c r="NIB1078" s="38"/>
      <c r="NIC1078" s="38"/>
      <c r="NID1078" s="38"/>
      <c r="NIE1078" s="38"/>
      <c r="NIF1078" s="38"/>
      <c r="NIG1078" s="38"/>
      <c r="NIH1078" s="38"/>
      <c r="NII1078" s="38"/>
      <c r="NIJ1078" s="38"/>
      <c r="NIK1078" s="38"/>
      <c r="NIL1078" s="38"/>
      <c r="NIM1078" s="38"/>
      <c r="NIN1078" s="38"/>
      <c r="NIO1078" s="38"/>
      <c r="NIP1078" s="38"/>
      <c r="NIQ1078" s="38"/>
      <c r="NIR1078" s="38"/>
      <c r="NIS1078" s="38"/>
      <c r="NIT1078" s="38"/>
      <c r="NIU1078" s="38"/>
      <c r="NIV1078" s="38"/>
      <c r="NIW1078" s="38"/>
      <c r="NIX1078" s="38"/>
      <c r="NIY1078" s="38"/>
      <c r="NIZ1078" s="38"/>
      <c r="NJA1078" s="38"/>
      <c r="NJB1078" s="38"/>
      <c r="NJC1078" s="38"/>
      <c r="NJD1078" s="38"/>
      <c r="NJE1078" s="38"/>
      <c r="NJF1078" s="38"/>
      <c r="NJG1078" s="38"/>
      <c r="NJH1078" s="38"/>
      <c r="NJI1078" s="38"/>
      <c r="NJJ1078" s="38"/>
      <c r="NJK1078" s="38"/>
      <c r="NJL1078" s="38"/>
      <c r="NJM1078" s="38"/>
      <c r="NJN1078" s="38"/>
      <c r="NJO1078" s="38"/>
      <c r="NJP1078" s="38"/>
      <c r="NJQ1078" s="38"/>
      <c r="NJR1078" s="38"/>
      <c r="NJS1078" s="38"/>
      <c r="NJT1078" s="38"/>
      <c r="NJU1078" s="38"/>
      <c r="NJV1078" s="38"/>
      <c r="NJW1078" s="38"/>
      <c r="NJX1078" s="38"/>
      <c r="NJY1078" s="38"/>
      <c r="NJZ1078" s="38"/>
      <c r="NKA1078" s="38"/>
      <c r="NKB1078" s="38"/>
      <c r="NKC1078" s="38"/>
      <c r="NKD1078" s="38"/>
      <c r="NKE1078" s="38"/>
      <c r="NKF1078" s="38"/>
      <c r="NKG1078" s="38"/>
      <c r="NKH1078" s="38"/>
      <c r="NKI1078" s="38"/>
      <c r="NKJ1078" s="38"/>
      <c r="NKK1078" s="38"/>
      <c r="NKL1078" s="38"/>
      <c r="NKM1078" s="38"/>
      <c r="NKN1078" s="38"/>
      <c r="NKO1078" s="38"/>
      <c r="NKP1078" s="38"/>
      <c r="NKQ1078" s="38"/>
      <c r="NKR1078" s="38"/>
      <c r="NKS1078" s="38"/>
      <c r="NKT1078" s="38"/>
      <c r="NKU1078" s="38"/>
      <c r="NKV1078" s="38"/>
      <c r="NKW1078" s="38"/>
      <c r="NKX1078" s="38"/>
      <c r="NKY1078" s="38"/>
      <c r="NKZ1078" s="38"/>
      <c r="NLA1078" s="38"/>
      <c r="NLB1078" s="38"/>
      <c r="NLC1078" s="38"/>
      <c r="NLD1078" s="38"/>
      <c r="NLE1078" s="38"/>
      <c r="NLF1078" s="38"/>
      <c r="NLG1078" s="38"/>
      <c r="NLH1078" s="38"/>
      <c r="NLI1078" s="38"/>
      <c r="NLJ1078" s="38"/>
      <c r="NLK1078" s="38"/>
      <c r="NLL1078" s="38"/>
      <c r="NLM1078" s="38"/>
      <c r="NLN1078" s="38"/>
      <c r="NLO1078" s="38"/>
      <c r="NLP1078" s="38"/>
      <c r="NLQ1078" s="38"/>
      <c r="NLR1078" s="38"/>
      <c r="NLS1078" s="38"/>
      <c r="NLT1078" s="38"/>
      <c r="NLU1078" s="38"/>
      <c r="NLV1078" s="38"/>
      <c r="NLW1078" s="38"/>
      <c r="NLX1078" s="38"/>
      <c r="NLY1078" s="38"/>
      <c r="NLZ1078" s="38"/>
      <c r="NMA1078" s="38"/>
      <c r="NMB1078" s="38"/>
      <c r="NMC1078" s="38"/>
      <c r="NMD1078" s="38"/>
      <c r="NME1078" s="38"/>
      <c r="NMF1078" s="38"/>
      <c r="NMG1078" s="38"/>
      <c r="NMH1078" s="38"/>
      <c r="NMI1078" s="38"/>
      <c r="NMJ1078" s="38"/>
      <c r="NMK1078" s="38"/>
      <c r="NML1078" s="38"/>
      <c r="NMM1078" s="38"/>
      <c r="NMN1078" s="38"/>
      <c r="NMO1078" s="38"/>
      <c r="NMP1078" s="38"/>
      <c r="NMQ1078" s="38"/>
      <c r="NMR1078" s="38"/>
      <c r="NMS1078" s="38"/>
      <c r="NMT1078" s="38"/>
      <c r="NMU1078" s="38"/>
      <c r="NMV1078" s="38"/>
      <c r="NMW1078" s="38"/>
      <c r="NMX1078" s="38"/>
      <c r="NMY1078" s="38"/>
      <c r="NMZ1078" s="38"/>
      <c r="NNA1078" s="38"/>
      <c r="NNB1078" s="38"/>
      <c r="NNC1078" s="38"/>
      <c r="NND1078" s="38"/>
      <c r="NNE1078" s="38"/>
      <c r="NNF1078" s="38"/>
      <c r="NNG1078" s="38"/>
      <c r="NNH1078" s="38"/>
      <c r="NNI1078" s="38"/>
      <c r="NNJ1078" s="38"/>
      <c r="NNK1078" s="38"/>
      <c r="NNL1078" s="38"/>
      <c r="NNM1078" s="38"/>
      <c r="NNN1078" s="38"/>
      <c r="NNO1078" s="38"/>
      <c r="NNP1078" s="38"/>
      <c r="NNQ1078" s="38"/>
      <c r="NNR1078" s="38"/>
      <c r="NNS1078" s="38"/>
      <c r="NNT1078" s="38"/>
      <c r="NNU1078" s="38"/>
      <c r="NNV1078" s="38"/>
      <c r="NNW1078" s="38"/>
      <c r="NNX1078" s="38"/>
      <c r="NNY1078" s="38"/>
      <c r="NNZ1078" s="38"/>
      <c r="NOA1078" s="38"/>
      <c r="NOB1078" s="38"/>
      <c r="NOC1078" s="38"/>
      <c r="NOD1078" s="38"/>
      <c r="NOE1078" s="38"/>
      <c r="NOF1078" s="38"/>
      <c r="NOG1078" s="38"/>
      <c r="NOH1078" s="38"/>
      <c r="NOI1078" s="38"/>
      <c r="NOJ1078" s="38"/>
      <c r="NOK1078" s="38"/>
      <c r="NOL1078" s="38"/>
      <c r="NOM1078" s="38"/>
      <c r="NON1078" s="38"/>
      <c r="NOO1078" s="38"/>
      <c r="NOP1078" s="38"/>
      <c r="NOQ1078" s="38"/>
      <c r="NOR1078" s="38"/>
      <c r="NOS1078" s="38"/>
      <c r="NOT1078" s="38"/>
      <c r="NOU1078" s="38"/>
      <c r="NOV1078" s="38"/>
      <c r="NOW1078" s="38"/>
      <c r="NOX1078" s="38"/>
      <c r="NOY1078" s="38"/>
      <c r="NOZ1078" s="38"/>
      <c r="NPA1078" s="38"/>
      <c r="NPB1078" s="38"/>
      <c r="NPC1078" s="38"/>
      <c r="NPD1078" s="38"/>
      <c r="NPE1078" s="38"/>
      <c r="NPF1078" s="38"/>
      <c r="NPG1078" s="38"/>
      <c r="NPH1078" s="38"/>
      <c r="NPI1078" s="38"/>
      <c r="NPJ1078" s="38"/>
      <c r="NPK1078" s="38"/>
      <c r="NPL1078" s="38"/>
      <c r="NPM1078" s="38"/>
      <c r="NPN1078" s="38"/>
      <c r="NPO1078" s="38"/>
      <c r="NPP1078" s="38"/>
      <c r="NPQ1078" s="38"/>
      <c r="NPR1078" s="38"/>
      <c r="NPS1078" s="38"/>
      <c r="NPT1078" s="38"/>
      <c r="NPU1078" s="38"/>
      <c r="NPV1078" s="38"/>
      <c r="NPW1078" s="38"/>
      <c r="NPX1078" s="38"/>
      <c r="NPY1078" s="38"/>
      <c r="NPZ1078" s="38"/>
      <c r="NQA1078" s="38"/>
      <c r="NQB1078" s="38"/>
      <c r="NQC1078" s="38"/>
      <c r="NQD1078" s="38"/>
      <c r="NQE1078" s="38"/>
      <c r="NQF1078" s="38"/>
      <c r="NQG1078" s="38"/>
      <c r="NQH1078" s="38"/>
      <c r="NQI1078" s="38"/>
      <c r="NQJ1078" s="38"/>
      <c r="NQK1078" s="38"/>
      <c r="NQL1078" s="38"/>
      <c r="NQM1078" s="38"/>
      <c r="NQN1078" s="38"/>
      <c r="NQO1078" s="38"/>
      <c r="NQP1078" s="38"/>
      <c r="NQQ1078" s="38"/>
      <c r="NQR1078" s="38"/>
      <c r="NQS1078" s="38"/>
      <c r="NQT1078" s="38"/>
      <c r="NQU1078" s="38"/>
      <c r="NQV1078" s="38"/>
      <c r="NQW1078" s="38"/>
      <c r="NQX1078" s="38"/>
      <c r="NQY1078" s="38"/>
      <c r="NQZ1078" s="38"/>
      <c r="NRA1078" s="38"/>
      <c r="NRB1078" s="38"/>
      <c r="NRC1078" s="38"/>
      <c r="NRD1078" s="38"/>
      <c r="NRE1078" s="38"/>
      <c r="NRF1078" s="38"/>
      <c r="NRG1078" s="38"/>
      <c r="NRH1078" s="38"/>
      <c r="NRI1078" s="38"/>
      <c r="NRJ1078" s="38"/>
      <c r="NRK1078" s="38"/>
      <c r="NRL1078" s="38"/>
      <c r="NRM1078" s="38"/>
      <c r="NRN1078" s="38"/>
      <c r="NRO1078" s="38"/>
      <c r="NRP1078" s="38"/>
      <c r="NRQ1078" s="38"/>
      <c r="NRR1078" s="38"/>
      <c r="NRS1078" s="38"/>
      <c r="NRT1078" s="38"/>
      <c r="NRU1078" s="38"/>
      <c r="NRV1078" s="38"/>
      <c r="NRW1078" s="38"/>
      <c r="NRX1078" s="38"/>
      <c r="NRY1078" s="38"/>
      <c r="NRZ1078" s="38"/>
      <c r="NSA1078" s="38"/>
      <c r="NSB1078" s="38"/>
      <c r="NSC1078" s="38"/>
      <c r="NSD1078" s="38"/>
      <c r="NSE1078" s="38"/>
      <c r="NSF1078" s="38"/>
      <c r="NSG1078" s="38"/>
      <c r="NSH1078" s="38"/>
      <c r="NSI1078" s="38"/>
      <c r="NSJ1078" s="38"/>
      <c r="NSK1078" s="38"/>
      <c r="NSL1078" s="38"/>
      <c r="NSM1078" s="38"/>
      <c r="NSN1078" s="38"/>
      <c r="NSO1078" s="38"/>
      <c r="NSP1078" s="38"/>
      <c r="NSQ1078" s="38"/>
      <c r="NSR1078" s="38"/>
      <c r="NSS1078" s="38"/>
      <c r="NST1078" s="38"/>
      <c r="NSU1078" s="38"/>
      <c r="NSV1078" s="38"/>
      <c r="NSW1078" s="38"/>
      <c r="NSX1078" s="38"/>
      <c r="NSY1078" s="38"/>
      <c r="NSZ1078" s="38"/>
      <c r="NTA1078" s="38"/>
      <c r="NTB1078" s="38"/>
      <c r="NTC1078" s="38"/>
      <c r="NTD1078" s="38"/>
      <c r="NTE1078" s="38"/>
      <c r="NTF1078" s="38"/>
      <c r="NTG1078" s="38"/>
      <c r="NTH1078" s="38"/>
      <c r="NTI1078" s="38"/>
      <c r="NTJ1078" s="38"/>
      <c r="NTK1078" s="38"/>
      <c r="NTL1078" s="38"/>
      <c r="NTM1078" s="38"/>
      <c r="NTN1078" s="38"/>
      <c r="NTO1078" s="38"/>
      <c r="NTP1078" s="38"/>
      <c r="NTQ1078" s="38"/>
      <c r="NTR1078" s="38"/>
      <c r="NTS1078" s="38"/>
      <c r="NTT1078" s="38"/>
      <c r="NTU1078" s="38"/>
      <c r="NTV1078" s="38"/>
      <c r="NTW1078" s="38"/>
      <c r="NTX1078" s="38"/>
      <c r="NTY1078" s="38"/>
      <c r="NTZ1078" s="38"/>
      <c r="NUA1078" s="38"/>
      <c r="NUB1078" s="38"/>
      <c r="NUC1078" s="38"/>
      <c r="NUD1078" s="38"/>
      <c r="NUE1078" s="38"/>
      <c r="NUF1078" s="38"/>
      <c r="NUG1078" s="38"/>
      <c r="NUH1078" s="38"/>
      <c r="NUI1078" s="38"/>
      <c r="NUJ1078" s="38"/>
      <c r="NUK1078" s="38"/>
      <c r="NUL1078" s="38"/>
      <c r="NUM1078" s="38"/>
      <c r="NUN1078" s="38"/>
      <c r="NUO1078" s="38"/>
      <c r="NUP1078" s="38"/>
      <c r="NUQ1078" s="38"/>
      <c r="NUR1078" s="38"/>
      <c r="NUS1078" s="38"/>
      <c r="NUT1078" s="38"/>
      <c r="NUU1078" s="38"/>
      <c r="NUV1078" s="38"/>
      <c r="NUW1078" s="38"/>
      <c r="NUX1078" s="38"/>
      <c r="NUY1078" s="38"/>
      <c r="NUZ1078" s="38"/>
      <c r="NVA1078" s="38"/>
      <c r="NVB1078" s="38"/>
      <c r="NVC1078" s="38"/>
      <c r="NVD1078" s="38"/>
      <c r="NVE1078" s="38"/>
      <c r="NVF1078" s="38"/>
      <c r="NVG1078" s="38"/>
      <c r="NVH1078" s="38"/>
      <c r="NVI1078" s="38"/>
      <c r="NVJ1078" s="38"/>
      <c r="NVK1078" s="38"/>
      <c r="NVL1078" s="38"/>
      <c r="NVM1078" s="38"/>
      <c r="NVN1078" s="38"/>
      <c r="NVO1078" s="38"/>
      <c r="NVP1078" s="38"/>
      <c r="NVQ1078" s="38"/>
      <c r="NVR1078" s="38"/>
      <c r="NVS1078" s="38"/>
      <c r="NVT1078" s="38"/>
      <c r="NVU1078" s="38"/>
      <c r="NVV1078" s="38"/>
      <c r="NVW1078" s="38"/>
      <c r="NVX1078" s="38"/>
      <c r="NVY1078" s="38"/>
      <c r="NVZ1078" s="38"/>
      <c r="NWA1078" s="38"/>
      <c r="NWB1078" s="38"/>
      <c r="NWC1078" s="38"/>
      <c r="NWD1078" s="38"/>
      <c r="NWE1078" s="38"/>
      <c r="NWF1078" s="38"/>
      <c r="NWG1078" s="38"/>
      <c r="NWH1078" s="38"/>
      <c r="NWI1078" s="38"/>
      <c r="NWJ1078" s="38"/>
      <c r="NWK1078" s="38"/>
      <c r="NWL1078" s="38"/>
      <c r="NWM1078" s="38"/>
      <c r="NWN1078" s="38"/>
      <c r="NWO1078" s="38"/>
      <c r="NWP1078" s="38"/>
      <c r="NWQ1078" s="38"/>
      <c r="NWR1078" s="38"/>
      <c r="NWS1078" s="38"/>
      <c r="NWT1078" s="38"/>
      <c r="NWU1078" s="38"/>
      <c r="NWV1078" s="38"/>
      <c r="NWW1078" s="38"/>
      <c r="NWX1078" s="38"/>
      <c r="NWY1078" s="38"/>
      <c r="NWZ1078" s="38"/>
      <c r="NXA1078" s="38"/>
      <c r="NXB1078" s="38"/>
      <c r="NXC1078" s="38"/>
      <c r="NXD1078" s="38"/>
      <c r="NXE1078" s="38"/>
      <c r="NXF1078" s="38"/>
      <c r="NXG1078" s="38"/>
      <c r="NXH1078" s="38"/>
      <c r="NXI1078" s="38"/>
      <c r="NXJ1078" s="38"/>
      <c r="NXK1078" s="38"/>
      <c r="NXL1078" s="38"/>
      <c r="NXM1078" s="38"/>
      <c r="NXN1078" s="38"/>
      <c r="NXO1078" s="38"/>
      <c r="NXP1078" s="38"/>
      <c r="NXQ1078" s="38"/>
      <c r="NXR1078" s="38"/>
      <c r="NXS1078" s="38"/>
      <c r="NXT1078" s="38"/>
      <c r="NXU1078" s="38"/>
      <c r="NXV1078" s="38"/>
      <c r="NXW1078" s="38"/>
      <c r="NXX1078" s="38"/>
      <c r="NXY1078" s="38"/>
      <c r="NXZ1078" s="38"/>
      <c r="NYA1078" s="38"/>
      <c r="NYB1078" s="38"/>
      <c r="NYC1078" s="38"/>
      <c r="NYD1078" s="38"/>
      <c r="NYE1078" s="38"/>
      <c r="NYF1078" s="38"/>
      <c r="NYG1078" s="38"/>
      <c r="NYH1078" s="38"/>
      <c r="NYI1078" s="38"/>
      <c r="NYJ1078" s="38"/>
      <c r="NYK1078" s="38"/>
      <c r="NYL1078" s="38"/>
      <c r="NYM1078" s="38"/>
      <c r="NYN1078" s="38"/>
      <c r="NYO1078" s="38"/>
      <c r="NYP1078" s="38"/>
      <c r="NYQ1078" s="38"/>
      <c r="NYR1078" s="38"/>
      <c r="NYS1078" s="38"/>
      <c r="NYT1078" s="38"/>
      <c r="NYU1078" s="38"/>
      <c r="NYV1078" s="38"/>
      <c r="NYW1078" s="38"/>
      <c r="NYX1078" s="38"/>
      <c r="NYY1078" s="38"/>
      <c r="NYZ1078" s="38"/>
      <c r="NZA1078" s="38"/>
      <c r="NZB1078" s="38"/>
      <c r="NZC1078" s="38"/>
      <c r="NZD1078" s="38"/>
      <c r="NZE1078" s="38"/>
      <c r="NZF1078" s="38"/>
      <c r="NZG1078" s="38"/>
      <c r="NZH1078" s="38"/>
      <c r="NZI1078" s="38"/>
      <c r="NZJ1078" s="38"/>
      <c r="NZK1078" s="38"/>
      <c r="NZL1078" s="38"/>
      <c r="NZM1078" s="38"/>
      <c r="NZN1078" s="38"/>
      <c r="NZO1078" s="38"/>
      <c r="NZP1078" s="38"/>
      <c r="NZQ1078" s="38"/>
      <c r="NZR1078" s="38"/>
      <c r="NZS1078" s="38"/>
      <c r="NZT1078" s="38"/>
      <c r="NZU1078" s="38"/>
      <c r="NZV1078" s="38"/>
      <c r="NZW1078" s="38"/>
      <c r="NZX1078" s="38"/>
      <c r="NZY1078" s="38"/>
      <c r="NZZ1078" s="38"/>
      <c r="OAA1078" s="38"/>
      <c r="OAB1078" s="38"/>
      <c r="OAC1078" s="38"/>
      <c r="OAD1078" s="38"/>
      <c r="OAE1078" s="38"/>
      <c r="OAF1078" s="38"/>
      <c r="OAG1078" s="38"/>
      <c r="OAH1078" s="38"/>
      <c r="OAI1078" s="38"/>
      <c r="OAJ1078" s="38"/>
      <c r="OAK1078" s="38"/>
      <c r="OAL1078" s="38"/>
      <c r="OAM1078" s="38"/>
      <c r="OAN1078" s="38"/>
      <c r="OAO1078" s="38"/>
      <c r="OAP1078" s="38"/>
      <c r="OAQ1078" s="38"/>
      <c r="OAR1078" s="38"/>
      <c r="OAS1078" s="38"/>
      <c r="OAT1078" s="38"/>
      <c r="OAU1078" s="38"/>
      <c r="OAV1078" s="38"/>
      <c r="OAW1078" s="38"/>
      <c r="OAX1078" s="38"/>
      <c r="OAY1078" s="38"/>
      <c r="OAZ1078" s="38"/>
      <c r="OBA1078" s="38"/>
      <c r="OBB1078" s="38"/>
      <c r="OBC1078" s="38"/>
      <c r="OBD1078" s="38"/>
      <c r="OBE1078" s="38"/>
      <c r="OBF1078" s="38"/>
      <c r="OBG1078" s="38"/>
      <c r="OBH1078" s="38"/>
      <c r="OBI1078" s="38"/>
      <c r="OBJ1078" s="38"/>
      <c r="OBK1078" s="38"/>
      <c r="OBL1078" s="38"/>
      <c r="OBM1078" s="38"/>
      <c r="OBN1078" s="38"/>
      <c r="OBO1078" s="38"/>
      <c r="OBP1078" s="38"/>
      <c r="OBQ1078" s="38"/>
      <c r="OBR1078" s="38"/>
      <c r="OBS1078" s="38"/>
      <c r="OBT1078" s="38"/>
      <c r="OBU1078" s="38"/>
      <c r="OBV1078" s="38"/>
      <c r="OBW1078" s="38"/>
      <c r="OBX1078" s="38"/>
      <c r="OBY1078" s="38"/>
      <c r="OBZ1078" s="38"/>
      <c r="OCA1078" s="38"/>
      <c r="OCB1078" s="38"/>
      <c r="OCC1078" s="38"/>
      <c r="OCD1078" s="38"/>
      <c r="OCE1078" s="38"/>
      <c r="OCF1078" s="38"/>
      <c r="OCG1078" s="38"/>
      <c r="OCH1078" s="38"/>
      <c r="OCI1078" s="38"/>
      <c r="OCJ1078" s="38"/>
      <c r="OCK1078" s="38"/>
      <c r="OCL1078" s="38"/>
      <c r="OCM1078" s="38"/>
      <c r="OCN1078" s="38"/>
      <c r="OCO1078" s="38"/>
      <c r="OCP1078" s="38"/>
      <c r="OCQ1078" s="38"/>
      <c r="OCR1078" s="38"/>
      <c r="OCS1078" s="38"/>
      <c r="OCT1078" s="38"/>
      <c r="OCU1078" s="38"/>
      <c r="OCV1078" s="38"/>
      <c r="OCW1078" s="38"/>
      <c r="OCX1078" s="38"/>
      <c r="OCY1078" s="38"/>
      <c r="OCZ1078" s="38"/>
      <c r="ODA1078" s="38"/>
      <c r="ODB1078" s="38"/>
      <c r="ODC1078" s="38"/>
      <c r="ODD1078" s="38"/>
      <c r="ODE1078" s="38"/>
      <c r="ODF1078" s="38"/>
      <c r="ODG1078" s="38"/>
      <c r="ODH1078" s="38"/>
      <c r="ODI1078" s="38"/>
      <c r="ODJ1078" s="38"/>
      <c r="ODK1078" s="38"/>
      <c r="ODL1078" s="38"/>
      <c r="ODM1078" s="38"/>
      <c r="ODN1078" s="38"/>
      <c r="ODO1078" s="38"/>
      <c r="ODP1078" s="38"/>
      <c r="ODQ1078" s="38"/>
      <c r="ODR1078" s="38"/>
      <c r="ODS1078" s="38"/>
      <c r="ODT1078" s="38"/>
      <c r="ODU1078" s="38"/>
      <c r="ODV1078" s="38"/>
      <c r="ODW1078" s="38"/>
      <c r="ODX1078" s="38"/>
      <c r="ODY1078" s="38"/>
      <c r="ODZ1078" s="38"/>
      <c r="OEA1078" s="38"/>
      <c r="OEB1078" s="38"/>
      <c r="OEC1078" s="38"/>
      <c r="OED1078" s="38"/>
      <c r="OEE1078" s="38"/>
      <c r="OEF1078" s="38"/>
      <c r="OEG1078" s="38"/>
      <c r="OEH1078" s="38"/>
      <c r="OEI1078" s="38"/>
      <c r="OEJ1078" s="38"/>
      <c r="OEK1078" s="38"/>
      <c r="OEL1078" s="38"/>
      <c r="OEM1078" s="38"/>
      <c r="OEN1078" s="38"/>
      <c r="OEO1078" s="38"/>
      <c r="OEP1078" s="38"/>
      <c r="OEQ1078" s="38"/>
      <c r="OER1078" s="38"/>
      <c r="OES1078" s="38"/>
      <c r="OET1078" s="38"/>
      <c r="OEU1078" s="38"/>
      <c r="OEV1078" s="38"/>
      <c r="OEW1078" s="38"/>
      <c r="OEX1078" s="38"/>
      <c r="OEY1078" s="38"/>
      <c r="OEZ1078" s="38"/>
      <c r="OFA1078" s="38"/>
      <c r="OFB1078" s="38"/>
      <c r="OFC1078" s="38"/>
      <c r="OFD1078" s="38"/>
      <c r="OFE1078" s="38"/>
      <c r="OFF1078" s="38"/>
      <c r="OFG1078" s="38"/>
      <c r="OFH1078" s="38"/>
      <c r="OFI1078" s="38"/>
      <c r="OFJ1078" s="38"/>
      <c r="OFK1078" s="38"/>
      <c r="OFL1078" s="38"/>
      <c r="OFM1078" s="38"/>
      <c r="OFN1078" s="38"/>
      <c r="OFO1078" s="38"/>
      <c r="OFP1078" s="38"/>
      <c r="OFQ1078" s="38"/>
      <c r="OFR1078" s="38"/>
      <c r="OFS1078" s="38"/>
      <c r="OFT1078" s="38"/>
      <c r="OFU1078" s="38"/>
      <c r="OFV1078" s="38"/>
      <c r="OFW1078" s="38"/>
      <c r="OFX1078" s="38"/>
      <c r="OFY1078" s="38"/>
      <c r="OFZ1078" s="38"/>
      <c r="OGA1078" s="38"/>
      <c r="OGB1078" s="38"/>
      <c r="OGC1078" s="38"/>
      <c r="OGD1078" s="38"/>
      <c r="OGE1078" s="38"/>
      <c r="OGF1078" s="38"/>
      <c r="OGG1078" s="38"/>
      <c r="OGH1078" s="38"/>
      <c r="OGI1078" s="38"/>
      <c r="OGJ1078" s="38"/>
      <c r="OGK1078" s="38"/>
      <c r="OGL1078" s="38"/>
      <c r="OGM1078" s="38"/>
      <c r="OGN1078" s="38"/>
      <c r="OGO1078" s="38"/>
      <c r="OGP1078" s="38"/>
      <c r="OGQ1078" s="38"/>
      <c r="OGR1078" s="38"/>
      <c r="OGS1078" s="38"/>
      <c r="OGT1078" s="38"/>
      <c r="OGU1078" s="38"/>
      <c r="OGV1078" s="38"/>
      <c r="OGW1078" s="38"/>
      <c r="OGX1078" s="38"/>
      <c r="OGY1078" s="38"/>
      <c r="OGZ1078" s="38"/>
      <c r="OHA1078" s="38"/>
      <c r="OHB1078" s="38"/>
      <c r="OHC1078" s="38"/>
      <c r="OHD1078" s="38"/>
      <c r="OHE1078" s="38"/>
      <c r="OHF1078" s="38"/>
      <c r="OHG1078" s="38"/>
      <c r="OHH1078" s="38"/>
      <c r="OHI1078" s="38"/>
      <c r="OHJ1078" s="38"/>
      <c r="OHK1078" s="38"/>
      <c r="OHL1078" s="38"/>
      <c r="OHM1078" s="38"/>
      <c r="OHN1078" s="38"/>
      <c r="OHO1078" s="38"/>
      <c r="OHP1078" s="38"/>
      <c r="OHQ1078" s="38"/>
      <c r="OHR1078" s="38"/>
      <c r="OHS1078" s="38"/>
      <c r="OHT1078" s="38"/>
      <c r="OHU1078" s="38"/>
      <c r="OHV1078" s="38"/>
      <c r="OHW1078" s="38"/>
      <c r="OHX1078" s="38"/>
      <c r="OHY1078" s="38"/>
      <c r="OHZ1078" s="38"/>
      <c r="OIA1078" s="38"/>
      <c r="OIB1078" s="38"/>
      <c r="OIC1078" s="38"/>
      <c r="OID1078" s="38"/>
      <c r="OIE1078" s="38"/>
      <c r="OIF1078" s="38"/>
      <c r="OIG1078" s="38"/>
      <c r="OIH1078" s="38"/>
      <c r="OII1078" s="38"/>
      <c r="OIJ1078" s="38"/>
      <c r="OIK1078" s="38"/>
      <c r="OIL1078" s="38"/>
      <c r="OIM1078" s="38"/>
      <c r="OIN1078" s="38"/>
      <c r="OIO1078" s="38"/>
      <c r="OIP1078" s="38"/>
      <c r="OIQ1078" s="38"/>
      <c r="OIR1078" s="38"/>
      <c r="OIS1078" s="38"/>
      <c r="OIT1078" s="38"/>
      <c r="OIU1078" s="38"/>
      <c r="OIV1078" s="38"/>
      <c r="OIW1078" s="38"/>
      <c r="OIX1078" s="38"/>
      <c r="OIY1078" s="38"/>
      <c r="OIZ1078" s="38"/>
      <c r="OJA1078" s="38"/>
      <c r="OJB1078" s="38"/>
      <c r="OJC1078" s="38"/>
      <c r="OJD1078" s="38"/>
      <c r="OJE1078" s="38"/>
      <c r="OJF1078" s="38"/>
      <c r="OJG1078" s="38"/>
      <c r="OJH1078" s="38"/>
      <c r="OJI1078" s="38"/>
      <c r="OJJ1078" s="38"/>
      <c r="OJK1078" s="38"/>
      <c r="OJL1078" s="38"/>
      <c r="OJM1078" s="38"/>
      <c r="OJN1078" s="38"/>
      <c r="OJO1078" s="38"/>
      <c r="OJP1078" s="38"/>
      <c r="OJQ1078" s="38"/>
      <c r="OJR1078" s="38"/>
      <c r="OJS1078" s="38"/>
      <c r="OJT1078" s="38"/>
      <c r="OJU1078" s="38"/>
      <c r="OJV1078" s="38"/>
      <c r="OJW1078" s="38"/>
      <c r="OJX1078" s="38"/>
      <c r="OJY1078" s="38"/>
      <c r="OJZ1078" s="38"/>
      <c r="OKA1078" s="38"/>
      <c r="OKB1078" s="38"/>
      <c r="OKC1078" s="38"/>
      <c r="OKD1078" s="38"/>
      <c r="OKE1078" s="38"/>
      <c r="OKF1078" s="38"/>
      <c r="OKG1078" s="38"/>
      <c r="OKH1078" s="38"/>
      <c r="OKI1078" s="38"/>
      <c r="OKJ1078" s="38"/>
      <c r="OKK1078" s="38"/>
      <c r="OKL1078" s="38"/>
      <c r="OKM1078" s="38"/>
      <c r="OKN1078" s="38"/>
      <c r="OKO1078" s="38"/>
      <c r="OKP1078" s="38"/>
      <c r="OKQ1078" s="38"/>
      <c r="OKR1078" s="38"/>
      <c r="OKS1078" s="38"/>
      <c r="OKT1078" s="38"/>
      <c r="OKU1078" s="38"/>
      <c r="OKV1078" s="38"/>
      <c r="OKW1078" s="38"/>
      <c r="OKX1078" s="38"/>
      <c r="OKY1078" s="38"/>
      <c r="OKZ1078" s="38"/>
      <c r="OLA1078" s="38"/>
      <c r="OLB1078" s="38"/>
      <c r="OLC1078" s="38"/>
      <c r="OLD1078" s="38"/>
      <c r="OLE1078" s="38"/>
      <c r="OLF1078" s="38"/>
      <c r="OLG1078" s="38"/>
      <c r="OLH1078" s="38"/>
      <c r="OLI1078" s="38"/>
      <c r="OLJ1078" s="38"/>
      <c r="OLK1078" s="38"/>
      <c r="OLL1078" s="38"/>
      <c r="OLM1078" s="38"/>
      <c r="OLN1078" s="38"/>
      <c r="OLO1078" s="38"/>
      <c r="OLP1078" s="38"/>
      <c r="OLQ1078" s="38"/>
      <c r="OLR1078" s="38"/>
      <c r="OLS1078" s="38"/>
      <c r="OLT1078" s="38"/>
      <c r="OLU1078" s="38"/>
      <c r="OLV1078" s="38"/>
      <c r="OLW1078" s="38"/>
      <c r="OLX1078" s="38"/>
      <c r="OLY1078" s="38"/>
      <c r="OLZ1078" s="38"/>
      <c r="OMA1078" s="38"/>
      <c r="OMB1078" s="38"/>
      <c r="OMC1078" s="38"/>
      <c r="OMD1078" s="38"/>
      <c r="OME1078" s="38"/>
      <c r="OMF1078" s="38"/>
      <c r="OMG1078" s="38"/>
      <c r="OMH1078" s="38"/>
      <c r="OMI1078" s="38"/>
      <c r="OMJ1078" s="38"/>
      <c r="OMK1078" s="38"/>
      <c r="OML1078" s="38"/>
      <c r="OMM1078" s="38"/>
      <c r="OMN1078" s="38"/>
      <c r="OMO1078" s="38"/>
      <c r="OMP1078" s="38"/>
      <c r="OMQ1078" s="38"/>
      <c r="OMR1078" s="38"/>
      <c r="OMS1078" s="38"/>
      <c r="OMT1078" s="38"/>
      <c r="OMU1078" s="38"/>
      <c r="OMV1078" s="38"/>
      <c r="OMW1078" s="38"/>
      <c r="OMX1078" s="38"/>
      <c r="OMY1078" s="38"/>
      <c r="OMZ1078" s="38"/>
      <c r="ONA1078" s="38"/>
      <c r="ONB1078" s="38"/>
      <c r="ONC1078" s="38"/>
      <c r="OND1078" s="38"/>
      <c r="ONE1078" s="38"/>
      <c r="ONF1078" s="38"/>
      <c r="ONG1078" s="38"/>
      <c r="ONH1078" s="38"/>
      <c r="ONI1078" s="38"/>
      <c r="ONJ1078" s="38"/>
      <c r="ONK1078" s="38"/>
      <c r="ONL1078" s="38"/>
      <c r="ONM1078" s="38"/>
      <c r="ONN1078" s="38"/>
      <c r="ONO1078" s="38"/>
      <c r="ONP1078" s="38"/>
      <c r="ONQ1078" s="38"/>
      <c r="ONR1078" s="38"/>
      <c r="ONS1078" s="38"/>
      <c r="ONT1078" s="38"/>
      <c r="ONU1078" s="38"/>
      <c r="ONV1078" s="38"/>
      <c r="ONW1078" s="38"/>
      <c r="ONX1078" s="38"/>
      <c r="ONY1078" s="38"/>
      <c r="ONZ1078" s="38"/>
      <c r="OOA1078" s="38"/>
      <c r="OOB1078" s="38"/>
      <c r="OOC1078" s="38"/>
      <c r="OOD1078" s="38"/>
      <c r="OOE1078" s="38"/>
      <c r="OOF1078" s="38"/>
      <c r="OOG1078" s="38"/>
      <c r="OOH1078" s="38"/>
      <c r="OOI1078" s="38"/>
      <c r="OOJ1078" s="38"/>
      <c r="OOK1078" s="38"/>
      <c r="OOL1078" s="38"/>
      <c r="OOM1078" s="38"/>
      <c r="OON1078" s="38"/>
      <c r="OOO1078" s="38"/>
      <c r="OOP1078" s="38"/>
      <c r="OOQ1078" s="38"/>
      <c r="OOR1078" s="38"/>
      <c r="OOS1078" s="38"/>
      <c r="OOT1078" s="38"/>
      <c r="OOU1078" s="38"/>
      <c r="OOV1078" s="38"/>
      <c r="OOW1078" s="38"/>
      <c r="OOX1078" s="38"/>
      <c r="OOY1078" s="38"/>
      <c r="OOZ1078" s="38"/>
      <c r="OPA1078" s="38"/>
      <c r="OPB1078" s="38"/>
      <c r="OPC1078" s="38"/>
      <c r="OPD1078" s="38"/>
      <c r="OPE1078" s="38"/>
      <c r="OPF1078" s="38"/>
      <c r="OPG1078" s="38"/>
      <c r="OPH1078" s="38"/>
      <c r="OPI1078" s="38"/>
      <c r="OPJ1078" s="38"/>
      <c r="OPK1078" s="38"/>
      <c r="OPL1078" s="38"/>
      <c r="OPM1078" s="38"/>
      <c r="OPN1078" s="38"/>
      <c r="OPO1078" s="38"/>
      <c r="OPP1078" s="38"/>
      <c r="OPQ1078" s="38"/>
      <c r="OPR1078" s="38"/>
      <c r="OPS1078" s="38"/>
      <c r="OPT1078" s="38"/>
      <c r="OPU1078" s="38"/>
      <c r="OPV1078" s="38"/>
      <c r="OPW1078" s="38"/>
      <c r="OPX1078" s="38"/>
      <c r="OPY1078" s="38"/>
      <c r="OPZ1078" s="38"/>
      <c r="OQA1078" s="38"/>
      <c r="OQB1078" s="38"/>
      <c r="OQC1078" s="38"/>
      <c r="OQD1078" s="38"/>
      <c r="OQE1078" s="38"/>
      <c r="OQF1078" s="38"/>
      <c r="OQG1078" s="38"/>
      <c r="OQH1078" s="38"/>
      <c r="OQI1078" s="38"/>
      <c r="OQJ1078" s="38"/>
      <c r="OQK1078" s="38"/>
      <c r="OQL1078" s="38"/>
      <c r="OQM1078" s="38"/>
      <c r="OQN1078" s="38"/>
      <c r="OQO1078" s="38"/>
      <c r="OQP1078" s="38"/>
      <c r="OQQ1078" s="38"/>
      <c r="OQR1078" s="38"/>
      <c r="OQS1078" s="38"/>
      <c r="OQT1078" s="38"/>
      <c r="OQU1078" s="38"/>
      <c r="OQV1078" s="38"/>
      <c r="OQW1078" s="38"/>
      <c r="OQX1078" s="38"/>
      <c r="OQY1078" s="38"/>
      <c r="OQZ1078" s="38"/>
      <c r="ORA1078" s="38"/>
      <c r="ORB1078" s="38"/>
      <c r="ORC1078" s="38"/>
      <c r="ORD1078" s="38"/>
      <c r="ORE1078" s="38"/>
      <c r="ORF1078" s="38"/>
      <c r="ORG1078" s="38"/>
      <c r="ORH1078" s="38"/>
      <c r="ORI1078" s="38"/>
      <c r="ORJ1078" s="38"/>
      <c r="ORK1078" s="38"/>
      <c r="ORL1078" s="38"/>
      <c r="ORM1078" s="38"/>
      <c r="ORN1078" s="38"/>
      <c r="ORO1078" s="38"/>
      <c r="ORP1078" s="38"/>
      <c r="ORQ1078" s="38"/>
      <c r="ORR1078" s="38"/>
      <c r="ORS1078" s="38"/>
      <c r="ORT1078" s="38"/>
      <c r="ORU1078" s="38"/>
      <c r="ORV1078" s="38"/>
      <c r="ORW1078" s="38"/>
      <c r="ORX1078" s="38"/>
      <c r="ORY1078" s="38"/>
      <c r="ORZ1078" s="38"/>
      <c r="OSA1078" s="38"/>
      <c r="OSB1078" s="38"/>
      <c r="OSC1078" s="38"/>
      <c r="OSD1078" s="38"/>
      <c r="OSE1078" s="38"/>
      <c r="OSF1078" s="38"/>
      <c r="OSG1078" s="38"/>
      <c r="OSH1078" s="38"/>
      <c r="OSI1078" s="38"/>
      <c r="OSJ1078" s="38"/>
      <c r="OSK1078" s="38"/>
      <c r="OSL1078" s="38"/>
      <c r="OSM1078" s="38"/>
      <c r="OSN1078" s="38"/>
      <c r="OSO1078" s="38"/>
      <c r="OSP1078" s="38"/>
      <c r="OSQ1078" s="38"/>
      <c r="OSR1078" s="38"/>
      <c r="OSS1078" s="38"/>
      <c r="OST1078" s="38"/>
      <c r="OSU1078" s="38"/>
      <c r="OSV1078" s="38"/>
      <c r="OSW1078" s="38"/>
      <c r="OSX1078" s="38"/>
      <c r="OSY1078" s="38"/>
      <c r="OSZ1078" s="38"/>
      <c r="OTA1078" s="38"/>
      <c r="OTB1078" s="38"/>
      <c r="OTC1078" s="38"/>
      <c r="OTD1078" s="38"/>
      <c r="OTE1078" s="38"/>
      <c r="OTF1078" s="38"/>
      <c r="OTG1078" s="38"/>
      <c r="OTH1078" s="38"/>
      <c r="OTI1078" s="38"/>
      <c r="OTJ1078" s="38"/>
      <c r="OTK1078" s="38"/>
      <c r="OTL1078" s="38"/>
      <c r="OTM1078" s="38"/>
      <c r="OTN1078" s="38"/>
      <c r="OTO1078" s="38"/>
      <c r="OTP1078" s="38"/>
      <c r="OTQ1078" s="38"/>
      <c r="OTR1078" s="38"/>
      <c r="OTS1078" s="38"/>
      <c r="OTT1078" s="38"/>
      <c r="OTU1078" s="38"/>
      <c r="OTV1078" s="38"/>
      <c r="OTW1078" s="38"/>
      <c r="OTX1078" s="38"/>
      <c r="OTY1078" s="38"/>
      <c r="OTZ1078" s="38"/>
      <c r="OUA1078" s="38"/>
      <c r="OUB1078" s="38"/>
      <c r="OUC1078" s="38"/>
      <c r="OUD1078" s="38"/>
      <c r="OUE1078" s="38"/>
      <c r="OUF1078" s="38"/>
      <c r="OUG1078" s="38"/>
      <c r="OUH1078" s="38"/>
      <c r="OUI1078" s="38"/>
      <c r="OUJ1078" s="38"/>
      <c r="OUK1078" s="38"/>
      <c r="OUL1078" s="38"/>
      <c r="OUM1078" s="38"/>
      <c r="OUN1078" s="38"/>
      <c r="OUO1078" s="38"/>
      <c r="OUP1078" s="38"/>
      <c r="OUQ1078" s="38"/>
      <c r="OUR1078" s="38"/>
      <c r="OUS1078" s="38"/>
      <c r="OUT1078" s="38"/>
      <c r="OUU1078" s="38"/>
      <c r="OUV1078" s="38"/>
      <c r="OUW1078" s="38"/>
      <c r="OUX1078" s="38"/>
      <c r="OUY1078" s="38"/>
      <c r="OUZ1078" s="38"/>
      <c r="OVA1078" s="38"/>
      <c r="OVB1078" s="38"/>
      <c r="OVC1078" s="38"/>
      <c r="OVD1078" s="38"/>
      <c r="OVE1078" s="38"/>
      <c r="OVF1078" s="38"/>
      <c r="OVG1078" s="38"/>
      <c r="OVH1078" s="38"/>
      <c r="OVI1078" s="38"/>
      <c r="OVJ1078" s="38"/>
      <c r="OVK1078" s="38"/>
      <c r="OVL1078" s="38"/>
      <c r="OVM1078" s="38"/>
      <c r="OVN1078" s="38"/>
      <c r="OVO1078" s="38"/>
      <c r="OVP1078" s="38"/>
      <c r="OVQ1078" s="38"/>
      <c r="OVR1078" s="38"/>
      <c r="OVS1078" s="38"/>
      <c r="OVT1078" s="38"/>
      <c r="OVU1078" s="38"/>
      <c r="OVV1078" s="38"/>
      <c r="OVW1078" s="38"/>
      <c r="OVX1078" s="38"/>
      <c r="OVY1078" s="38"/>
      <c r="OVZ1078" s="38"/>
      <c r="OWA1078" s="38"/>
      <c r="OWB1078" s="38"/>
      <c r="OWC1078" s="38"/>
      <c r="OWD1078" s="38"/>
      <c r="OWE1078" s="38"/>
      <c r="OWF1078" s="38"/>
      <c r="OWG1078" s="38"/>
      <c r="OWH1078" s="38"/>
      <c r="OWI1078" s="38"/>
      <c r="OWJ1078" s="38"/>
      <c r="OWK1078" s="38"/>
      <c r="OWL1078" s="38"/>
      <c r="OWM1078" s="38"/>
      <c r="OWN1078" s="38"/>
      <c r="OWO1078" s="38"/>
      <c r="OWP1078" s="38"/>
      <c r="OWQ1078" s="38"/>
      <c r="OWR1078" s="38"/>
      <c r="OWS1078" s="38"/>
      <c r="OWT1078" s="38"/>
      <c r="OWU1078" s="38"/>
      <c r="OWV1078" s="38"/>
      <c r="OWW1078" s="38"/>
      <c r="OWX1078" s="38"/>
      <c r="OWY1078" s="38"/>
      <c r="OWZ1078" s="38"/>
      <c r="OXA1078" s="38"/>
      <c r="OXB1078" s="38"/>
      <c r="OXC1078" s="38"/>
      <c r="OXD1078" s="38"/>
      <c r="OXE1078" s="38"/>
      <c r="OXF1078" s="38"/>
      <c r="OXG1078" s="38"/>
      <c r="OXH1078" s="38"/>
      <c r="OXI1078" s="38"/>
      <c r="OXJ1078" s="38"/>
      <c r="OXK1078" s="38"/>
      <c r="OXL1078" s="38"/>
      <c r="OXM1078" s="38"/>
      <c r="OXN1078" s="38"/>
      <c r="OXO1078" s="38"/>
      <c r="OXP1078" s="38"/>
      <c r="OXQ1078" s="38"/>
      <c r="OXR1078" s="38"/>
      <c r="OXS1078" s="38"/>
      <c r="OXT1078" s="38"/>
      <c r="OXU1078" s="38"/>
      <c r="OXV1078" s="38"/>
      <c r="OXW1078" s="38"/>
      <c r="OXX1078" s="38"/>
      <c r="OXY1078" s="38"/>
      <c r="OXZ1078" s="38"/>
      <c r="OYA1078" s="38"/>
      <c r="OYB1078" s="38"/>
      <c r="OYC1078" s="38"/>
      <c r="OYD1078" s="38"/>
      <c r="OYE1078" s="38"/>
      <c r="OYF1078" s="38"/>
      <c r="OYG1078" s="38"/>
      <c r="OYH1078" s="38"/>
      <c r="OYI1078" s="38"/>
      <c r="OYJ1078" s="38"/>
      <c r="OYK1078" s="38"/>
      <c r="OYL1078" s="38"/>
      <c r="OYM1078" s="38"/>
      <c r="OYN1078" s="38"/>
      <c r="OYO1078" s="38"/>
      <c r="OYP1078" s="38"/>
      <c r="OYQ1078" s="38"/>
      <c r="OYR1078" s="38"/>
      <c r="OYS1078" s="38"/>
      <c r="OYT1078" s="38"/>
      <c r="OYU1078" s="38"/>
      <c r="OYV1078" s="38"/>
      <c r="OYW1078" s="38"/>
      <c r="OYX1078" s="38"/>
      <c r="OYY1078" s="38"/>
      <c r="OYZ1078" s="38"/>
      <c r="OZA1078" s="38"/>
      <c r="OZB1078" s="38"/>
      <c r="OZC1078" s="38"/>
      <c r="OZD1078" s="38"/>
      <c r="OZE1078" s="38"/>
      <c r="OZF1078" s="38"/>
      <c r="OZG1078" s="38"/>
      <c r="OZH1078" s="38"/>
      <c r="OZI1078" s="38"/>
      <c r="OZJ1078" s="38"/>
      <c r="OZK1078" s="38"/>
      <c r="OZL1078" s="38"/>
      <c r="OZM1078" s="38"/>
      <c r="OZN1078" s="38"/>
      <c r="OZO1078" s="38"/>
      <c r="OZP1078" s="38"/>
      <c r="OZQ1078" s="38"/>
      <c r="OZR1078" s="38"/>
      <c r="OZS1078" s="38"/>
      <c r="OZT1078" s="38"/>
      <c r="OZU1078" s="38"/>
      <c r="OZV1078" s="38"/>
      <c r="OZW1078" s="38"/>
      <c r="OZX1078" s="38"/>
      <c r="OZY1078" s="38"/>
      <c r="OZZ1078" s="38"/>
      <c r="PAA1078" s="38"/>
      <c r="PAB1078" s="38"/>
      <c r="PAC1078" s="38"/>
      <c r="PAD1078" s="38"/>
      <c r="PAE1078" s="38"/>
      <c r="PAF1078" s="38"/>
      <c r="PAG1078" s="38"/>
      <c r="PAH1078" s="38"/>
      <c r="PAI1078" s="38"/>
      <c r="PAJ1078" s="38"/>
      <c r="PAK1078" s="38"/>
      <c r="PAL1078" s="38"/>
      <c r="PAM1078" s="38"/>
      <c r="PAN1078" s="38"/>
      <c r="PAO1078" s="38"/>
      <c r="PAP1078" s="38"/>
      <c r="PAQ1078" s="38"/>
      <c r="PAR1078" s="38"/>
      <c r="PAS1078" s="38"/>
      <c r="PAT1078" s="38"/>
      <c r="PAU1078" s="38"/>
      <c r="PAV1078" s="38"/>
      <c r="PAW1078" s="38"/>
      <c r="PAX1078" s="38"/>
      <c r="PAY1078" s="38"/>
      <c r="PAZ1078" s="38"/>
      <c r="PBA1078" s="38"/>
      <c r="PBB1078" s="38"/>
      <c r="PBC1078" s="38"/>
      <c r="PBD1078" s="38"/>
      <c r="PBE1078" s="38"/>
      <c r="PBF1078" s="38"/>
      <c r="PBG1078" s="38"/>
      <c r="PBH1078" s="38"/>
      <c r="PBI1078" s="38"/>
      <c r="PBJ1078" s="38"/>
      <c r="PBK1078" s="38"/>
      <c r="PBL1078" s="38"/>
      <c r="PBM1078" s="38"/>
      <c r="PBN1078" s="38"/>
      <c r="PBO1078" s="38"/>
      <c r="PBP1078" s="38"/>
      <c r="PBQ1078" s="38"/>
      <c r="PBR1078" s="38"/>
      <c r="PBS1078" s="38"/>
      <c r="PBT1078" s="38"/>
      <c r="PBU1078" s="38"/>
      <c r="PBV1078" s="38"/>
      <c r="PBW1078" s="38"/>
      <c r="PBX1078" s="38"/>
      <c r="PBY1078" s="38"/>
      <c r="PBZ1078" s="38"/>
      <c r="PCA1078" s="38"/>
      <c r="PCB1078" s="38"/>
      <c r="PCC1078" s="38"/>
      <c r="PCD1078" s="38"/>
      <c r="PCE1078" s="38"/>
      <c r="PCF1078" s="38"/>
      <c r="PCG1078" s="38"/>
      <c r="PCH1078" s="38"/>
      <c r="PCI1078" s="38"/>
      <c r="PCJ1078" s="38"/>
      <c r="PCK1078" s="38"/>
      <c r="PCL1078" s="38"/>
      <c r="PCM1078" s="38"/>
      <c r="PCN1078" s="38"/>
      <c r="PCO1078" s="38"/>
      <c r="PCP1078" s="38"/>
      <c r="PCQ1078" s="38"/>
      <c r="PCR1078" s="38"/>
      <c r="PCS1078" s="38"/>
      <c r="PCT1078" s="38"/>
      <c r="PCU1078" s="38"/>
      <c r="PCV1078" s="38"/>
      <c r="PCW1078" s="38"/>
      <c r="PCX1078" s="38"/>
      <c r="PCY1078" s="38"/>
      <c r="PCZ1078" s="38"/>
      <c r="PDA1078" s="38"/>
      <c r="PDB1078" s="38"/>
      <c r="PDC1078" s="38"/>
      <c r="PDD1078" s="38"/>
      <c r="PDE1078" s="38"/>
      <c r="PDF1078" s="38"/>
      <c r="PDG1078" s="38"/>
      <c r="PDH1078" s="38"/>
      <c r="PDI1078" s="38"/>
      <c r="PDJ1078" s="38"/>
      <c r="PDK1078" s="38"/>
      <c r="PDL1078" s="38"/>
      <c r="PDM1078" s="38"/>
      <c r="PDN1078" s="38"/>
      <c r="PDO1078" s="38"/>
      <c r="PDP1078" s="38"/>
      <c r="PDQ1078" s="38"/>
      <c r="PDR1078" s="38"/>
      <c r="PDS1078" s="38"/>
      <c r="PDT1078" s="38"/>
      <c r="PDU1078" s="38"/>
      <c r="PDV1078" s="38"/>
      <c r="PDW1078" s="38"/>
      <c r="PDX1078" s="38"/>
      <c r="PDY1078" s="38"/>
      <c r="PDZ1078" s="38"/>
      <c r="PEA1078" s="38"/>
      <c r="PEB1078" s="38"/>
      <c r="PEC1078" s="38"/>
      <c r="PED1078" s="38"/>
      <c r="PEE1078" s="38"/>
      <c r="PEF1078" s="38"/>
      <c r="PEG1078" s="38"/>
      <c r="PEH1078" s="38"/>
      <c r="PEI1078" s="38"/>
      <c r="PEJ1078" s="38"/>
      <c r="PEK1078" s="38"/>
      <c r="PEL1078" s="38"/>
      <c r="PEM1078" s="38"/>
      <c r="PEN1078" s="38"/>
      <c r="PEO1078" s="38"/>
      <c r="PEP1078" s="38"/>
      <c r="PEQ1078" s="38"/>
      <c r="PER1078" s="38"/>
      <c r="PES1078" s="38"/>
      <c r="PET1078" s="38"/>
      <c r="PEU1078" s="38"/>
      <c r="PEV1078" s="38"/>
      <c r="PEW1078" s="38"/>
      <c r="PEX1078" s="38"/>
      <c r="PEY1078" s="38"/>
      <c r="PEZ1078" s="38"/>
      <c r="PFA1078" s="38"/>
      <c r="PFB1078" s="38"/>
      <c r="PFC1078" s="38"/>
      <c r="PFD1078" s="38"/>
      <c r="PFE1078" s="38"/>
      <c r="PFF1078" s="38"/>
      <c r="PFG1078" s="38"/>
      <c r="PFH1078" s="38"/>
      <c r="PFI1078" s="38"/>
      <c r="PFJ1078" s="38"/>
      <c r="PFK1078" s="38"/>
      <c r="PFL1078" s="38"/>
      <c r="PFM1078" s="38"/>
      <c r="PFN1078" s="38"/>
      <c r="PFO1078" s="38"/>
      <c r="PFP1078" s="38"/>
      <c r="PFQ1078" s="38"/>
      <c r="PFR1078" s="38"/>
      <c r="PFS1078" s="38"/>
      <c r="PFT1078" s="38"/>
      <c r="PFU1078" s="38"/>
      <c r="PFV1078" s="38"/>
      <c r="PFW1078" s="38"/>
      <c r="PFX1078" s="38"/>
      <c r="PFY1078" s="38"/>
      <c r="PFZ1078" s="38"/>
      <c r="PGA1078" s="38"/>
      <c r="PGB1078" s="38"/>
      <c r="PGC1078" s="38"/>
      <c r="PGD1078" s="38"/>
      <c r="PGE1078" s="38"/>
      <c r="PGF1078" s="38"/>
      <c r="PGG1078" s="38"/>
      <c r="PGH1078" s="38"/>
      <c r="PGI1078" s="38"/>
      <c r="PGJ1078" s="38"/>
      <c r="PGK1078" s="38"/>
      <c r="PGL1078" s="38"/>
      <c r="PGM1078" s="38"/>
      <c r="PGN1078" s="38"/>
      <c r="PGO1078" s="38"/>
      <c r="PGP1078" s="38"/>
      <c r="PGQ1078" s="38"/>
      <c r="PGR1078" s="38"/>
      <c r="PGS1078" s="38"/>
      <c r="PGT1078" s="38"/>
      <c r="PGU1078" s="38"/>
      <c r="PGV1078" s="38"/>
      <c r="PGW1078" s="38"/>
      <c r="PGX1078" s="38"/>
      <c r="PGY1078" s="38"/>
      <c r="PGZ1078" s="38"/>
      <c r="PHA1078" s="38"/>
      <c r="PHB1078" s="38"/>
      <c r="PHC1078" s="38"/>
      <c r="PHD1078" s="38"/>
      <c r="PHE1078" s="38"/>
      <c r="PHF1078" s="38"/>
      <c r="PHG1078" s="38"/>
      <c r="PHH1078" s="38"/>
      <c r="PHI1078" s="38"/>
      <c r="PHJ1078" s="38"/>
      <c r="PHK1078" s="38"/>
      <c r="PHL1078" s="38"/>
      <c r="PHM1078" s="38"/>
      <c r="PHN1078" s="38"/>
      <c r="PHO1078" s="38"/>
      <c r="PHP1078" s="38"/>
      <c r="PHQ1078" s="38"/>
      <c r="PHR1078" s="38"/>
      <c r="PHS1078" s="38"/>
      <c r="PHT1078" s="38"/>
      <c r="PHU1078" s="38"/>
      <c r="PHV1078" s="38"/>
      <c r="PHW1078" s="38"/>
      <c r="PHX1078" s="38"/>
      <c r="PHY1078" s="38"/>
      <c r="PHZ1078" s="38"/>
      <c r="PIA1078" s="38"/>
      <c r="PIB1078" s="38"/>
      <c r="PIC1078" s="38"/>
      <c r="PID1078" s="38"/>
      <c r="PIE1078" s="38"/>
      <c r="PIF1078" s="38"/>
      <c r="PIG1078" s="38"/>
      <c r="PIH1078" s="38"/>
      <c r="PII1078" s="38"/>
      <c r="PIJ1078" s="38"/>
      <c r="PIK1078" s="38"/>
      <c r="PIL1078" s="38"/>
      <c r="PIM1078" s="38"/>
      <c r="PIN1078" s="38"/>
      <c r="PIO1078" s="38"/>
      <c r="PIP1078" s="38"/>
      <c r="PIQ1078" s="38"/>
      <c r="PIR1078" s="38"/>
      <c r="PIS1078" s="38"/>
      <c r="PIT1078" s="38"/>
      <c r="PIU1078" s="38"/>
      <c r="PIV1078" s="38"/>
      <c r="PIW1078" s="38"/>
      <c r="PIX1078" s="38"/>
      <c r="PIY1078" s="38"/>
      <c r="PIZ1078" s="38"/>
      <c r="PJA1078" s="38"/>
      <c r="PJB1078" s="38"/>
      <c r="PJC1078" s="38"/>
      <c r="PJD1078" s="38"/>
      <c r="PJE1078" s="38"/>
      <c r="PJF1078" s="38"/>
      <c r="PJG1078" s="38"/>
      <c r="PJH1078" s="38"/>
      <c r="PJI1078" s="38"/>
      <c r="PJJ1078" s="38"/>
      <c r="PJK1078" s="38"/>
      <c r="PJL1078" s="38"/>
      <c r="PJM1078" s="38"/>
      <c r="PJN1078" s="38"/>
      <c r="PJO1078" s="38"/>
      <c r="PJP1078" s="38"/>
      <c r="PJQ1078" s="38"/>
      <c r="PJR1078" s="38"/>
      <c r="PJS1078" s="38"/>
      <c r="PJT1078" s="38"/>
      <c r="PJU1078" s="38"/>
      <c r="PJV1078" s="38"/>
      <c r="PJW1078" s="38"/>
      <c r="PJX1078" s="38"/>
      <c r="PJY1078" s="38"/>
      <c r="PJZ1078" s="38"/>
      <c r="PKA1078" s="38"/>
      <c r="PKB1078" s="38"/>
      <c r="PKC1078" s="38"/>
      <c r="PKD1078" s="38"/>
      <c r="PKE1078" s="38"/>
      <c r="PKF1078" s="38"/>
      <c r="PKG1078" s="38"/>
      <c r="PKH1078" s="38"/>
      <c r="PKI1078" s="38"/>
      <c r="PKJ1078" s="38"/>
      <c r="PKK1078" s="38"/>
      <c r="PKL1078" s="38"/>
      <c r="PKM1078" s="38"/>
      <c r="PKN1078" s="38"/>
      <c r="PKO1078" s="38"/>
      <c r="PKP1078" s="38"/>
      <c r="PKQ1078" s="38"/>
      <c r="PKR1078" s="38"/>
      <c r="PKS1078" s="38"/>
      <c r="PKT1078" s="38"/>
      <c r="PKU1078" s="38"/>
      <c r="PKV1078" s="38"/>
      <c r="PKW1078" s="38"/>
      <c r="PKX1078" s="38"/>
      <c r="PKY1078" s="38"/>
      <c r="PKZ1078" s="38"/>
      <c r="PLA1078" s="38"/>
      <c r="PLB1078" s="38"/>
      <c r="PLC1078" s="38"/>
      <c r="PLD1078" s="38"/>
      <c r="PLE1078" s="38"/>
      <c r="PLF1078" s="38"/>
      <c r="PLG1078" s="38"/>
      <c r="PLH1078" s="38"/>
      <c r="PLI1078" s="38"/>
      <c r="PLJ1078" s="38"/>
      <c r="PLK1078" s="38"/>
      <c r="PLL1078" s="38"/>
      <c r="PLM1078" s="38"/>
      <c r="PLN1078" s="38"/>
      <c r="PLO1078" s="38"/>
      <c r="PLP1078" s="38"/>
      <c r="PLQ1078" s="38"/>
      <c r="PLR1078" s="38"/>
      <c r="PLS1078" s="38"/>
      <c r="PLT1078" s="38"/>
      <c r="PLU1078" s="38"/>
      <c r="PLV1078" s="38"/>
      <c r="PLW1078" s="38"/>
      <c r="PLX1078" s="38"/>
      <c r="PLY1078" s="38"/>
      <c r="PLZ1078" s="38"/>
      <c r="PMA1078" s="38"/>
      <c r="PMB1078" s="38"/>
      <c r="PMC1078" s="38"/>
      <c r="PMD1078" s="38"/>
      <c r="PME1078" s="38"/>
      <c r="PMF1078" s="38"/>
      <c r="PMG1078" s="38"/>
      <c r="PMH1078" s="38"/>
      <c r="PMI1078" s="38"/>
      <c r="PMJ1078" s="38"/>
      <c r="PMK1078" s="38"/>
      <c r="PML1078" s="38"/>
      <c r="PMM1078" s="38"/>
      <c r="PMN1078" s="38"/>
      <c r="PMO1078" s="38"/>
      <c r="PMP1078" s="38"/>
      <c r="PMQ1078" s="38"/>
      <c r="PMR1078" s="38"/>
      <c r="PMS1078" s="38"/>
      <c r="PMT1078" s="38"/>
      <c r="PMU1078" s="38"/>
      <c r="PMV1078" s="38"/>
      <c r="PMW1078" s="38"/>
      <c r="PMX1078" s="38"/>
      <c r="PMY1078" s="38"/>
      <c r="PMZ1078" s="38"/>
      <c r="PNA1078" s="38"/>
      <c r="PNB1078" s="38"/>
      <c r="PNC1078" s="38"/>
      <c r="PND1078" s="38"/>
      <c r="PNE1078" s="38"/>
      <c r="PNF1078" s="38"/>
      <c r="PNG1078" s="38"/>
      <c r="PNH1078" s="38"/>
      <c r="PNI1078" s="38"/>
      <c r="PNJ1078" s="38"/>
      <c r="PNK1078" s="38"/>
      <c r="PNL1078" s="38"/>
      <c r="PNM1078" s="38"/>
      <c r="PNN1078" s="38"/>
      <c r="PNO1078" s="38"/>
      <c r="PNP1078" s="38"/>
      <c r="PNQ1078" s="38"/>
      <c r="PNR1078" s="38"/>
      <c r="PNS1078" s="38"/>
      <c r="PNT1078" s="38"/>
      <c r="PNU1078" s="38"/>
      <c r="PNV1078" s="38"/>
      <c r="PNW1078" s="38"/>
      <c r="PNX1078" s="38"/>
      <c r="PNY1078" s="38"/>
      <c r="PNZ1078" s="38"/>
      <c r="POA1078" s="38"/>
      <c r="POB1078" s="38"/>
      <c r="POC1078" s="38"/>
      <c r="POD1078" s="38"/>
      <c r="POE1078" s="38"/>
      <c r="POF1078" s="38"/>
      <c r="POG1078" s="38"/>
      <c r="POH1078" s="38"/>
      <c r="POI1078" s="38"/>
      <c r="POJ1078" s="38"/>
      <c r="POK1078" s="38"/>
      <c r="POL1078" s="38"/>
      <c r="POM1078" s="38"/>
      <c r="PON1078" s="38"/>
      <c r="POO1078" s="38"/>
      <c r="POP1078" s="38"/>
      <c r="POQ1078" s="38"/>
      <c r="POR1078" s="38"/>
      <c r="POS1078" s="38"/>
      <c r="POT1078" s="38"/>
      <c r="POU1078" s="38"/>
      <c r="POV1078" s="38"/>
      <c r="POW1078" s="38"/>
      <c r="POX1078" s="38"/>
      <c r="POY1078" s="38"/>
      <c r="POZ1078" s="38"/>
      <c r="PPA1078" s="38"/>
      <c r="PPB1078" s="38"/>
      <c r="PPC1078" s="38"/>
      <c r="PPD1078" s="38"/>
      <c r="PPE1078" s="38"/>
      <c r="PPF1078" s="38"/>
      <c r="PPG1078" s="38"/>
      <c r="PPH1078" s="38"/>
      <c r="PPI1078" s="38"/>
      <c r="PPJ1078" s="38"/>
      <c r="PPK1078" s="38"/>
      <c r="PPL1078" s="38"/>
      <c r="PPM1078" s="38"/>
      <c r="PPN1078" s="38"/>
      <c r="PPO1078" s="38"/>
      <c r="PPP1078" s="38"/>
      <c r="PPQ1078" s="38"/>
      <c r="PPR1078" s="38"/>
      <c r="PPS1078" s="38"/>
      <c r="PPT1078" s="38"/>
      <c r="PPU1078" s="38"/>
      <c r="PPV1078" s="38"/>
      <c r="PPW1078" s="38"/>
      <c r="PPX1078" s="38"/>
      <c r="PPY1078" s="38"/>
      <c r="PPZ1078" s="38"/>
      <c r="PQA1078" s="38"/>
      <c r="PQB1078" s="38"/>
      <c r="PQC1078" s="38"/>
      <c r="PQD1078" s="38"/>
      <c r="PQE1078" s="38"/>
      <c r="PQF1078" s="38"/>
      <c r="PQG1078" s="38"/>
      <c r="PQH1078" s="38"/>
      <c r="PQI1078" s="38"/>
      <c r="PQJ1078" s="38"/>
      <c r="PQK1078" s="38"/>
      <c r="PQL1078" s="38"/>
      <c r="PQM1078" s="38"/>
      <c r="PQN1078" s="38"/>
      <c r="PQO1078" s="38"/>
      <c r="PQP1078" s="38"/>
      <c r="PQQ1078" s="38"/>
      <c r="PQR1078" s="38"/>
      <c r="PQS1078" s="38"/>
      <c r="PQT1078" s="38"/>
      <c r="PQU1078" s="38"/>
      <c r="PQV1078" s="38"/>
      <c r="PQW1078" s="38"/>
      <c r="PQX1078" s="38"/>
      <c r="PQY1078" s="38"/>
      <c r="PQZ1078" s="38"/>
      <c r="PRA1078" s="38"/>
      <c r="PRB1078" s="38"/>
      <c r="PRC1078" s="38"/>
      <c r="PRD1078" s="38"/>
      <c r="PRE1078" s="38"/>
      <c r="PRF1078" s="38"/>
      <c r="PRG1078" s="38"/>
      <c r="PRH1078" s="38"/>
      <c r="PRI1078" s="38"/>
      <c r="PRJ1078" s="38"/>
      <c r="PRK1078" s="38"/>
      <c r="PRL1078" s="38"/>
      <c r="PRM1078" s="38"/>
      <c r="PRN1078" s="38"/>
      <c r="PRO1078" s="38"/>
      <c r="PRP1078" s="38"/>
      <c r="PRQ1078" s="38"/>
      <c r="PRR1078" s="38"/>
      <c r="PRS1078" s="38"/>
      <c r="PRT1078" s="38"/>
      <c r="PRU1078" s="38"/>
      <c r="PRV1078" s="38"/>
      <c r="PRW1078" s="38"/>
      <c r="PRX1078" s="38"/>
      <c r="PRY1078" s="38"/>
      <c r="PRZ1078" s="38"/>
      <c r="PSA1078" s="38"/>
      <c r="PSB1078" s="38"/>
      <c r="PSC1078" s="38"/>
      <c r="PSD1078" s="38"/>
      <c r="PSE1078" s="38"/>
      <c r="PSF1078" s="38"/>
      <c r="PSG1078" s="38"/>
      <c r="PSH1078" s="38"/>
      <c r="PSI1078" s="38"/>
      <c r="PSJ1078" s="38"/>
      <c r="PSK1078" s="38"/>
      <c r="PSL1078" s="38"/>
      <c r="PSM1078" s="38"/>
      <c r="PSN1078" s="38"/>
      <c r="PSO1078" s="38"/>
      <c r="PSP1078" s="38"/>
      <c r="PSQ1078" s="38"/>
      <c r="PSR1078" s="38"/>
      <c r="PSS1078" s="38"/>
      <c r="PST1078" s="38"/>
      <c r="PSU1078" s="38"/>
      <c r="PSV1078" s="38"/>
      <c r="PSW1078" s="38"/>
      <c r="PSX1078" s="38"/>
      <c r="PSY1078" s="38"/>
      <c r="PSZ1078" s="38"/>
      <c r="PTA1078" s="38"/>
      <c r="PTB1078" s="38"/>
      <c r="PTC1078" s="38"/>
      <c r="PTD1078" s="38"/>
      <c r="PTE1078" s="38"/>
      <c r="PTF1078" s="38"/>
      <c r="PTG1078" s="38"/>
      <c r="PTH1078" s="38"/>
      <c r="PTI1078" s="38"/>
      <c r="PTJ1078" s="38"/>
      <c r="PTK1078" s="38"/>
      <c r="PTL1078" s="38"/>
      <c r="PTM1078" s="38"/>
      <c r="PTN1078" s="38"/>
      <c r="PTO1078" s="38"/>
      <c r="PTP1078" s="38"/>
      <c r="PTQ1078" s="38"/>
      <c r="PTR1078" s="38"/>
      <c r="PTS1078" s="38"/>
      <c r="PTT1078" s="38"/>
      <c r="PTU1078" s="38"/>
      <c r="PTV1078" s="38"/>
      <c r="PTW1078" s="38"/>
      <c r="PTX1078" s="38"/>
      <c r="PTY1078" s="38"/>
      <c r="PTZ1078" s="38"/>
      <c r="PUA1078" s="38"/>
      <c r="PUB1078" s="38"/>
      <c r="PUC1078" s="38"/>
      <c r="PUD1078" s="38"/>
      <c r="PUE1078" s="38"/>
      <c r="PUF1078" s="38"/>
      <c r="PUG1078" s="38"/>
      <c r="PUH1078" s="38"/>
      <c r="PUI1078" s="38"/>
      <c r="PUJ1078" s="38"/>
      <c r="PUK1078" s="38"/>
      <c r="PUL1078" s="38"/>
      <c r="PUM1078" s="38"/>
      <c r="PUN1078" s="38"/>
      <c r="PUO1078" s="38"/>
      <c r="PUP1078" s="38"/>
      <c r="PUQ1078" s="38"/>
      <c r="PUR1078" s="38"/>
      <c r="PUS1078" s="38"/>
      <c r="PUT1078" s="38"/>
      <c r="PUU1078" s="38"/>
      <c r="PUV1078" s="38"/>
      <c r="PUW1078" s="38"/>
      <c r="PUX1078" s="38"/>
      <c r="PUY1078" s="38"/>
      <c r="PUZ1078" s="38"/>
      <c r="PVA1078" s="38"/>
      <c r="PVB1078" s="38"/>
      <c r="PVC1078" s="38"/>
      <c r="PVD1078" s="38"/>
      <c r="PVE1078" s="38"/>
      <c r="PVF1078" s="38"/>
      <c r="PVG1078" s="38"/>
      <c r="PVH1078" s="38"/>
      <c r="PVI1078" s="38"/>
      <c r="PVJ1078" s="38"/>
      <c r="PVK1078" s="38"/>
      <c r="PVL1078" s="38"/>
      <c r="PVM1078" s="38"/>
      <c r="PVN1078" s="38"/>
      <c r="PVO1078" s="38"/>
      <c r="PVP1078" s="38"/>
      <c r="PVQ1078" s="38"/>
      <c r="PVR1078" s="38"/>
      <c r="PVS1078" s="38"/>
      <c r="PVT1078" s="38"/>
      <c r="PVU1078" s="38"/>
      <c r="PVV1078" s="38"/>
      <c r="PVW1078" s="38"/>
      <c r="PVX1078" s="38"/>
      <c r="PVY1078" s="38"/>
      <c r="PVZ1078" s="38"/>
      <c r="PWA1078" s="38"/>
      <c r="PWB1078" s="38"/>
      <c r="PWC1078" s="38"/>
      <c r="PWD1078" s="38"/>
      <c r="PWE1078" s="38"/>
      <c r="PWF1078" s="38"/>
      <c r="PWG1078" s="38"/>
      <c r="PWH1078" s="38"/>
      <c r="PWI1078" s="38"/>
      <c r="PWJ1078" s="38"/>
      <c r="PWK1078" s="38"/>
      <c r="PWL1078" s="38"/>
      <c r="PWM1078" s="38"/>
      <c r="PWN1078" s="38"/>
      <c r="PWO1078" s="38"/>
      <c r="PWP1078" s="38"/>
      <c r="PWQ1078" s="38"/>
      <c r="PWR1078" s="38"/>
      <c r="PWS1078" s="38"/>
      <c r="PWT1078" s="38"/>
      <c r="PWU1078" s="38"/>
      <c r="PWV1078" s="38"/>
      <c r="PWW1078" s="38"/>
      <c r="PWX1078" s="38"/>
      <c r="PWY1078" s="38"/>
      <c r="PWZ1078" s="38"/>
      <c r="PXA1078" s="38"/>
      <c r="PXB1078" s="38"/>
      <c r="PXC1078" s="38"/>
      <c r="PXD1078" s="38"/>
      <c r="PXE1078" s="38"/>
      <c r="PXF1078" s="38"/>
      <c r="PXG1078" s="38"/>
      <c r="PXH1078" s="38"/>
      <c r="PXI1078" s="38"/>
      <c r="PXJ1078" s="38"/>
      <c r="PXK1078" s="38"/>
      <c r="PXL1078" s="38"/>
      <c r="PXM1078" s="38"/>
      <c r="PXN1078" s="38"/>
      <c r="PXO1078" s="38"/>
      <c r="PXP1078" s="38"/>
      <c r="PXQ1078" s="38"/>
      <c r="PXR1078" s="38"/>
      <c r="PXS1078" s="38"/>
      <c r="PXT1078" s="38"/>
      <c r="PXU1078" s="38"/>
      <c r="PXV1078" s="38"/>
      <c r="PXW1078" s="38"/>
      <c r="PXX1078" s="38"/>
      <c r="PXY1078" s="38"/>
      <c r="PXZ1078" s="38"/>
      <c r="PYA1078" s="38"/>
      <c r="PYB1078" s="38"/>
      <c r="PYC1078" s="38"/>
      <c r="PYD1078" s="38"/>
      <c r="PYE1078" s="38"/>
      <c r="PYF1078" s="38"/>
      <c r="PYG1078" s="38"/>
      <c r="PYH1078" s="38"/>
      <c r="PYI1078" s="38"/>
      <c r="PYJ1078" s="38"/>
      <c r="PYK1078" s="38"/>
      <c r="PYL1078" s="38"/>
      <c r="PYM1078" s="38"/>
      <c r="PYN1078" s="38"/>
      <c r="PYO1078" s="38"/>
      <c r="PYP1078" s="38"/>
      <c r="PYQ1078" s="38"/>
      <c r="PYR1078" s="38"/>
      <c r="PYS1078" s="38"/>
      <c r="PYT1078" s="38"/>
      <c r="PYU1078" s="38"/>
      <c r="PYV1078" s="38"/>
      <c r="PYW1078" s="38"/>
      <c r="PYX1078" s="38"/>
      <c r="PYY1078" s="38"/>
      <c r="PYZ1078" s="38"/>
      <c r="PZA1078" s="38"/>
      <c r="PZB1078" s="38"/>
      <c r="PZC1078" s="38"/>
      <c r="PZD1078" s="38"/>
      <c r="PZE1078" s="38"/>
      <c r="PZF1078" s="38"/>
      <c r="PZG1078" s="38"/>
      <c r="PZH1078" s="38"/>
      <c r="PZI1078" s="38"/>
      <c r="PZJ1078" s="38"/>
      <c r="PZK1078" s="38"/>
      <c r="PZL1078" s="38"/>
      <c r="PZM1078" s="38"/>
      <c r="PZN1078" s="38"/>
      <c r="PZO1078" s="38"/>
      <c r="PZP1078" s="38"/>
      <c r="PZQ1078" s="38"/>
      <c r="PZR1078" s="38"/>
      <c r="PZS1078" s="38"/>
      <c r="PZT1078" s="38"/>
      <c r="PZU1078" s="38"/>
      <c r="PZV1078" s="38"/>
      <c r="PZW1078" s="38"/>
      <c r="PZX1078" s="38"/>
      <c r="PZY1078" s="38"/>
      <c r="PZZ1078" s="38"/>
      <c r="QAA1078" s="38"/>
      <c r="QAB1078" s="38"/>
      <c r="QAC1078" s="38"/>
      <c r="QAD1078" s="38"/>
      <c r="QAE1078" s="38"/>
      <c r="QAF1078" s="38"/>
      <c r="QAG1078" s="38"/>
      <c r="QAH1078" s="38"/>
      <c r="QAI1078" s="38"/>
      <c r="QAJ1078" s="38"/>
      <c r="QAK1078" s="38"/>
      <c r="QAL1078" s="38"/>
      <c r="QAM1078" s="38"/>
      <c r="QAN1078" s="38"/>
      <c r="QAO1078" s="38"/>
      <c r="QAP1078" s="38"/>
      <c r="QAQ1078" s="38"/>
      <c r="QAR1078" s="38"/>
      <c r="QAS1078" s="38"/>
      <c r="QAT1078" s="38"/>
      <c r="QAU1078" s="38"/>
      <c r="QAV1078" s="38"/>
      <c r="QAW1078" s="38"/>
      <c r="QAX1078" s="38"/>
      <c r="QAY1078" s="38"/>
      <c r="QAZ1078" s="38"/>
      <c r="QBA1078" s="38"/>
      <c r="QBB1078" s="38"/>
      <c r="QBC1078" s="38"/>
      <c r="QBD1078" s="38"/>
      <c r="QBE1078" s="38"/>
      <c r="QBF1078" s="38"/>
      <c r="QBG1078" s="38"/>
      <c r="QBH1078" s="38"/>
      <c r="QBI1078" s="38"/>
      <c r="QBJ1078" s="38"/>
      <c r="QBK1078" s="38"/>
      <c r="QBL1078" s="38"/>
      <c r="QBM1078" s="38"/>
      <c r="QBN1078" s="38"/>
      <c r="QBO1078" s="38"/>
      <c r="QBP1078" s="38"/>
      <c r="QBQ1078" s="38"/>
      <c r="QBR1078" s="38"/>
      <c r="QBS1078" s="38"/>
      <c r="QBT1078" s="38"/>
      <c r="QBU1078" s="38"/>
      <c r="QBV1078" s="38"/>
      <c r="QBW1078" s="38"/>
      <c r="QBX1078" s="38"/>
      <c r="QBY1078" s="38"/>
      <c r="QBZ1078" s="38"/>
      <c r="QCA1078" s="38"/>
      <c r="QCB1078" s="38"/>
      <c r="QCC1078" s="38"/>
      <c r="QCD1078" s="38"/>
      <c r="QCE1078" s="38"/>
      <c r="QCF1078" s="38"/>
      <c r="QCG1078" s="38"/>
      <c r="QCH1078" s="38"/>
      <c r="QCI1078" s="38"/>
      <c r="QCJ1078" s="38"/>
      <c r="QCK1078" s="38"/>
      <c r="QCL1078" s="38"/>
      <c r="QCM1078" s="38"/>
      <c r="QCN1078" s="38"/>
      <c r="QCO1078" s="38"/>
      <c r="QCP1078" s="38"/>
      <c r="QCQ1078" s="38"/>
      <c r="QCR1078" s="38"/>
      <c r="QCS1078" s="38"/>
      <c r="QCT1078" s="38"/>
      <c r="QCU1078" s="38"/>
      <c r="QCV1078" s="38"/>
      <c r="QCW1078" s="38"/>
      <c r="QCX1078" s="38"/>
      <c r="QCY1078" s="38"/>
      <c r="QCZ1078" s="38"/>
      <c r="QDA1078" s="38"/>
      <c r="QDB1078" s="38"/>
      <c r="QDC1078" s="38"/>
      <c r="QDD1078" s="38"/>
      <c r="QDE1078" s="38"/>
      <c r="QDF1078" s="38"/>
      <c r="QDG1078" s="38"/>
      <c r="QDH1078" s="38"/>
      <c r="QDI1078" s="38"/>
      <c r="QDJ1078" s="38"/>
      <c r="QDK1078" s="38"/>
      <c r="QDL1078" s="38"/>
      <c r="QDM1078" s="38"/>
      <c r="QDN1078" s="38"/>
      <c r="QDO1078" s="38"/>
      <c r="QDP1078" s="38"/>
      <c r="QDQ1078" s="38"/>
      <c r="QDR1078" s="38"/>
      <c r="QDS1078" s="38"/>
      <c r="QDT1078" s="38"/>
      <c r="QDU1078" s="38"/>
      <c r="QDV1078" s="38"/>
      <c r="QDW1078" s="38"/>
      <c r="QDX1078" s="38"/>
      <c r="QDY1078" s="38"/>
      <c r="QDZ1078" s="38"/>
      <c r="QEA1078" s="38"/>
      <c r="QEB1078" s="38"/>
      <c r="QEC1078" s="38"/>
      <c r="QED1078" s="38"/>
      <c r="QEE1078" s="38"/>
      <c r="QEF1078" s="38"/>
      <c r="QEG1078" s="38"/>
      <c r="QEH1078" s="38"/>
      <c r="QEI1078" s="38"/>
      <c r="QEJ1078" s="38"/>
      <c r="QEK1078" s="38"/>
      <c r="QEL1078" s="38"/>
      <c r="QEM1078" s="38"/>
      <c r="QEN1078" s="38"/>
      <c r="QEO1078" s="38"/>
      <c r="QEP1078" s="38"/>
      <c r="QEQ1078" s="38"/>
      <c r="QER1078" s="38"/>
      <c r="QES1078" s="38"/>
      <c r="QET1078" s="38"/>
      <c r="QEU1078" s="38"/>
      <c r="QEV1078" s="38"/>
      <c r="QEW1078" s="38"/>
      <c r="QEX1078" s="38"/>
      <c r="QEY1078" s="38"/>
      <c r="QEZ1078" s="38"/>
      <c r="QFA1078" s="38"/>
      <c r="QFB1078" s="38"/>
      <c r="QFC1078" s="38"/>
      <c r="QFD1078" s="38"/>
      <c r="QFE1078" s="38"/>
      <c r="QFF1078" s="38"/>
      <c r="QFG1078" s="38"/>
      <c r="QFH1078" s="38"/>
      <c r="QFI1078" s="38"/>
      <c r="QFJ1078" s="38"/>
      <c r="QFK1078" s="38"/>
      <c r="QFL1078" s="38"/>
      <c r="QFM1078" s="38"/>
      <c r="QFN1078" s="38"/>
      <c r="QFO1078" s="38"/>
      <c r="QFP1078" s="38"/>
      <c r="QFQ1078" s="38"/>
      <c r="QFR1078" s="38"/>
      <c r="QFS1078" s="38"/>
      <c r="QFT1078" s="38"/>
      <c r="QFU1078" s="38"/>
      <c r="QFV1078" s="38"/>
      <c r="QFW1078" s="38"/>
      <c r="QFX1078" s="38"/>
      <c r="QFY1078" s="38"/>
      <c r="QFZ1078" s="38"/>
      <c r="QGA1078" s="38"/>
      <c r="QGB1078" s="38"/>
      <c r="QGC1078" s="38"/>
      <c r="QGD1078" s="38"/>
      <c r="QGE1078" s="38"/>
      <c r="QGF1078" s="38"/>
      <c r="QGG1078" s="38"/>
      <c r="QGH1078" s="38"/>
      <c r="QGI1078" s="38"/>
      <c r="QGJ1078" s="38"/>
      <c r="QGK1078" s="38"/>
      <c r="QGL1078" s="38"/>
      <c r="QGM1078" s="38"/>
      <c r="QGN1078" s="38"/>
      <c r="QGO1078" s="38"/>
      <c r="QGP1078" s="38"/>
      <c r="QGQ1078" s="38"/>
      <c r="QGR1078" s="38"/>
      <c r="QGS1078" s="38"/>
      <c r="QGT1078" s="38"/>
      <c r="QGU1078" s="38"/>
      <c r="QGV1078" s="38"/>
      <c r="QGW1078" s="38"/>
      <c r="QGX1078" s="38"/>
      <c r="QGY1078" s="38"/>
      <c r="QGZ1078" s="38"/>
      <c r="QHA1078" s="38"/>
      <c r="QHB1078" s="38"/>
      <c r="QHC1078" s="38"/>
      <c r="QHD1078" s="38"/>
      <c r="QHE1078" s="38"/>
      <c r="QHF1078" s="38"/>
      <c r="QHG1078" s="38"/>
      <c r="QHH1078" s="38"/>
      <c r="QHI1078" s="38"/>
      <c r="QHJ1078" s="38"/>
      <c r="QHK1078" s="38"/>
      <c r="QHL1078" s="38"/>
      <c r="QHM1078" s="38"/>
      <c r="QHN1078" s="38"/>
      <c r="QHO1078" s="38"/>
      <c r="QHP1078" s="38"/>
      <c r="QHQ1078" s="38"/>
      <c r="QHR1078" s="38"/>
      <c r="QHS1078" s="38"/>
      <c r="QHT1078" s="38"/>
      <c r="QHU1078" s="38"/>
      <c r="QHV1078" s="38"/>
      <c r="QHW1078" s="38"/>
      <c r="QHX1078" s="38"/>
      <c r="QHY1078" s="38"/>
      <c r="QHZ1078" s="38"/>
      <c r="QIA1078" s="38"/>
      <c r="QIB1078" s="38"/>
      <c r="QIC1078" s="38"/>
      <c r="QID1078" s="38"/>
      <c r="QIE1078" s="38"/>
      <c r="QIF1078" s="38"/>
      <c r="QIG1078" s="38"/>
      <c r="QIH1078" s="38"/>
      <c r="QII1078" s="38"/>
      <c r="QIJ1078" s="38"/>
      <c r="QIK1078" s="38"/>
      <c r="QIL1078" s="38"/>
      <c r="QIM1078" s="38"/>
      <c r="QIN1078" s="38"/>
      <c r="QIO1078" s="38"/>
      <c r="QIP1078" s="38"/>
      <c r="QIQ1078" s="38"/>
      <c r="QIR1078" s="38"/>
      <c r="QIS1078" s="38"/>
      <c r="QIT1078" s="38"/>
      <c r="QIU1078" s="38"/>
      <c r="QIV1078" s="38"/>
      <c r="QIW1078" s="38"/>
      <c r="QIX1078" s="38"/>
      <c r="QIY1078" s="38"/>
      <c r="QIZ1078" s="38"/>
      <c r="QJA1078" s="38"/>
      <c r="QJB1078" s="38"/>
      <c r="QJC1078" s="38"/>
      <c r="QJD1078" s="38"/>
      <c r="QJE1078" s="38"/>
      <c r="QJF1078" s="38"/>
      <c r="QJG1078" s="38"/>
      <c r="QJH1078" s="38"/>
      <c r="QJI1078" s="38"/>
      <c r="QJJ1078" s="38"/>
      <c r="QJK1078" s="38"/>
      <c r="QJL1078" s="38"/>
      <c r="QJM1078" s="38"/>
      <c r="QJN1078" s="38"/>
      <c r="QJO1078" s="38"/>
      <c r="QJP1078" s="38"/>
      <c r="QJQ1078" s="38"/>
      <c r="QJR1078" s="38"/>
      <c r="QJS1078" s="38"/>
      <c r="QJT1078" s="38"/>
      <c r="QJU1078" s="38"/>
      <c r="QJV1078" s="38"/>
      <c r="QJW1078" s="38"/>
      <c r="QJX1078" s="38"/>
      <c r="QJY1078" s="38"/>
      <c r="QJZ1078" s="38"/>
      <c r="QKA1078" s="38"/>
      <c r="QKB1078" s="38"/>
      <c r="QKC1078" s="38"/>
      <c r="QKD1078" s="38"/>
      <c r="QKE1078" s="38"/>
      <c r="QKF1078" s="38"/>
      <c r="QKG1078" s="38"/>
      <c r="QKH1078" s="38"/>
      <c r="QKI1078" s="38"/>
      <c r="QKJ1078" s="38"/>
      <c r="QKK1078" s="38"/>
      <c r="QKL1078" s="38"/>
      <c r="QKM1078" s="38"/>
      <c r="QKN1078" s="38"/>
      <c r="QKO1078" s="38"/>
      <c r="QKP1078" s="38"/>
      <c r="QKQ1078" s="38"/>
      <c r="QKR1078" s="38"/>
      <c r="QKS1078" s="38"/>
      <c r="QKT1078" s="38"/>
      <c r="QKU1078" s="38"/>
      <c r="QKV1078" s="38"/>
      <c r="QKW1078" s="38"/>
      <c r="QKX1078" s="38"/>
      <c r="QKY1078" s="38"/>
      <c r="QKZ1078" s="38"/>
      <c r="QLA1078" s="38"/>
      <c r="QLB1078" s="38"/>
      <c r="QLC1078" s="38"/>
      <c r="QLD1078" s="38"/>
      <c r="QLE1078" s="38"/>
      <c r="QLF1078" s="38"/>
      <c r="QLG1078" s="38"/>
      <c r="QLH1078" s="38"/>
      <c r="QLI1078" s="38"/>
      <c r="QLJ1078" s="38"/>
      <c r="QLK1078" s="38"/>
      <c r="QLL1078" s="38"/>
      <c r="QLM1078" s="38"/>
      <c r="QLN1078" s="38"/>
      <c r="QLO1078" s="38"/>
      <c r="QLP1078" s="38"/>
      <c r="QLQ1078" s="38"/>
      <c r="QLR1078" s="38"/>
      <c r="QLS1078" s="38"/>
      <c r="QLT1078" s="38"/>
      <c r="QLU1078" s="38"/>
      <c r="QLV1078" s="38"/>
      <c r="QLW1078" s="38"/>
      <c r="QLX1078" s="38"/>
      <c r="QLY1078" s="38"/>
      <c r="QLZ1078" s="38"/>
      <c r="QMA1078" s="38"/>
      <c r="QMB1078" s="38"/>
      <c r="QMC1078" s="38"/>
      <c r="QMD1078" s="38"/>
      <c r="QME1078" s="38"/>
      <c r="QMF1078" s="38"/>
      <c r="QMG1078" s="38"/>
      <c r="QMH1078" s="38"/>
      <c r="QMI1078" s="38"/>
      <c r="QMJ1078" s="38"/>
      <c r="QMK1078" s="38"/>
      <c r="QML1078" s="38"/>
      <c r="QMM1078" s="38"/>
      <c r="QMN1078" s="38"/>
      <c r="QMO1078" s="38"/>
      <c r="QMP1078" s="38"/>
      <c r="QMQ1078" s="38"/>
      <c r="QMR1078" s="38"/>
      <c r="QMS1078" s="38"/>
      <c r="QMT1078" s="38"/>
      <c r="QMU1078" s="38"/>
      <c r="QMV1078" s="38"/>
      <c r="QMW1078" s="38"/>
      <c r="QMX1078" s="38"/>
      <c r="QMY1078" s="38"/>
      <c r="QMZ1078" s="38"/>
      <c r="QNA1078" s="38"/>
      <c r="QNB1078" s="38"/>
      <c r="QNC1078" s="38"/>
      <c r="QND1078" s="38"/>
      <c r="QNE1078" s="38"/>
      <c r="QNF1078" s="38"/>
      <c r="QNG1078" s="38"/>
      <c r="QNH1078" s="38"/>
      <c r="QNI1078" s="38"/>
      <c r="QNJ1078" s="38"/>
      <c r="QNK1078" s="38"/>
      <c r="QNL1078" s="38"/>
      <c r="QNM1078" s="38"/>
      <c r="QNN1078" s="38"/>
      <c r="QNO1078" s="38"/>
      <c r="QNP1078" s="38"/>
      <c r="QNQ1078" s="38"/>
      <c r="QNR1078" s="38"/>
      <c r="QNS1078" s="38"/>
      <c r="QNT1078" s="38"/>
      <c r="QNU1078" s="38"/>
      <c r="QNV1078" s="38"/>
      <c r="QNW1078" s="38"/>
      <c r="QNX1078" s="38"/>
      <c r="QNY1078" s="38"/>
      <c r="QNZ1078" s="38"/>
      <c r="QOA1078" s="38"/>
      <c r="QOB1078" s="38"/>
      <c r="QOC1078" s="38"/>
      <c r="QOD1078" s="38"/>
      <c r="QOE1078" s="38"/>
      <c r="QOF1078" s="38"/>
      <c r="QOG1078" s="38"/>
      <c r="QOH1078" s="38"/>
      <c r="QOI1078" s="38"/>
      <c r="QOJ1078" s="38"/>
      <c r="QOK1078" s="38"/>
      <c r="QOL1078" s="38"/>
      <c r="QOM1078" s="38"/>
      <c r="QON1078" s="38"/>
      <c r="QOO1078" s="38"/>
      <c r="QOP1078" s="38"/>
      <c r="QOQ1078" s="38"/>
      <c r="QOR1078" s="38"/>
      <c r="QOS1078" s="38"/>
      <c r="QOT1078" s="38"/>
      <c r="QOU1078" s="38"/>
      <c r="QOV1078" s="38"/>
      <c r="QOW1078" s="38"/>
      <c r="QOX1078" s="38"/>
      <c r="QOY1078" s="38"/>
      <c r="QOZ1078" s="38"/>
      <c r="QPA1078" s="38"/>
      <c r="QPB1078" s="38"/>
      <c r="QPC1078" s="38"/>
      <c r="QPD1078" s="38"/>
      <c r="QPE1078" s="38"/>
      <c r="QPF1078" s="38"/>
      <c r="QPG1078" s="38"/>
      <c r="QPH1078" s="38"/>
      <c r="QPI1078" s="38"/>
      <c r="QPJ1078" s="38"/>
      <c r="QPK1078" s="38"/>
      <c r="QPL1078" s="38"/>
      <c r="QPM1078" s="38"/>
      <c r="QPN1078" s="38"/>
      <c r="QPO1078" s="38"/>
      <c r="QPP1078" s="38"/>
      <c r="QPQ1078" s="38"/>
      <c r="QPR1078" s="38"/>
      <c r="QPS1078" s="38"/>
      <c r="QPT1078" s="38"/>
      <c r="QPU1078" s="38"/>
      <c r="QPV1078" s="38"/>
      <c r="QPW1078" s="38"/>
      <c r="QPX1078" s="38"/>
      <c r="QPY1078" s="38"/>
      <c r="QPZ1078" s="38"/>
      <c r="QQA1078" s="38"/>
      <c r="QQB1078" s="38"/>
      <c r="QQC1078" s="38"/>
      <c r="QQD1078" s="38"/>
      <c r="QQE1078" s="38"/>
      <c r="QQF1078" s="38"/>
      <c r="QQG1078" s="38"/>
      <c r="QQH1078" s="38"/>
      <c r="QQI1078" s="38"/>
      <c r="QQJ1078" s="38"/>
      <c r="QQK1078" s="38"/>
      <c r="QQL1078" s="38"/>
      <c r="QQM1078" s="38"/>
      <c r="QQN1078" s="38"/>
      <c r="QQO1078" s="38"/>
      <c r="QQP1078" s="38"/>
      <c r="QQQ1078" s="38"/>
      <c r="QQR1078" s="38"/>
      <c r="QQS1078" s="38"/>
      <c r="QQT1078" s="38"/>
      <c r="QQU1078" s="38"/>
      <c r="QQV1078" s="38"/>
      <c r="QQW1078" s="38"/>
      <c r="QQX1078" s="38"/>
      <c r="QQY1078" s="38"/>
      <c r="QQZ1078" s="38"/>
      <c r="QRA1078" s="38"/>
      <c r="QRB1078" s="38"/>
      <c r="QRC1078" s="38"/>
      <c r="QRD1078" s="38"/>
      <c r="QRE1078" s="38"/>
      <c r="QRF1078" s="38"/>
      <c r="QRG1078" s="38"/>
      <c r="QRH1078" s="38"/>
      <c r="QRI1078" s="38"/>
      <c r="QRJ1078" s="38"/>
      <c r="QRK1078" s="38"/>
      <c r="QRL1078" s="38"/>
      <c r="QRM1078" s="38"/>
      <c r="QRN1078" s="38"/>
      <c r="QRO1078" s="38"/>
      <c r="QRP1078" s="38"/>
      <c r="QRQ1078" s="38"/>
      <c r="QRR1078" s="38"/>
      <c r="QRS1078" s="38"/>
      <c r="QRT1078" s="38"/>
      <c r="QRU1078" s="38"/>
      <c r="QRV1078" s="38"/>
      <c r="QRW1078" s="38"/>
      <c r="QRX1078" s="38"/>
      <c r="QRY1078" s="38"/>
      <c r="QRZ1078" s="38"/>
      <c r="QSA1078" s="38"/>
      <c r="QSB1078" s="38"/>
      <c r="QSC1078" s="38"/>
      <c r="QSD1078" s="38"/>
      <c r="QSE1078" s="38"/>
      <c r="QSF1078" s="38"/>
      <c r="QSG1078" s="38"/>
      <c r="QSH1078" s="38"/>
      <c r="QSI1078" s="38"/>
      <c r="QSJ1078" s="38"/>
      <c r="QSK1078" s="38"/>
      <c r="QSL1078" s="38"/>
      <c r="QSM1078" s="38"/>
      <c r="QSN1078" s="38"/>
      <c r="QSO1078" s="38"/>
      <c r="QSP1078" s="38"/>
      <c r="QSQ1078" s="38"/>
      <c r="QSR1078" s="38"/>
      <c r="QSS1078" s="38"/>
      <c r="QST1078" s="38"/>
      <c r="QSU1078" s="38"/>
      <c r="QSV1078" s="38"/>
      <c r="QSW1078" s="38"/>
      <c r="QSX1078" s="38"/>
      <c r="QSY1078" s="38"/>
      <c r="QSZ1078" s="38"/>
      <c r="QTA1078" s="38"/>
      <c r="QTB1078" s="38"/>
      <c r="QTC1078" s="38"/>
      <c r="QTD1078" s="38"/>
      <c r="QTE1078" s="38"/>
      <c r="QTF1078" s="38"/>
      <c r="QTG1078" s="38"/>
      <c r="QTH1078" s="38"/>
      <c r="QTI1078" s="38"/>
      <c r="QTJ1078" s="38"/>
      <c r="QTK1078" s="38"/>
      <c r="QTL1078" s="38"/>
      <c r="QTM1078" s="38"/>
      <c r="QTN1078" s="38"/>
      <c r="QTO1078" s="38"/>
      <c r="QTP1078" s="38"/>
      <c r="QTQ1078" s="38"/>
      <c r="QTR1078" s="38"/>
      <c r="QTS1078" s="38"/>
      <c r="QTT1078" s="38"/>
      <c r="QTU1078" s="38"/>
      <c r="QTV1078" s="38"/>
      <c r="QTW1078" s="38"/>
      <c r="QTX1078" s="38"/>
      <c r="QTY1078" s="38"/>
      <c r="QTZ1078" s="38"/>
      <c r="QUA1078" s="38"/>
      <c r="QUB1078" s="38"/>
      <c r="QUC1078" s="38"/>
      <c r="QUD1078" s="38"/>
      <c r="QUE1078" s="38"/>
      <c r="QUF1078" s="38"/>
      <c r="QUG1078" s="38"/>
      <c r="QUH1078" s="38"/>
      <c r="QUI1078" s="38"/>
      <c r="QUJ1078" s="38"/>
      <c r="QUK1078" s="38"/>
      <c r="QUL1078" s="38"/>
      <c r="QUM1078" s="38"/>
      <c r="QUN1078" s="38"/>
      <c r="QUO1078" s="38"/>
      <c r="QUP1078" s="38"/>
      <c r="QUQ1078" s="38"/>
      <c r="QUR1078" s="38"/>
      <c r="QUS1078" s="38"/>
      <c r="QUT1078" s="38"/>
      <c r="QUU1078" s="38"/>
      <c r="QUV1078" s="38"/>
      <c r="QUW1078" s="38"/>
      <c r="QUX1078" s="38"/>
      <c r="QUY1078" s="38"/>
      <c r="QUZ1078" s="38"/>
      <c r="QVA1078" s="38"/>
      <c r="QVB1078" s="38"/>
      <c r="QVC1078" s="38"/>
      <c r="QVD1078" s="38"/>
      <c r="QVE1078" s="38"/>
      <c r="QVF1078" s="38"/>
      <c r="QVG1078" s="38"/>
      <c r="QVH1078" s="38"/>
      <c r="QVI1078" s="38"/>
      <c r="QVJ1078" s="38"/>
      <c r="QVK1078" s="38"/>
      <c r="QVL1078" s="38"/>
      <c r="QVM1078" s="38"/>
      <c r="QVN1078" s="38"/>
      <c r="QVO1078" s="38"/>
      <c r="QVP1078" s="38"/>
      <c r="QVQ1078" s="38"/>
      <c r="QVR1078" s="38"/>
      <c r="QVS1078" s="38"/>
      <c r="QVT1078" s="38"/>
      <c r="QVU1078" s="38"/>
      <c r="QVV1078" s="38"/>
      <c r="QVW1078" s="38"/>
      <c r="QVX1078" s="38"/>
      <c r="QVY1078" s="38"/>
      <c r="QVZ1078" s="38"/>
      <c r="QWA1078" s="38"/>
      <c r="QWB1078" s="38"/>
      <c r="QWC1078" s="38"/>
      <c r="QWD1078" s="38"/>
      <c r="QWE1078" s="38"/>
      <c r="QWF1078" s="38"/>
      <c r="QWG1078" s="38"/>
      <c r="QWH1078" s="38"/>
      <c r="QWI1078" s="38"/>
      <c r="QWJ1078" s="38"/>
      <c r="QWK1078" s="38"/>
      <c r="QWL1078" s="38"/>
      <c r="QWM1078" s="38"/>
      <c r="QWN1078" s="38"/>
      <c r="QWO1078" s="38"/>
      <c r="QWP1078" s="38"/>
      <c r="QWQ1078" s="38"/>
      <c r="QWR1078" s="38"/>
      <c r="QWS1078" s="38"/>
      <c r="QWT1078" s="38"/>
      <c r="QWU1078" s="38"/>
      <c r="QWV1078" s="38"/>
      <c r="QWW1078" s="38"/>
      <c r="QWX1078" s="38"/>
      <c r="QWY1078" s="38"/>
      <c r="QWZ1078" s="38"/>
      <c r="QXA1078" s="38"/>
      <c r="QXB1078" s="38"/>
      <c r="QXC1078" s="38"/>
      <c r="QXD1078" s="38"/>
      <c r="QXE1078" s="38"/>
      <c r="QXF1078" s="38"/>
      <c r="QXG1078" s="38"/>
      <c r="QXH1078" s="38"/>
      <c r="QXI1078" s="38"/>
      <c r="QXJ1078" s="38"/>
      <c r="QXK1078" s="38"/>
      <c r="QXL1078" s="38"/>
      <c r="QXM1078" s="38"/>
      <c r="QXN1078" s="38"/>
      <c r="QXO1078" s="38"/>
      <c r="QXP1078" s="38"/>
      <c r="QXQ1078" s="38"/>
      <c r="QXR1078" s="38"/>
      <c r="QXS1078" s="38"/>
      <c r="QXT1078" s="38"/>
      <c r="QXU1078" s="38"/>
      <c r="QXV1078" s="38"/>
      <c r="QXW1078" s="38"/>
      <c r="QXX1078" s="38"/>
      <c r="QXY1078" s="38"/>
      <c r="QXZ1078" s="38"/>
      <c r="QYA1078" s="38"/>
      <c r="QYB1078" s="38"/>
      <c r="QYC1078" s="38"/>
      <c r="QYD1078" s="38"/>
      <c r="QYE1078" s="38"/>
      <c r="QYF1078" s="38"/>
      <c r="QYG1078" s="38"/>
      <c r="QYH1078" s="38"/>
      <c r="QYI1078" s="38"/>
      <c r="QYJ1078" s="38"/>
      <c r="QYK1078" s="38"/>
      <c r="QYL1078" s="38"/>
      <c r="QYM1078" s="38"/>
      <c r="QYN1078" s="38"/>
      <c r="QYO1078" s="38"/>
      <c r="QYP1078" s="38"/>
      <c r="QYQ1078" s="38"/>
      <c r="QYR1078" s="38"/>
      <c r="QYS1078" s="38"/>
      <c r="QYT1078" s="38"/>
      <c r="QYU1078" s="38"/>
      <c r="QYV1078" s="38"/>
      <c r="QYW1078" s="38"/>
      <c r="QYX1078" s="38"/>
      <c r="QYY1078" s="38"/>
      <c r="QYZ1078" s="38"/>
      <c r="QZA1078" s="38"/>
      <c r="QZB1078" s="38"/>
      <c r="QZC1078" s="38"/>
      <c r="QZD1078" s="38"/>
      <c r="QZE1078" s="38"/>
      <c r="QZF1078" s="38"/>
      <c r="QZG1078" s="38"/>
      <c r="QZH1078" s="38"/>
      <c r="QZI1078" s="38"/>
      <c r="QZJ1078" s="38"/>
      <c r="QZK1078" s="38"/>
      <c r="QZL1078" s="38"/>
      <c r="QZM1078" s="38"/>
      <c r="QZN1078" s="38"/>
      <c r="QZO1078" s="38"/>
      <c r="QZP1078" s="38"/>
      <c r="QZQ1078" s="38"/>
      <c r="QZR1078" s="38"/>
      <c r="QZS1078" s="38"/>
      <c r="QZT1078" s="38"/>
      <c r="QZU1078" s="38"/>
      <c r="QZV1078" s="38"/>
      <c r="QZW1078" s="38"/>
      <c r="QZX1078" s="38"/>
      <c r="QZY1078" s="38"/>
      <c r="QZZ1078" s="38"/>
      <c r="RAA1078" s="38"/>
      <c r="RAB1078" s="38"/>
      <c r="RAC1078" s="38"/>
      <c r="RAD1078" s="38"/>
      <c r="RAE1078" s="38"/>
      <c r="RAF1078" s="38"/>
      <c r="RAG1078" s="38"/>
      <c r="RAH1078" s="38"/>
      <c r="RAI1078" s="38"/>
      <c r="RAJ1078" s="38"/>
      <c r="RAK1078" s="38"/>
      <c r="RAL1078" s="38"/>
      <c r="RAM1078" s="38"/>
      <c r="RAN1078" s="38"/>
      <c r="RAO1078" s="38"/>
      <c r="RAP1078" s="38"/>
      <c r="RAQ1078" s="38"/>
      <c r="RAR1078" s="38"/>
      <c r="RAS1078" s="38"/>
      <c r="RAT1078" s="38"/>
      <c r="RAU1078" s="38"/>
      <c r="RAV1078" s="38"/>
      <c r="RAW1078" s="38"/>
      <c r="RAX1078" s="38"/>
      <c r="RAY1078" s="38"/>
      <c r="RAZ1078" s="38"/>
      <c r="RBA1078" s="38"/>
      <c r="RBB1078" s="38"/>
      <c r="RBC1078" s="38"/>
      <c r="RBD1078" s="38"/>
      <c r="RBE1078" s="38"/>
      <c r="RBF1078" s="38"/>
      <c r="RBG1078" s="38"/>
      <c r="RBH1078" s="38"/>
      <c r="RBI1078" s="38"/>
      <c r="RBJ1078" s="38"/>
      <c r="RBK1078" s="38"/>
      <c r="RBL1078" s="38"/>
      <c r="RBM1078" s="38"/>
      <c r="RBN1078" s="38"/>
      <c r="RBO1078" s="38"/>
      <c r="RBP1078" s="38"/>
      <c r="RBQ1078" s="38"/>
      <c r="RBR1078" s="38"/>
      <c r="RBS1078" s="38"/>
      <c r="RBT1078" s="38"/>
      <c r="RBU1078" s="38"/>
      <c r="RBV1078" s="38"/>
      <c r="RBW1078" s="38"/>
      <c r="RBX1078" s="38"/>
      <c r="RBY1078" s="38"/>
      <c r="RBZ1078" s="38"/>
      <c r="RCA1078" s="38"/>
      <c r="RCB1078" s="38"/>
      <c r="RCC1078" s="38"/>
      <c r="RCD1078" s="38"/>
      <c r="RCE1078" s="38"/>
      <c r="RCF1078" s="38"/>
      <c r="RCG1078" s="38"/>
      <c r="RCH1078" s="38"/>
      <c r="RCI1078" s="38"/>
      <c r="RCJ1078" s="38"/>
      <c r="RCK1078" s="38"/>
      <c r="RCL1078" s="38"/>
      <c r="RCM1078" s="38"/>
      <c r="RCN1078" s="38"/>
      <c r="RCO1078" s="38"/>
      <c r="RCP1078" s="38"/>
      <c r="RCQ1078" s="38"/>
      <c r="RCR1078" s="38"/>
      <c r="RCS1078" s="38"/>
      <c r="RCT1078" s="38"/>
      <c r="RCU1078" s="38"/>
      <c r="RCV1078" s="38"/>
      <c r="RCW1078" s="38"/>
      <c r="RCX1078" s="38"/>
      <c r="RCY1078" s="38"/>
      <c r="RCZ1078" s="38"/>
      <c r="RDA1078" s="38"/>
      <c r="RDB1078" s="38"/>
      <c r="RDC1078" s="38"/>
      <c r="RDD1078" s="38"/>
      <c r="RDE1078" s="38"/>
      <c r="RDF1078" s="38"/>
      <c r="RDG1078" s="38"/>
      <c r="RDH1078" s="38"/>
      <c r="RDI1078" s="38"/>
      <c r="RDJ1078" s="38"/>
      <c r="RDK1078" s="38"/>
      <c r="RDL1078" s="38"/>
      <c r="RDM1078" s="38"/>
      <c r="RDN1078" s="38"/>
      <c r="RDO1078" s="38"/>
      <c r="RDP1078" s="38"/>
      <c r="RDQ1078" s="38"/>
      <c r="RDR1078" s="38"/>
      <c r="RDS1078" s="38"/>
      <c r="RDT1078" s="38"/>
      <c r="RDU1078" s="38"/>
      <c r="RDV1078" s="38"/>
      <c r="RDW1078" s="38"/>
      <c r="RDX1078" s="38"/>
      <c r="RDY1078" s="38"/>
      <c r="RDZ1078" s="38"/>
      <c r="REA1078" s="38"/>
      <c r="REB1078" s="38"/>
      <c r="REC1078" s="38"/>
      <c r="RED1078" s="38"/>
      <c r="REE1078" s="38"/>
      <c r="REF1078" s="38"/>
      <c r="REG1078" s="38"/>
      <c r="REH1078" s="38"/>
      <c r="REI1078" s="38"/>
      <c r="REJ1078" s="38"/>
      <c r="REK1078" s="38"/>
      <c r="REL1078" s="38"/>
      <c r="REM1078" s="38"/>
      <c r="REN1078" s="38"/>
      <c r="REO1078" s="38"/>
      <c r="REP1078" s="38"/>
      <c r="REQ1078" s="38"/>
      <c r="RER1078" s="38"/>
      <c r="RES1078" s="38"/>
      <c r="RET1078" s="38"/>
      <c r="REU1078" s="38"/>
      <c r="REV1078" s="38"/>
      <c r="REW1078" s="38"/>
      <c r="REX1078" s="38"/>
      <c r="REY1078" s="38"/>
      <c r="REZ1078" s="38"/>
      <c r="RFA1078" s="38"/>
      <c r="RFB1078" s="38"/>
      <c r="RFC1078" s="38"/>
      <c r="RFD1078" s="38"/>
      <c r="RFE1078" s="38"/>
      <c r="RFF1078" s="38"/>
      <c r="RFG1078" s="38"/>
      <c r="RFH1078" s="38"/>
      <c r="RFI1078" s="38"/>
      <c r="RFJ1078" s="38"/>
      <c r="RFK1078" s="38"/>
      <c r="RFL1078" s="38"/>
      <c r="RFM1078" s="38"/>
      <c r="RFN1078" s="38"/>
      <c r="RFO1078" s="38"/>
      <c r="RFP1078" s="38"/>
      <c r="RFQ1078" s="38"/>
      <c r="RFR1078" s="38"/>
      <c r="RFS1078" s="38"/>
      <c r="RFT1078" s="38"/>
      <c r="RFU1078" s="38"/>
      <c r="RFV1078" s="38"/>
      <c r="RFW1078" s="38"/>
      <c r="RFX1078" s="38"/>
      <c r="RFY1078" s="38"/>
      <c r="RFZ1078" s="38"/>
      <c r="RGA1078" s="38"/>
      <c r="RGB1078" s="38"/>
      <c r="RGC1078" s="38"/>
      <c r="RGD1078" s="38"/>
      <c r="RGE1078" s="38"/>
      <c r="RGF1078" s="38"/>
      <c r="RGG1078" s="38"/>
      <c r="RGH1078" s="38"/>
      <c r="RGI1078" s="38"/>
      <c r="RGJ1078" s="38"/>
      <c r="RGK1078" s="38"/>
      <c r="RGL1078" s="38"/>
      <c r="RGM1078" s="38"/>
      <c r="RGN1078" s="38"/>
      <c r="RGO1078" s="38"/>
      <c r="RGP1078" s="38"/>
      <c r="RGQ1078" s="38"/>
      <c r="RGR1078" s="38"/>
      <c r="RGS1078" s="38"/>
      <c r="RGT1078" s="38"/>
      <c r="RGU1078" s="38"/>
      <c r="RGV1078" s="38"/>
      <c r="RGW1078" s="38"/>
      <c r="RGX1078" s="38"/>
      <c r="RGY1078" s="38"/>
      <c r="RGZ1078" s="38"/>
      <c r="RHA1078" s="38"/>
      <c r="RHB1078" s="38"/>
      <c r="RHC1078" s="38"/>
      <c r="RHD1078" s="38"/>
      <c r="RHE1078" s="38"/>
      <c r="RHF1078" s="38"/>
      <c r="RHG1078" s="38"/>
      <c r="RHH1078" s="38"/>
      <c r="RHI1078" s="38"/>
      <c r="RHJ1078" s="38"/>
      <c r="RHK1078" s="38"/>
      <c r="RHL1078" s="38"/>
      <c r="RHM1078" s="38"/>
      <c r="RHN1078" s="38"/>
      <c r="RHO1078" s="38"/>
      <c r="RHP1078" s="38"/>
      <c r="RHQ1078" s="38"/>
      <c r="RHR1078" s="38"/>
      <c r="RHS1078" s="38"/>
      <c r="RHT1078" s="38"/>
      <c r="RHU1078" s="38"/>
      <c r="RHV1078" s="38"/>
      <c r="RHW1078" s="38"/>
      <c r="RHX1078" s="38"/>
      <c r="RHY1078" s="38"/>
      <c r="RHZ1078" s="38"/>
      <c r="RIA1078" s="38"/>
      <c r="RIB1078" s="38"/>
      <c r="RIC1078" s="38"/>
      <c r="RID1078" s="38"/>
      <c r="RIE1078" s="38"/>
      <c r="RIF1078" s="38"/>
      <c r="RIG1078" s="38"/>
      <c r="RIH1078" s="38"/>
      <c r="RII1078" s="38"/>
      <c r="RIJ1078" s="38"/>
      <c r="RIK1078" s="38"/>
      <c r="RIL1078" s="38"/>
      <c r="RIM1078" s="38"/>
      <c r="RIN1078" s="38"/>
      <c r="RIO1078" s="38"/>
      <c r="RIP1078" s="38"/>
      <c r="RIQ1078" s="38"/>
      <c r="RIR1078" s="38"/>
      <c r="RIS1078" s="38"/>
      <c r="RIT1078" s="38"/>
      <c r="RIU1078" s="38"/>
      <c r="RIV1078" s="38"/>
      <c r="RIW1078" s="38"/>
      <c r="RIX1078" s="38"/>
      <c r="RIY1078" s="38"/>
      <c r="RIZ1078" s="38"/>
      <c r="RJA1078" s="38"/>
      <c r="RJB1078" s="38"/>
      <c r="RJC1078" s="38"/>
      <c r="RJD1078" s="38"/>
      <c r="RJE1078" s="38"/>
      <c r="RJF1078" s="38"/>
      <c r="RJG1078" s="38"/>
      <c r="RJH1078" s="38"/>
      <c r="RJI1078" s="38"/>
      <c r="RJJ1078" s="38"/>
      <c r="RJK1078" s="38"/>
      <c r="RJL1078" s="38"/>
      <c r="RJM1078" s="38"/>
      <c r="RJN1078" s="38"/>
      <c r="RJO1078" s="38"/>
      <c r="RJP1078" s="38"/>
      <c r="RJQ1078" s="38"/>
      <c r="RJR1078" s="38"/>
      <c r="RJS1078" s="38"/>
      <c r="RJT1078" s="38"/>
      <c r="RJU1078" s="38"/>
      <c r="RJV1078" s="38"/>
      <c r="RJW1078" s="38"/>
      <c r="RJX1078" s="38"/>
      <c r="RJY1078" s="38"/>
      <c r="RJZ1078" s="38"/>
      <c r="RKA1078" s="38"/>
      <c r="RKB1078" s="38"/>
      <c r="RKC1078" s="38"/>
      <c r="RKD1078" s="38"/>
      <c r="RKE1078" s="38"/>
      <c r="RKF1078" s="38"/>
      <c r="RKG1078" s="38"/>
      <c r="RKH1078" s="38"/>
      <c r="RKI1078" s="38"/>
      <c r="RKJ1078" s="38"/>
      <c r="RKK1078" s="38"/>
      <c r="RKL1078" s="38"/>
      <c r="RKM1078" s="38"/>
      <c r="RKN1078" s="38"/>
      <c r="RKO1078" s="38"/>
      <c r="RKP1078" s="38"/>
      <c r="RKQ1078" s="38"/>
      <c r="RKR1078" s="38"/>
      <c r="RKS1078" s="38"/>
      <c r="RKT1078" s="38"/>
      <c r="RKU1078" s="38"/>
      <c r="RKV1078" s="38"/>
      <c r="RKW1078" s="38"/>
      <c r="RKX1078" s="38"/>
      <c r="RKY1078" s="38"/>
      <c r="RKZ1078" s="38"/>
      <c r="RLA1078" s="38"/>
      <c r="RLB1078" s="38"/>
      <c r="RLC1078" s="38"/>
      <c r="RLD1078" s="38"/>
      <c r="RLE1078" s="38"/>
      <c r="RLF1078" s="38"/>
      <c r="RLG1078" s="38"/>
      <c r="RLH1078" s="38"/>
      <c r="RLI1078" s="38"/>
      <c r="RLJ1078" s="38"/>
      <c r="RLK1078" s="38"/>
      <c r="RLL1078" s="38"/>
      <c r="RLM1078" s="38"/>
      <c r="RLN1078" s="38"/>
      <c r="RLO1078" s="38"/>
      <c r="RLP1078" s="38"/>
      <c r="RLQ1078" s="38"/>
      <c r="RLR1078" s="38"/>
      <c r="RLS1078" s="38"/>
      <c r="RLT1078" s="38"/>
      <c r="RLU1078" s="38"/>
      <c r="RLV1078" s="38"/>
      <c r="RLW1078" s="38"/>
      <c r="RLX1078" s="38"/>
      <c r="RLY1078" s="38"/>
      <c r="RLZ1078" s="38"/>
      <c r="RMA1078" s="38"/>
      <c r="RMB1078" s="38"/>
      <c r="RMC1078" s="38"/>
      <c r="RMD1078" s="38"/>
      <c r="RME1078" s="38"/>
      <c r="RMF1078" s="38"/>
      <c r="RMG1078" s="38"/>
      <c r="RMH1078" s="38"/>
      <c r="RMI1078" s="38"/>
      <c r="RMJ1078" s="38"/>
      <c r="RMK1078" s="38"/>
      <c r="RML1078" s="38"/>
      <c r="RMM1078" s="38"/>
      <c r="RMN1078" s="38"/>
      <c r="RMO1078" s="38"/>
      <c r="RMP1078" s="38"/>
      <c r="RMQ1078" s="38"/>
      <c r="RMR1078" s="38"/>
      <c r="RMS1078" s="38"/>
      <c r="RMT1078" s="38"/>
      <c r="RMU1078" s="38"/>
      <c r="RMV1078" s="38"/>
      <c r="RMW1078" s="38"/>
      <c r="RMX1078" s="38"/>
      <c r="RMY1078" s="38"/>
      <c r="RMZ1078" s="38"/>
      <c r="RNA1078" s="38"/>
      <c r="RNB1078" s="38"/>
      <c r="RNC1078" s="38"/>
      <c r="RND1078" s="38"/>
      <c r="RNE1078" s="38"/>
      <c r="RNF1078" s="38"/>
      <c r="RNG1078" s="38"/>
      <c r="RNH1078" s="38"/>
      <c r="RNI1078" s="38"/>
      <c r="RNJ1078" s="38"/>
      <c r="RNK1078" s="38"/>
      <c r="RNL1078" s="38"/>
      <c r="RNM1078" s="38"/>
      <c r="RNN1078" s="38"/>
      <c r="RNO1078" s="38"/>
      <c r="RNP1078" s="38"/>
      <c r="RNQ1078" s="38"/>
      <c r="RNR1078" s="38"/>
      <c r="RNS1078" s="38"/>
      <c r="RNT1078" s="38"/>
      <c r="RNU1078" s="38"/>
      <c r="RNV1078" s="38"/>
      <c r="RNW1078" s="38"/>
      <c r="RNX1078" s="38"/>
      <c r="RNY1078" s="38"/>
      <c r="RNZ1078" s="38"/>
      <c r="ROA1078" s="38"/>
      <c r="ROB1078" s="38"/>
      <c r="ROC1078" s="38"/>
      <c r="ROD1078" s="38"/>
      <c r="ROE1078" s="38"/>
      <c r="ROF1078" s="38"/>
      <c r="ROG1078" s="38"/>
      <c r="ROH1078" s="38"/>
      <c r="ROI1078" s="38"/>
      <c r="ROJ1078" s="38"/>
      <c r="ROK1078" s="38"/>
      <c r="ROL1078" s="38"/>
      <c r="ROM1078" s="38"/>
      <c r="RON1078" s="38"/>
      <c r="ROO1078" s="38"/>
      <c r="ROP1078" s="38"/>
      <c r="ROQ1078" s="38"/>
      <c r="ROR1078" s="38"/>
      <c r="ROS1078" s="38"/>
      <c r="ROT1078" s="38"/>
      <c r="ROU1078" s="38"/>
      <c r="ROV1078" s="38"/>
      <c r="ROW1078" s="38"/>
      <c r="ROX1078" s="38"/>
      <c r="ROY1078" s="38"/>
      <c r="ROZ1078" s="38"/>
      <c r="RPA1078" s="38"/>
      <c r="RPB1078" s="38"/>
      <c r="RPC1078" s="38"/>
      <c r="RPD1078" s="38"/>
      <c r="RPE1078" s="38"/>
      <c r="RPF1078" s="38"/>
      <c r="RPG1078" s="38"/>
      <c r="RPH1078" s="38"/>
      <c r="RPI1078" s="38"/>
      <c r="RPJ1078" s="38"/>
      <c r="RPK1078" s="38"/>
      <c r="RPL1078" s="38"/>
      <c r="RPM1078" s="38"/>
      <c r="RPN1078" s="38"/>
      <c r="RPO1078" s="38"/>
      <c r="RPP1078" s="38"/>
      <c r="RPQ1078" s="38"/>
      <c r="RPR1078" s="38"/>
      <c r="RPS1078" s="38"/>
      <c r="RPT1078" s="38"/>
      <c r="RPU1078" s="38"/>
      <c r="RPV1078" s="38"/>
      <c r="RPW1078" s="38"/>
      <c r="RPX1078" s="38"/>
      <c r="RPY1078" s="38"/>
      <c r="RPZ1078" s="38"/>
      <c r="RQA1078" s="38"/>
      <c r="RQB1078" s="38"/>
      <c r="RQC1078" s="38"/>
      <c r="RQD1078" s="38"/>
      <c r="RQE1078" s="38"/>
      <c r="RQF1078" s="38"/>
      <c r="RQG1078" s="38"/>
      <c r="RQH1078" s="38"/>
      <c r="RQI1078" s="38"/>
      <c r="RQJ1078" s="38"/>
      <c r="RQK1078" s="38"/>
      <c r="RQL1078" s="38"/>
      <c r="RQM1078" s="38"/>
      <c r="RQN1078" s="38"/>
      <c r="RQO1078" s="38"/>
      <c r="RQP1078" s="38"/>
      <c r="RQQ1078" s="38"/>
      <c r="RQR1078" s="38"/>
      <c r="RQS1078" s="38"/>
      <c r="RQT1078" s="38"/>
      <c r="RQU1078" s="38"/>
      <c r="RQV1078" s="38"/>
      <c r="RQW1078" s="38"/>
      <c r="RQX1078" s="38"/>
      <c r="RQY1078" s="38"/>
      <c r="RQZ1078" s="38"/>
      <c r="RRA1078" s="38"/>
      <c r="RRB1078" s="38"/>
      <c r="RRC1078" s="38"/>
      <c r="RRD1078" s="38"/>
      <c r="RRE1078" s="38"/>
      <c r="RRF1078" s="38"/>
      <c r="RRG1078" s="38"/>
      <c r="RRH1078" s="38"/>
      <c r="RRI1078" s="38"/>
      <c r="RRJ1078" s="38"/>
      <c r="RRK1078" s="38"/>
      <c r="RRL1078" s="38"/>
      <c r="RRM1078" s="38"/>
      <c r="RRN1078" s="38"/>
      <c r="RRO1078" s="38"/>
      <c r="RRP1078" s="38"/>
      <c r="RRQ1078" s="38"/>
      <c r="RRR1078" s="38"/>
      <c r="RRS1078" s="38"/>
      <c r="RRT1078" s="38"/>
      <c r="RRU1078" s="38"/>
      <c r="RRV1078" s="38"/>
      <c r="RRW1078" s="38"/>
      <c r="RRX1078" s="38"/>
      <c r="RRY1078" s="38"/>
      <c r="RRZ1078" s="38"/>
      <c r="RSA1078" s="38"/>
      <c r="RSB1078" s="38"/>
      <c r="RSC1078" s="38"/>
      <c r="RSD1078" s="38"/>
      <c r="RSE1078" s="38"/>
      <c r="RSF1078" s="38"/>
      <c r="RSG1078" s="38"/>
      <c r="RSH1078" s="38"/>
      <c r="RSI1078" s="38"/>
      <c r="RSJ1078" s="38"/>
      <c r="RSK1078" s="38"/>
      <c r="RSL1078" s="38"/>
      <c r="RSM1078" s="38"/>
      <c r="RSN1078" s="38"/>
      <c r="RSO1078" s="38"/>
      <c r="RSP1078" s="38"/>
      <c r="RSQ1078" s="38"/>
      <c r="RSR1078" s="38"/>
      <c r="RSS1078" s="38"/>
      <c r="RST1078" s="38"/>
      <c r="RSU1078" s="38"/>
      <c r="RSV1078" s="38"/>
      <c r="RSW1078" s="38"/>
      <c r="RSX1078" s="38"/>
      <c r="RSY1078" s="38"/>
      <c r="RSZ1078" s="38"/>
      <c r="RTA1078" s="38"/>
      <c r="RTB1078" s="38"/>
      <c r="RTC1078" s="38"/>
      <c r="RTD1078" s="38"/>
      <c r="RTE1078" s="38"/>
      <c r="RTF1078" s="38"/>
      <c r="RTG1078" s="38"/>
      <c r="RTH1078" s="38"/>
      <c r="RTI1078" s="38"/>
      <c r="RTJ1078" s="38"/>
      <c r="RTK1078" s="38"/>
      <c r="RTL1078" s="38"/>
      <c r="RTM1078" s="38"/>
      <c r="RTN1078" s="38"/>
      <c r="RTO1078" s="38"/>
      <c r="RTP1078" s="38"/>
      <c r="RTQ1078" s="38"/>
      <c r="RTR1078" s="38"/>
      <c r="RTS1078" s="38"/>
      <c r="RTT1078" s="38"/>
      <c r="RTU1078" s="38"/>
      <c r="RTV1078" s="38"/>
      <c r="RTW1078" s="38"/>
      <c r="RTX1078" s="38"/>
      <c r="RTY1078" s="38"/>
      <c r="RTZ1078" s="38"/>
      <c r="RUA1078" s="38"/>
      <c r="RUB1078" s="38"/>
      <c r="RUC1078" s="38"/>
      <c r="RUD1078" s="38"/>
      <c r="RUE1078" s="38"/>
      <c r="RUF1078" s="38"/>
      <c r="RUG1078" s="38"/>
      <c r="RUH1078" s="38"/>
      <c r="RUI1078" s="38"/>
      <c r="RUJ1078" s="38"/>
      <c r="RUK1078" s="38"/>
      <c r="RUL1078" s="38"/>
      <c r="RUM1078" s="38"/>
      <c r="RUN1078" s="38"/>
      <c r="RUO1078" s="38"/>
      <c r="RUP1078" s="38"/>
      <c r="RUQ1078" s="38"/>
      <c r="RUR1078" s="38"/>
      <c r="RUS1078" s="38"/>
      <c r="RUT1078" s="38"/>
      <c r="RUU1078" s="38"/>
      <c r="RUV1078" s="38"/>
      <c r="RUW1078" s="38"/>
      <c r="RUX1078" s="38"/>
      <c r="RUY1078" s="38"/>
      <c r="RUZ1078" s="38"/>
      <c r="RVA1078" s="38"/>
      <c r="RVB1078" s="38"/>
      <c r="RVC1078" s="38"/>
      <c r="RVD1078" s="38"/>
      <c r="RVE1078" s="38"/>
      <c r="RVF1078" s="38"/>
      <c r="RVG1078" s="38"/>
      <c r="RVH1078" s="38"/>
      <c r="RVI1078" s="38"/>
      <c r="RVJ1078" s="38"/>
      <c r="RVK1078" s="38"/>
      <c r="RVL1078" s="38"/>
      <c r="RVM1078" s="38"/>
      <c r="RVN1078" s="38"/>
      <c r="RVO1078" s="38"/>
      <c r="RVP1078" s="38"/>
      <c r="RVQ1078" s="38"/>
      <c r="RVR1078" s="38"/>
      <c r="RVS1078" s="38"/>
      <c r="RVT1078" s="38"/>
      <c r="RVU1078" s="38"/>
      <c r="RVV1078" s="38"/>
      <c r="RVW1078" s="38"/>
      <c r="RVX1078" s="38"/>
      <c r="RVY1078" s="38"/>
      <c r="RVZ1078" s="38"/>
      <c r="RWA1078" s="38"/>
      <c r="RWB1078" s="38"/>
      <c r="RWC1078" s="38"/>
      <c r="RWD1078" s="38"/>
      <c r="RWE1078" s="38"/>
      <c r="RWF1078" s="38"/>
      <c r="RWG1078" s="38"/>
      <c r="RWH1078" s="38"/>
      <c r="RWI1078" s="38"/>
      <c r="RWJ1078" s="38"/>
      <c r="RWK1078" s="38"/>
      <c r="RWL1078" s="38"/>
      <c r="RWM1078" s="38"/>
      <c r="RWN1078" s="38"/>
      <c r="RWO1078" s="38"/>
      <c r="RWP1078" s="38"/>
      <c r="RWQ1078" s="38"/>
      <c r="RWR1078" s="38"/>
      <c r="RWS1078" s="38"/>
      <c r="RWT1078" s="38"/>
      <c r="RWU1078" s="38"/>
      <c r="RWV1078" s="38"/>
      <c r="RWW1078" s="38"/>
      <c r="RWX1078" s="38"/>
      <c r="RWY1078" s="38"/>
      <c r="RWZ1078" s="38"/>
      <c r="RXA1078" s="38"/>
      <c r="RXB1078" s="38"/>
      <c r="RXC1078" s="38"/>
      <c r="RXD1078" s="38"/>
      <c r="RXE1078" s="38"/>
      <c r="RXF1078" s="38"/>
      <c r="RXG1078" s="38"/>
      <c r="RXH1078" s="38"/>
      <c r="RXI1078" s="38"/>
      <c r="RXJ1078" s="38"/>
      <c r="RXK1078" s="38"/>
      <c r="RXL1078" s="38"/>
      <c r="RXM1078" s="38"/>
      <c r="RXN1078" s="38"/>
      <c r="RXO1078" s="38"/>
      <c r="RXP1078" s="38"/>
      <c r="RXQ1078" s="38"/>
      <c r="RXR1078" s="38"/>
      <c r="RXS1078" s="38"/>
      <c r="RXT1078" s="38"/>
      <c r="RXU1078" s="38"/>
      <c r="RXV1078" s="38"/>
      <c r="RXW1078" s="38"/>
      <c r="RXX1078" s="38"/>
      <c r="RXY1078" s="38"/>
      <c r="RXZ1078" s="38"/>
      <c r="RYA1078" s="38"/>
      <c r="RYB1078" s="38"/>
      <c r="RYC1078" s="38"/>
      <c r="RYD1078" s="38"/>
      <c r="RYE1078" s="38"/>
      <c r="RYF1078" s="38"/>
      <c r="RYG1078" s="38"/>
      <c r="RYH1078" s="38"/>
      <c r="RYI1078" s="38"/>
      <c r="RYJ1078" s="38"/>
      <c r="RYK1078" s="38"/>
      <c r="RYL1078" s="38"/>
      <c r="RYM1078" s="38"/>
      <c r="RYN1078" s="38"/>
      <c r="RYO1078" s="38"/>
      <c r="RYP1078" s="38"/>
      <c r="RYQ1078" s="38"/>
      <c r="RYR1078" s="38"/>
      <c r="RYS1078" s="38"/>
      <c r="RYT1078" s="38"/>
      <c r="RYU1078" s="38"/>
      <c r="RYV1078" s="38"/>
      <c r="RYW1078" s="38"/>
      <c r="RYX1078" s="38"/>
      <c r="RYY1078" s="38"/>
      <c r="RYZ1078" s="38"/>
      <c r="RZA1078" s="38"/>
      <c r="RZB1078" s="38"/>
      <c r="RZC1078" s="38"/>
      <c r="RZD1078" s="38"/>
      <c r="RZE1078" s="38"/>
      <c r="RZF1078" s="38"/>
      <c r="RZG1078" s="38"/>
      <c r="RZH1078" s="38"/>
      <c r="RZI1078" s="38"/>
      <c r="RZJ1078" s="38"/>
      <c r="RZK1078" s="38"/>
      <c r="RZL1078" s="38"/>
      <c r="RZM1078" s="38"/>
      <c r="RZN1078" s="38"/>
      <c r="RZO1078" s="38"/>
      <c r="RZP1078" s="38"/>
      <c r="RZQ1078" s="38"/>
      <c r="RZR1078" s="38"/>
      <c r="RZS1078" s="38"/>
      <c r="RZT1078" s="38"/>
      <c r="RZU1078" s="38"/>
      <c r="RZV1078" s="38"/>
      <c r="RZW1078" s="38"/>
      <c r="RZX1078" s="38"/>
      <c r="RZY1078" s="38"/>
      <c r="RZZ1078" s="38"/>
      <c r="SAA1078" s="38"/>
      <c r="SAB1078" s="38"/>
      <c r="SAC1078" s="38"/>
      <c r="SAD1078" s="38"/>
      <c r="SAE1078" s="38"/>
      <c r="SAF1078" s="38"/>
      <c r="SAG1078" s="38"/>
      <c r="SAH1078" s="38"/>
      <c r="SAI1078" s="38"/>
      <c r="SAJ1078" s="38"/>
      <c r="SAK1078" s="38"/>
      <c r="SAL1078" s="38"/>
      <c r="SAM1078" s="38"/>
      <c r="SAN1078" s="38"/>
      <c r="SAO1078" s="38"/>
      <c r="SAP1078" s="38"/>
      <c r="SAQ1078" s="38"/>
      <c r="SAR1078" s="38"/>
      <c r="SAS1078" s="38"/>
      <c r="SAT1078" s="38"/>
      <c r="SAU1078" s="38"/>
      <c r="SAV1078" s="38"/>
      <c r="SAW1078" s="38"/>
      <c r="SAX1078" s="38"/>
      <c r="SAY1078" s="38"/>
      <c r="SAZ1078" s="38"/>
      <c r="SBA1078" s="38"/>
      <c r="SBB1078" s="38"/>
      <c r="SBC1078" s="38"/>
      <c r="SBD1078" s="38"/>
      <c r="SBE1078" s="38"/>
      <c r="SBF1078" s="38"/>
      <c r="SBG1078" s="38"/>
      <c r="SBH1078" s="38"/>
      <c r="SBI1078" s="38"/>
      <c r="SBJ1078" s="38"/>
      <c r="SBK1078" s="38"/>
      <c r="SBL1078" s="38"/>
      <c r="SBM1078" s="38"/>
      <c r="SBN1078" s="38"/>
      <c r="SBO1078" s="38"/>
      <c r="SBP1078" s="38"/>
      <c r="SBQ1078" s="38"/>
      <c r="SBR1078" s="38"/>
      <c r="SBS1078" s="38"/>
      <c r="SBT1078" s="38"/>
      <c r="SBU1078" s="38"/>
      <c r="SBV1078" s="38"/>
      <c r="SBW1078" s="38"/>
      <c r="SBX1078" s="38"/>
      <c r="SBY1078" s="38"/>
      <c r="SBZ1078" s="38"/>
      <c r="SCA1078" s="38"/>
      <c r="SCB1078" s="38"/>
      <c r="SCC1078" s="38"/>
      <c r="SCD1078" s="38"/>
      <c r="SCE1078" s="38"/>
      <c r="SCF1078" s="38"/>
      <c r="SCG1078" s="38"/>
      <c r="SCH1078" s="38"/>
      <c r="SCI1078" s="38"/>
      <c r="SCJ1078" s="38"/>
      <c r="SCK1078" s="38"/>
      <c r="SCL1078" s="38"/>
      <c r="SCM1078" s="38"/>
      <c r="SCN1078" s="38"/>
      <c r="SCO1078" s="38"/>
      <c r="SCP1078" s="38"/>
      <c r="SCQ1078" s="38"/>
      <c r="SCR1078" s="38"/>
      <c r="SCS1078" s="38"/>
      <c r="SCT1078" s="38"/>
      <c r="SCU1078" s="38"/>
      <c r="SCV1078" s="38"/>
      <c r="SCW1078" s="38"/>
      <c r="SCX1078" s="38"/>
      <c r="SCY1078" s="38"/>
      <c r="SCZ1078" s="38"/>
      <c r="SDA1078" s="38"/>
      <c r="SDB1078" s="38"/>
      <c r="SDC1078" s="38"/>
      <c r="SDD1078" s="38"/>
      <c r="SDE1078" s="38"/>
      <c r="SDF1078" s="38"/>
      <c r="SDG1078" s="38"/>
      <c r="SDH1078" s="38"/>
      <c r="SDI1078" s="38"/>
      <c r="SDJ1078" s="38"/>
      <c r="SDK1078" s="38"/>
      <c r="SDL1078" s="38"/>
      <c r="SDM1078" s="38"/>
      <c r="SDN1078" s="38"/>
      <c r="SDO1078" s="38"/>
      <c r="SDP1078" s="38"/>
      <c r="SDQ1078" s="38"/>
      <c r="SDR1078" s="38"/>
      <c r="SDS1078" s="38"/>
      <c r="SDT1078" s="38"/>
      <c r="SDU1078" s="38"/>
      <c r="SDV1078" s="38"/>
      <c r="SDW1078" s="38"/>
      <c r="SDX1078" s="38"/>
      <c r="SDY1078" s="38"/>
      <c r="SDZ1078" s="38"/>
      <c r="SEA1078" s="38"/>
      <c r="SEB1078" s="38"/>
      <c r="SEC1078" s="38"/>
      <c r="SED1078" s="38"/>
      <c r="SEE1078" s="38"/>
      <c r="SEF1078" s="38"/>
      <c r="SEG1078" s="38"/>
      <c r="SEH1078" s="38"/>
      <c r="SEI1078" s="38"/>
      <c r="SEJ1078" s="38"/>
      <c r="SEK1078" s="38"/>
      <c r="SEL1078" s="38"/>
      <c r="SEM1078" s="38"/>
      <c r="SEN1078" s="38"/>
      <c r="SEO1078" s="38"/>
      <c r="SEP1078" s="38"/>
      <c r="SEQ1078" s="38"/>
      <c r="SER1078" s="38"/>
      <c r="SES1078" s="38"/>
      <c r="SET1078" s="38"/>
      <c r="SEU1078" s="38"/>
      <c r="SEV1078" s="38"/>
      <c r="SEW1078" s="38"/>
      <c r="SEX1078" s="38"/>
      <c r="SEY1078" s="38"/>
      <c r="SEZ1078" s="38"/>
      <c r="SFA1078" s="38"/>
      <c r="SFB1078" s="38"/>
      <c r="SFC1078" s="38"/>
      <c r="SFD1078" s="38"/>
      <c r="SFE1078" s="38"/>
      <c r="SFF1078" s="38"/>
      <c r="SFG1078" s="38"/>
      <c r="SFH1078" s="38"/>
      <c r="SFI1078" s="38"/>
      <c r="SFJ1078" s="38"/>
      <c r="SFK1078" s="38"/>
      <c r="SFL1078" s="38"/>
      <c r="SFM1078" s="38"/>
      <c r="SFN1078" s="38"/>
      <c r="SFO1078" s="38"/>
      <c r="SFP1078" s="38"/>
      <c r="SFQ1078" s="38"/>
      <c r="SFR1078" s="38"/>
      <c r="SFS1078" s="38"/>
      <c r="SFT1078" s="38"/>
      <c r="SFU1078" s="38"/>
      <c r="SFV1078" s="38"/>
      <c r="SFW1078" s="38"/>
      <c r="SFX1078" s="38"/>
      <c r="SFY1078" s="38"/>
      <c r="SFZ1078" s="38"/>
      <c r="SGA1078" s="38"/>
      <c r="SGB1078" s="38"/>
      <c r="SGC1078" s="38"/>
      <c r="SGD1078" s="38"/>
      <c r="SGE1078" s="38"/>
      <c r="SGF1078" s="38"/>
      <c r="SGG1078" s="38"/>
      <c r="SGH1078" s="38"/>
      <c r="SGI1078" s="38"/>
      <c r="SGJ1078" s="38"/>
      <c r="SGK1078" s="38"/>
      <c r="SGL1078" s="38"/>
      <c r="SGM1078" s="38"/>
      <c r="SGN1078" s="38"/>
      <c r="SGO1078" s="38"/>
      <c r="SGP1078" s="38"/>
      <c r="SGQ1078" s="38"/>
      <c r="SGR1078" s="38"/>
      <c r="SGS1078" s="38"/>
      <c r="SGT1078" s="38"/>
      <c r="SGU1078" s="38"/>
      <c r="SGV1078" s="38"/>
      <c r="SGW1078" s="38"/>
      <c r="SGX1078" s="38"/>
      <c r="SGY1078" s="38"/>
      <c r="SGZ1078" s="38"/>
      <c r="SHA1078" s="38"/>
      <c r="SHB1078" s="38"/>
      <c r="SHC1078" s="38"/>
      <c r="SHD1078" s="38"/>
      <c r="SHE1078" s="38"/>
      <c r="SHF1078" s="38"/>
      <c r="SHG1078" s="38"/>
      <c r="SHH1078" s="38"/>
      <c r="SHI1078" s="38"/>
      <c r="SHJ1078" s="38"/>
      <c r="SHK1078" s="38"/>
      <c r="SHL1078" s="38"/>
      <c r="SHM1078" s="38"/>
      <c r="SHN1078" s="38"/>
      <c r="SHO1078" s="38"/>
      <c r="SHP1078" s="38"/>
      <c r="SHQ1078" s="38"/>
      <c r="SHR1078" s="38"/>
      <c r="SHS1078" s="38"/>
      <c r="SHT1078" s="38"/>
      <c r="SHU1078" s="38"/>
      <c r="SHV1078" s="38"/>
      <c r="SHW1078" s="38"/>
      <c r="SHX1078" s="38"/>
      <c r="SHY1078" s="38"/>
      <c r="SHZ1078" s="38"/>
      <c r="SIA1078" s="38"/>
      <c r="SIB1078" s="38"/>
      <c r="SIC1078" s="38"/>
      <c r="SID1078" s="38"/>
      <c r="SIE1078" s="38"/>
      <c r="SIF1078" s="38"/>
      <c r="SIG1078" s="38"/>
      <c r="SIH1078" s="38"/>
      <c r="SII1078" s="38"/>
      <c r="SIJ1078" s="38"/>
      <c r="SIK1078" s="38"/>
      <c r="SIL1078" s="38"/>
      <c r="SIM1078" s="38"/>
      <c r="SIN1078" s="38"/>
      <c r="SIO1078" s="38"/>
      <c r="SIP1078" s="38"/>
      <c r="SIQ1078" s="38"/>
      <c r="SIR1078" s="38"/>
      <c r="SIS1078" s="38"/>
      <c r="SIT1078" s="38"/>
      <c r="SIU1078" s="38"/>
      <c r="SIV1078" s="38"/>
      <c r="SIW1078" s="38"/>
      <c r="SIX1078" s="38"/>
      <c r="SIY1078" s="38"/>
      <c r="SIZ1078" s="38"/>
      <c r="SJA1078" s="38"/>
      <c r="SJB1078" s="38"/>
      <c r="SJC1078" s="38"/>
      <c r="SJD1078" s="38"/>
      <c r="SJE1078" s="38"/>
      <c r="SJF1078" s="38"/>
      <c r="SJG1078" s="38"/>
      <c r="SJH1078" s="38"/>
      <c r="SJI1078" s="38"/>
      <c r="SJJ1078" s="38"/>
      <c r="SJK1078" s="38"/>
      <c r="SJL1078" s="38"/>
      <c r="SJM1078" s="38"/>
      <c r="SJN1078" s="38"/>
      <c r="SJO1078" s="38"/>
      <c r="SJP1078" s="38"/>
      <c r="SJQ1078" s="38"/>
      <c r="SJR1078" s="38"/>
      <c r="SJS1078" s="38"/>
      <c r="SJT1078" s="38"/>
      <c r="SJU1078" s="38"/>
      <c r="SJV1078" s="38"/>
      <c r="SJW1078" s="38"/>
      <c r="SJX1078" s="38"/>
      <c r="SJY1078" s="38"/>
      <c r="SJZ1078" s="38"/>
      <c r="SKA1078" s="38"/>
      <c r="SKB1078" s="38"/>
      <c r="SKC1078" s="38"/>
      <c r="SKD1078" s="38"/>
      <c r="SKE1078" s="38"/>
      <c r="SKF1078" s="38"/>
      <c r="SKG1078" s="38"/>
      <c r="SKH1078" s="38"/>
      <c r="SKI1078" s="38"/>
      <c r="SKJ1078" s="38"/>
      <c r="SKK1078" s="38"/>
      <c r="SKL1078" s="38"/>
      <c r="SKM1078" s="38"/>
      <c r="SKN1078" s="38"/>
      <c r="SKO1078" s="38"/>
      <c r="SKP1078" s="38"/>
      <c r="SKQ1078" s="38"/>
      <c r="SKR1078" s="38"/>
      <c r="SKS1078" s="38"/>
      <c r="SKT1078" s="38"/>
      <c r="SKU1078" s="38"/>
      <c r="SKV1078" s="38"/>
      <c r="SKW1078" s="38"/>
      <c r="SKX1078" s="38"/>
      <c r="SKY1078" s="38"/>
      <c r="SKZ1078" s="38"/>
      <c r="SLA1078" s="38"/>
      <c r="SLB1078" s="38"/>
      <c r="SLC1078" s="38"/>
      <c r="SLD1078" s="38"/>
      <c r="SLE1078" s="38"/>
      <c r="SLF1078" s="38"/>
      <c r="SLG1078" s="38"/>
      <c r="SLH1078" s="38"/>
      <c r="SLI1078" s="38"/>
      <c r="SLJ1078" s="38"/>
      <c r="SLK1078" s="38"/>
      <c r="SLL1078" s="38"/>
      <c r="SLM1078" s="38"/>
      <c r="SLN1078" s="38"/>
      <c r="SLO1078" s="38"/>
      <c r="SLP1078" s="38"/>
      <c r="SLQ1078" s="38"/>
      <c r="SLR1078" s="38"/>
      <c r="SLS1078" s="38"/>
      <c r="SLT1078" s="38"/>
      <c r="SLU1078" s="38"/>
      <c r="SLV1078" s="38"/>
      <c r="SLW1078" s="38"/>
      <c r="SLX1078" s="38"/>
      <c r="SLY1078" s="38"/>
      <c r="SLZ1078" s="38"/>
      <c r="SMA1078" s="38"/>
      <c r="SMB1078" s="38"/>
      <c r="SMC1078" s="38"/>
      <c r="SMD1078" s="38"/>
      <c r="SME1078" s="38"/>
      <c r="SMF1078" s="38"/>
      <c r="SMG1078" s="38"/>
      <c r="SMH1078" s="38"/>
      <c r="SMI1078" s="38"/>
      <c r="SMJ1078" s="38"/>
      <c r="SMK1078" s="38"/>
      <c r="SML1078" s="38"/>
      <c r="SMM1078" s="38"/>
      <c r="SMN1078" s="38"/>
      <c r="SMO1078" s="38"/>
      <c r="SMP1078" s="38"/>
      <c r="SMQ1078" s="38"/>
      <c r="SMR1078" s="38"/>
      <c r="SMS1078" s="38"/>
      <c r="SMT1078" s="38"/>
      <c r="SMU1078" s="38"/>
      <c r="SMV1078" s="38"/>
      <c r="SMW1078" s="38"/>
      <c r="SMX1078" s="38"/>
      <c r="SMY1078" s="38"/>
      <c r="SMZ1078" s="38"/>
      <c r="SNA1078" s="38"/>
      <c r="SNB1078" s="38"/>
      <c r="SNC1078" s="38"/>
      <c r="SND1078" s="38"/>
      <c r="SNE1078" s="38"/>
      <c r="SNF1078" s="38"/>
      <c r="SNG1078" s="38"/>
      <c r="SNH1078" s="38"/>
      <c r="SNI1078" s="38"/>
      <c r="SNJ1078" s="38"/>
      <c r="SNK1078" s="38"/>
      <c r="SNL1078" s="38"/>
      <c r="SNM1078" s="38"/>
      <c r="SNN1078" s="38"/>
      <c r="SNO1078" s="38"/>
      <c r="SNP1078" s="38"/>
      <c r="SNQ1078" s="38"/>
      <c r="SNR1078" s="38"/>
      <c r="SNS1078" s="38"/>
      <c r="SNT1078" s="38"/>
      <c r="SNU1078" s="38"/>
      <c r="SNV1078" s="38"/>
      <c r="SNW1078" s="38"/>
      <c r="SNX1078" s="38"/>
      <c r="SNY1078" s="38"/>
      <c r="SNZ1078" s="38"/>
      <c r="SOA1078" s="38"/>
      <c r="SOB1078" s="38"/>
      <c r="SOC1078" s="38"/>
      <c r="SOD1078" s="38"/>
      <c r="SOE1078" s="38"/>
      <c r="SOF1078" s="38"/>
      <c r="SOG1078" s="38"/>
      <c r="SOH1078" s="38"/>
      <c r="SOI1078" s="38"/>
      <c r="SOJ1078" s="38"/>
      <c r="SOK1078" s="38"/>
      <c r="SOL1078" s="38"/>
      <c r="SOM1078" s="38"/>
      <c r="SON1078" s="38"/>
      <c r="SOO1078" s="38"/>
      <c r="SOP1078" s="38"/>
      <c r="SOQ1078" s="38"/>
      <c r="SOR1078" s="38"/>
      <c r="SOS1078" s="38"/>
      <c r="SOT1078" s="38"/>
      <c r="SOU1078" s="38"/>
      <c r="SOV1078" s="38"/>
      <c r="SOW1078" s="38"/>
      <c r="SOX1078" s="38"/>
      <c r="SOY1078" s="38"/>
      <c r="SOZ1078" s="38"/>
      <c r="SPA1078" s="38"/>
      <c r="SPB1078" s="38"/>
      <c r="SPC1078" s="38"/>
      <c r="SPD1078" s="38"/>
      <c r="SPE1078" s="38"/>
      <c r="SPF1078" s="38"/>
      <c r="SPG1078" s="38"/>
      <c r="SPH1078" s="38"/>
      <c r="SPI1078" s="38"/>
      <c r="SPJ1078" s="38"/>
      <c r="SPK1078" s="38"/>
      <c r="SPL1078" s="38"/>
      <c r="SPM1078" s="38"/>
      <c r="SPN1078" s="38"/>
      <c r="SPO1078" s="38"/>
      <c r="SPP1078" s="38"/>
      <c r="SPQ1078" s="38"/>
      <c r="SPR1078" s="38"/>
      <c r="SPS1078" s="38"/>
      <c r="SPT1078" s="38"/>
      <c r="SPU1078" s="38"/>
      <c r="SPV1078" s="38"/>
      <c r="SPW1078" s="38"/>
      <c r="SPX1078" s="38"/>
      <c r="SPY1078" s="38"/>
      <c r="SPZ1078" s="38"/>
      <c r="SQA1078" s="38"/>
      <c r="SQB1078" s="38"/>
      <c r="SQC1078" s="38"/>
      <c r="SQD1078" s="38"/>
      <c r="SQE1078" s="38"/>
      <c r="SQF1078" s="38"/>
      <c r="SQG1078" s="38"/>
      <c r="SQH1078" s="38"/>
      <c r="SQI1078" s="38"/>
      <c r="SQJ1078" s="38"/>
      <c r="SQK1078" s="38"/>
      <c r="SQL1078" s="38"/>
      <c r="SQM1078" s="38"/>
      <c r="SQN1078" s="38"/>
      <c r="SQO1078" s="38"/>
      <c r="SQP1078" s="38"/>
      <c r="SQQ1078" s="38"/>
      <c r="SQR1078" s="38"/>
      <c r="SQS1078" s="38"/>
      <c r="SQT1078" s="38"/>
      <c r="SQU1078" s="38"/>
      <c r="SQV1078" s="38"/>
      <c r="SQW1078" s="38"/>
      <c r="SQX1078" s="38"/>
      <c r="SQY1078" s="38"/>
      <c r="SQZ1078" s="38"/>
      <c r="SRA1078" s="38"/>
      <c r="SRB1078" s="38"/>
      <c r="SRC1078" s="38"/>
      <c r="SRD1078" s="38"/>
      <c r="SRE1078" s="38"/>
      <c r="SRF1078" s="38"/>
      <c r="SRG1078" s="38"/>
      <c r="SRH1078" s="38"/>
      <c r="SRI1078" s="38"/>
      <c r="SRJ1078" s="38"/>
      <c r="SRK1078" s="38"/>
      <c r="SRL1078" s="38"/>
      <c r="SRM1078" s="38"/>
      <c r="SRN1078" s="38"/>
      <c r="SRO1078" s="38"/>
      <c r="SRP1078" s="38"/>
      <c r="SRQ1078" s="38"/>
      <c r="SRR1078" s="38"/>
      <c r="SRS1078" s="38"/>
      <c r="SRT1078" s="38"/>
      <c r="SRU1078" s="38"/>
      <c r="SRV1078" s="38"/>
      <c r="SRW1078" s="38"/>
      <c r="SRX1078" s="38"/>
      <c r="SRY1078" s="38"/>
      <c r="SRZ1078" s="38"/>
      <c r="SSA1078" s="38"/>
      <c r="SSB1078" s="38"/>
      <c r="SSC1078" s="38"/>
      <c r="SSD1078" s="38"/>
      <c r="SSE1078" s="38"/>
      <c r="SSF1078" s="38"/>
      <c r="SSG1078" s="38"/>
      <c r="SSH1078" s="38"/>
      <c r="SSI1078" s="38"/>
      <c r="SSJ1078" s="38"/>
      <c r="SSK1078" s="38"/>
      <c r="SSL1078" s="38"/>
      <c r="SSM1078" s="38"/>
      <c r="SSN1078" s="38"/>
      <c r="SSO1078" s="38"/>
      <c r="SSP1078" s="38"/>
      <c r="SSQ1078" s="38"/>
      <c r="SSR1078" s="38"/>
      <c r="SSS1078" s="38"/>
      <c r="SST1078" s="38"/>
      <c r="SSU1078" s="38"/>
      <c r="SSV1078" s="38"/>
      <c r="SSW1078" s="38"/>
      <c r="SSX1078" s="38"/>
      <c r="SSY1078" s="38"/>
      <c r="SSZ1078" s="38"/>
      <c r="STA1078" s="38"/>
      <c r="STB1078" s="38"/>
      <c r="STC1078" s="38"/>
      <c r="STD1078" s="38"/>
      <c r="STE1078" s="38"/>
      <c r="STF1078" s="38"/>
      <c r="STG1078" s="38"/>
      <c r="STH1078" s="38"/>
      <c r="STI1078" s="38"/>
      <c r="STJ1078" s="38"/>
      <c r="STK1078" s="38"/>
      <c r="STL1078" s="38"/>
      <c r="STM1078" s="38"/>
      <c r="STN1078" s="38"/>
      <c r="STO1078" s="38"/>
      <c r="STP1078" s="38"/>
      <c r="STQ1078" s="38"/>
      <c r="STR1078" s="38"/>
      <c r="STS1078" s="38"/>
      <c r="STT1078" s="38"/>
      <c r="STU1078" s="38"/>
      <c r="STV1078" s="38"/>
      <c r="STW1078" s="38"/>
      <c r="STX1078" s="38"/>
      <c r="STY1078" s="38"/>
      <c r="STZ1078" s="38"/>
      <c r="SUA1078" s="38"/>
      <c r="SUB1078" s="38"/>
      <c r="SUC1078" s="38"/>
      <c r="SUD1078" s="38"/>
      <c r="SUE1078" s="38"/>
      <c r="SUF1078" s="38"/>
      <c r="SUG1078" s="38"/>
      <c r="SUH1078" s="38"/>
      <c r="SUI1078" s="38"/>
      <c r="SUJ1078" s="38"/>
      <c r="SUK1078" s="38"/>
      <c r="SUL1078" s="38"/>
      <c r="SUM1078" s="38"/>
      <c r="SUN1078" s="38"/>
      <c r="SUO1078" s="38"/>
      <c r="SUP1078" s="38"/>
      <c r="SUQ1078" s="38"/>
      <c r="SUR1078" s="38"/>
      <c r="SUS1078" s="38"/>
      <c r="SUT1078" s="38"/>
      <c r="SUU1078" s="38"/>
      <c r="SUV1078" s="38"/>
      <c r="SUW1078" s="38"/>
      <c r="SUX1078" s="38"/>
      <c r="SUY1078" s="38"/>
      <c r="SUZ1078" s="38"/>
      <c r="SVA1078" s="38"/>
      <c r="SVB1078" s="38"/>
      <c r="SVC1078" s="38"/>
      <c r="SVD1078" s="38"/>
      <c r="SVE1078" s="38"/>
      <c r="SVF1078" s="38"/>
      <c r="SVG1078" s="38"/>
      <c r="SVH1078" s="38"/>
      <c r="SVI1078" s="38"/>
      <c r="SVJ1078" s="38"/>
      <c r="SVK1078" s="38"/>
      <c r="SVL1078" s="38"/>
      <c r="SVM1078" s="38"/>
      <c r="SVN1078" s="38"/>
      <c r="SVO1078" s="38"/>
      <c r="SVP1078" s="38"/>
      <c r="SVQ1078" s="38"/>
      <c r="SVR1078" s="38"/>
      <c r="SVS1078" s="38"/>
      <c r="SVT1078" s="38"/>
      <c r="SVU1078" s="38"/>
      <c r="SVV1078" s="38"/>
      <c r="SVW1078" s="38"/>
      <c r="SVX1078" s="38"/>
      <c r="SVY1078" s="38"/>
      <c r="SVZ1078" s="38"/>
      <c r="SWA1078" s="38"/>
      <c r="SWB1078" s="38"/>
      <c r="SWC1078" s="38"/>
      <c r="SWD1078" s="38"/>
      <c r="SWE1078" s="38"/>
      <c r="SWF1078" s="38"/>
      <c r="SWG1078" s="38"/>
      <c r="SWH1078" s="38"/>
      <c r="SWI1078" s="38"/>
      <c r="SWJ1078" s="38"/>
      <c r="SWK1078" s="38"/>
      <c r="SWL1078" s="38"/>
      <c r="SWM1078" s="38"/>
      <c r="SWN1078" s="38"/>
      <c r="SWO1078" s="38"/>
      <c r="SWP1078" s="38"/>
      <c r="SWQ1078" s="38"/>
      <c r="SWR1078" s="38"/>
      <c r="SWS1078" s="38"/>
      <c r="SWT1078" s="38"/>
      <c r="SWU1078" s="38"/>
      <c r="SWV1078" s="38"/>
      <c r="SWW1078" s="38"/>
      <c r="SWX1078" s="38"/>
      <c r="SWY1078" s="38"/>
      <c r="SWZ1078" s="38"/>
      <c r="SXA1078" s="38"/>
      <c r="SXB1078" s="38"/>
      <c r="SXC1078" s="38"/>
      <c r="SXD1078" s="38"/>
      <c r="SXE1078" s="38"/>
      <c r="SXF1078" s="38"/>
      <c r="SXG1078" s="38"/>
      <c r="SXH1078" s="38"/>
      <c r="SXI1078" s="38"/>
      <c r="SXJ1078" s="38"/>
      <c r="SXK1078" s="38"/>
      <c r="SXL1078" s="38"/>
      <c r="SXM1078" s="38"/>
      <c r="SXN1078" s="38"/>
      <c r="SXO1078" s="38"/>
      <c r="SXP1078" s="38"/>
      <c r="SXQ1078" s="38"/>
      <c r="SXR1078" s="38"/>
      <c r="SXS1078" s="38"/>
      <c r="SXT1078" s="38"/>
      <c r="SXU1078" s="38"/>
      <c r="SXV1078" s="38"/>
      <c r="SXW1078" s="38"/>
      <c r="SXX1078" s="38"/>
      <c r="SXY1078" s="38"/>
      <c r="SXZ1078" s="38"/>
      <c r="SYA1078" s="38"/>
      <c r="SYB1078" s="38"/>
      <c r="SYC1078" s="38"/>
      <c r="SYD1078" s="38"/>
      <c r="SYE1078" s="38"/>
      <c r="SYF1078" s="38"/>
      <c r="SYG1078" s="38"/>
      <c r="SYH1078" s="38"/>
      <c r="SYI1078" s="38"/>
      <c r="SYJ1078" s="38"/>
      <c r="SYK1078" s="38"/>
      <c r="SYL1078" s="38"/>
      <c r="SYM1078" s="38"/>
      <c r="SYN1078" s="38"/>
      <c r="SYO1078" s="38"/>
      <c r="SYP1078" s="38"/>
      <c r="SYQ1078" s="38"/>
      <c r="SYR1078" s="38"/>
      <c r="SYS1078" s="38"/>
      <c r="SYT1078" s="38"/>
      <c r="SYU1078" s="38"/>
      <c r="SYV1078" s="38"/>
      <c r="SYW1078" s="38"/>
      <c r="SYX1078" s="38"/>
      <c r="SYY1078" s="38"/>
      <c r="SYZ1078" s="38"/>
      <c r="SZA1078" s="38"/>
      <c r="SZB1078" s="38"/>
      <c r="SZC1078" s="38"/>
      <c r="SZD1078" s="38"/>
      <c r="SZE1078" s="38"/>
      <c r="SZF1078" s="38"/>
      <c r="SZG1078" s="38"/>
      <c r="SZH1078" s="38"/>
      <c r="SZI1078" s="38"/>
      <c r="SZJ1078" s="38"/>
      <c r="SZK1078" s="38"/>
      <c r="SZL1078" s="38"/>
      <c r="SZM1078" s="38"/>
      <c r="SZN1078" s="38"/>
      <c r="SZO1078" s="38"/>
      <c r="SZP1078" s="38"/>
      <c r="SZQ1078" s="38"/>
      <c r="SZR1078" s="38"/>
      <c r="SZS1078" s="38"/>
      <c r="SZT1078" s="38"/>
      <c r="SZU1078" s="38"/>
      <c r="SZV1078" s="38"/>
      <c r="SZW1078" s="38"/>
      <c r="SZX1078" s="38"/>
      <c r="SZY1078" s="38"/>
      <c r="SZZ1078" s="38"/>
      <c r="TAA1078" s="38"/>
      <c r="TAB1078" s="38"/>
      <c r="TAC1078" s="38"/>
      <c r="TAD1078" s="38"/>
      <c r="TAE1078" s="38"/>
      <c r="TAF1078" s="38"/>
      <c r="TAG1078" s="38"/>
      <c r="TAH1078" s="38"/>
      <c r="TAI1078" s="38"/>
      <c r="TAJ1078" s="38"/>
      <c r="TAK1078" s="38"/>
      <c r="TAL1078" s="38"/>
      <c r="TAM1078" s="38"/>
      <c r="TAN1078" s="38"/>
      <c r="TAO1078" s="38"/>
      <c r="TAP1078" s="38"/>
      <c r="TAQ1078" s="38"/>
      <c r="TAR1078" s="38"/>
      <c r="TAS1078" s="38"/>
      <c r="TAT1078" s="38"/>
      <c r="TAU1078" s="38"/>
      <c r="TAV1078" s="38"/>
      <c r="TAW1078" s="38"/>
      <c r="TAX1078" s="38"/>
      <c r="TAY1078" s="38"/>
      <c r="TAZ1078" s="38"/>
      <c r="TBA1078" s="38"/>
      <c r="TBB1078" s="38"/>
      <c r="TBC1078" s="38"/>
      <c r="TBD1078" s="38"/>
      <c r="TBE1078" s="38"/>
      <c r="TBF1078" s="38"/>
      <c r="TBG1078" s="38"/>
      <c r="TBH1078" s="38"/>
      <c r="TBI1078" s="38"/>
      <c r="TBJ1078" s="38"/>
      <c r="TBK1078" s="38"/>
      <c r="TBL1078" s="38"/>
      <c r="TBM1078" s="38"/>
      <c r="TBN1078" s="38"/>
      <c r="TBO1078" s="38"/>
      <c r="TBP1078" s="38"/>
      <c r="TBQ1078" s="38"/>
      <c r="TBR1078" s="38"/>
      <c r="TBS1078" s="38"/>
      <c r="TBT1078" s="38"/>
      <c r="TBU1078" s="38"/>
      <c r="TBV1078" s="38"/>
      <c r="TBW1078" s="38"/>
      <c r="TBX1078" s="38"/>
      <c r="TBY1078" s="38"/>
      <c r="TBZ1078" s="38"/>
      <c r="TCA1078" s="38"/>
      <c r="TCB1078" s="38"/>
      <c r="TCC1078" s="38"/>
      <c r="TCD1078" s="38"/>
      <c r="TCE1078" s="38"/>
      <c r="TCF1078" s="38"/>
      <c r="TCG1078" s="38"/>
      <c r="TCH1078" s="38"/>
      <c r="TCI1078" s="38"/>
      <c r="TCJ1078" s="38"/>
      <c r="TCK1078" s="38"/>
      <c r="TCL1078" s="38"/>
      <c r="TCM1078" s="38"/>
      <c r="TCN1078" s="38"/>
      <c r="TCO1078" s="38"/>
      <c r="TCP1078" s="38"/>
      <c r="TCQ1078" s="38"/>
      <c r="TCR1078" s="38"/>
      <c r="TCS1078" s="38"/>
      <c r="TCT1078" s="38"/>
      <c r="TCU1078" s="38"/>
      <c r="TCV1078" s="38"/>
      <c r="TCW1078" s="38"/>
      <c r="TCX1078" s="38"/>
      <c r="TCY1078" s="38"/>
      <c r="TCZ1078" s="38"/>
      <c r="TDA1078" s="38"/>
      <c r="TDB1078" s="38"/>
      <c r="TDC1078" s="38"/>
      <c r="TDD1078" s="38"/>
      <c r="TDE1078" s="38"/>
      <c r="TDF1078" s="38"/>
      <c r="TDG1078" s="38"/>
      <c r="TDH1078" s="38"/>
      <c r="TDI1078" s="38"/>
      <c r="TDJ1078" s="38"/>
      <c r="TDK1078" s="38"/>
      <c r="TDL1078" s="38"/>
      <c r="TDM1078" s="38"/>
      <c r="TDN1078" s="38"/>
      <c r="TDO1078" s="38"/>
      <c r="TDP1078" s="38"/>
      <c r="TDQ1078" s="38"/>
      <c r="TDR1078" s="38"/>
      <c r="TDS1078" s="38"/>
      <c r="TDT1078" s="38"/>
      <c r="TDU1078" s="38"/>
      <c r="TDV1078" s="38"/>
      <c r="TDW1078" s="38"/>
      <c r="TDX1078" s="38"/>
      <c r="TDY1078" s="38"/>
      <c r="TDZ1078" s="38"/>
      <c r="TEA1078" s="38"/>
      <c r="TEB1078" s="38"/>
      <c r="TEC1078" s="38"/>
      <c r="TED1078" s="38"/>
      <c r="TEE1078" s="38"/>
      <c r="TEF1078" s="38"/>
      <c r="TEG1078" s="38"/>
      <c r="TEH1078" s="38"/>
      <c r="TEI1078" s="38"/>
      <c r="TEJ1078" s="38"/>
      <c r="TEK1078" s="38"/>
      <c r="TEL1078" s="38"/>
      <c r="TEM1078" s="38"/>
      <c r="TEN1078" s="38"/>
      <c r="TEO1078" s="38"/>
      <c r="TEP1078" s="38"/>
      <c r="TEQ1078" s="38"/>
      <c r="TER1078" s="38"/>
      <c r="TES1078" s="38"/>
      <c r="TET1078" s="38"/>
      <c r="TEU1078" s="38"/>
      <c r="TEV1078" s="38"/>
      <c r="TEW1078" s="38"/>
      <c r="TEX1078" s="38"/>
      <c r="TEY1078" s="38"/>
      <c r="TEZ1078" s="38"/>
      <c r="TFA1078" s="38"/>
      <c r="TFB1078" s="38"/>
      <c r="TFC1078" s="38"/>
      <c r="TFD1078" s="38"/>
      <c r="TFE1078" s="38"/>
      <c r="TFF1078" s="38"/>
      <c r="TFG1078" s="38"/>
      <c r="TFH1078" s="38"/>
      <c r="TFI1078" s="38"/>
      <c r="TFJ1078" s="38"/>
      <c r="TFK1078" s="38"/>
      <c r="TFL1078" s="38"/>
      <c r="TFM1078" s="38"/>
      <c r="TFN1078" s="38"/>
      <c r="TFO1078" s="38"/>
      <c r="TFP1078" s="38"/>
      <c r="TFQ1078" s="38"/>
      <c r="TFR1078" s="38"/>
      <c r="TFS1078" s="38"/>
      <c r="TFT1078" s="38"/>
      <c r="TFU1078" s="38"/>
      <c r="TFV1078" s="38"/>
      <c r="TFW1078" s="38"/>
      <c r="TFX1078" s="38"/>
      <c r="TFY1078" s="38"/>
      <c r="TFZ1078" s="38"/>
      <c r="TGA1078" s="38"/>
      <c r="TGB1078" s="38"/>
      <c r="TGC1078" s="38"/>
      <c r="TGD1078" s="38"/>
      <c r="TGE1078" s="38"/>
      <c r="TGF1078" s="38"/>
      <c r="TGG1078" s="38"/>
      <c r="TGH1078" s="38"/>
      <c r="TGI1078" s="38"/>
      <c r="TGJ1078" s="38"/>
      <c r="TGK1078" s="38"/>
      <c r="TGL1078" s="38"/>
      <c r="TGM1078" s="38"/>
      <c r="TGN1078" s="38"/>
      <c r="TGO1078" s="38"/>
      <c r="TGP1078" s="38"/>
      <c r="TGQ1078" s="38"/>
      <c r="TGR1078" s="38"/>
      <c r="TGS1078" s="38"/>
      <c r="TGT1078" s="38"/>
      <c r="TGU1078" s="38"/>
      <c r="TGV1078" s="38"/>
      <c r="TGW1078" s="38"/>
      <c r="TGX1078" s="38"/>
      <c r="TGY1078" s="38"/>
      <c r="TGZ1078" s="38"/>
      <c r="THA1078" s="38"/>
      <c r="THB1078" s="38"/>
      <c r="THC1078" s="38"/>
      <c r="THD1078" s="38"/>
      <c r="THE1078" s="38"/>
      <c r="THF1078" s="38"/>
      <c r="THG1078" s="38"/>
      <c r="THH1078" s="38"/>
      <c r="THI1078" s="38"/>
      <c r="THJ1078" s="38"/>
      <c r="THK1078" s="38"/>
      <c r="THL1078" s="38"/>
      <c r="THM1078" s="38"/>
      <c r="THN1078" s="38"/>
      <c r="THO1078" s="38"/>
      <c r="THP1078" s="38"/>
      <c r="THQ1078" s="38"/>
      <c r="THR1078" s="38"/>
      <c r="THS1078" s="38"/>
      <c r="THT1078" s="38"/>
      <c r="THU1078" s="38"/>
      <c r="THV1078" s="38"/>
      <c r="THW1078" s="38"/>
      <c r="THX1078" s="38"/>
      <c r="THY1078" s="38"/>
      <c r="THZ1078" s="38"/>
      <c r="TIA1078" s="38"/>
      <c r="TIB1078" s="38"/>
      <c r="TIC1078" s="38"/>
      <c r="TID1078" s="38"/>
      <c r="TIE1078" s="38"/>
      <c r="TIF1078" s="38"/>
      <c r="TIG1078" s="38"/>
      <c r="TIH1078" s="38"/>
      <c r="TII1078" s="38"/>
      <c r="TIJ1078" s="38"/>
      <c r="TIK1078" s="38"/>
      <c r="TIL1078" s="38"/>
      <c r="TIM1078" s="38"/>
      <c r="TIN1078" s="38"/>
      <c r="TIO1078" s="38"/>
      <c r="TIP1078" s="38"/>
      <c r="TIQ1078" s="38"/>
      <c r="TIR1078" s="38"/>
      <c r="TIS1078" s="38"/>
      <c r="TIT1078" s="38"/>
      <c r="TIU1078" s="38"/>
      <c r="TIV1078" s="38"/>
      <c r="TIW1078" s="38"/>
      <c r="TIX1078" s="38"/>
      <c r="TIY1078" s="38"/>
      <c r="TIZ1078" s="38"/>
      <c r="TJA1078" s="38"/>
      <c r="TJB1078" s="38"/>
      <c r="TJC1078" s="38"/>
      <c r="TJD1078" s="38"/>
      <c r="TJE1078" s="38"/>
      <c r="TJF1078" s="38"/>
      <c r="TJG1078" s="38"/>
      <c r="TJH1078" s="38"/>
      <c r="TJI1078" s="38"/>
      <c r="TJJ1078" s="38"/>
      <c r="TJK1078" s="38"/>
      <c r="TJL1078" s="38"/>
      <c r="TJM1078" s="38"/>
      <c r="TJN1078" s="38"/>
      <c r="TJO1078" s="38"/>
      <c r="TJP1078" s="38"/>
      <c r="TJQ1078" s="38"/>
      <c r="TJR1078" s="38"/>
      <c r="TJS1078" s="38"/>
      <c r="TJT1078" s="38"/>
      <c r="TJU1078" s="38"/>
      <c r="TJV1078" s="38"/>
      <c r="TJW1078" s="38"/>
      <c r="TJX1078" s="38"/>
      <c r="TJY1078" s="38"/>
      <c r="TJZ1078" s="38"/>
      <c r="TKA1078" s="38"/>
      <c r="TKB1078" s="38"/>
      <c r="TKC1078" s="38"/>
      <c r="TKD1078" s="38"/>
      <c r="TKE1078" s="38"/>
      <c r="TKF1078" s="38"/>
      <c r="TKG1078" s="38"/>
      <c r="TKH1078" s="38"/>
      <c r="TKI1078" s="38"/>
      <c r="TKJ1078" s="38"/>
      <c r="TKK1078" s="38"/>
      <c r="TKL1078" s="38"/>
      <c r="TKM1078" s="38"/>
      <c r="TKN1078" s="38"/>
      <c r="TKO1078" s="38"/>
      <c r="TKP1078" s="38"/>
      <c r="TKQ1078" s="38"/>
      <c r="TKR1078" s="38"/>
      <c r="TKS1078" s="38"/>
      <c r="TKT1078" s="38"/>
      <c r="TKU1078" s="38"/>
      <c r="TKV1078" s="38"/>
      <c r="TKW1078" s="38"/>
      <c r="TKX1078" s="38"/>
      <c r="TKY1078" s="38"/>
      <c r="TKZ1078" s="38"/>
      <c r="TLA1078" s="38"/>
      <c r="TLB1078" s="38"/>
      <c r="TLC1078" s="38"/>
      <c r="TLD1078" s="38"/>
      <c r="TLE1078" s="38"/>
      <c r="TLF1078" s="38"/>
      <c r="TLG1078" s="38"/>
      <c r="TLH1078" s="38"/>
      <c r="TLI1078" s="38"/>
      <c r="TLJ1078" s="38"/>
      <c r="TLK1078" s="38"/>
      <c r="TLL1078" s="38"/>
      <c r="TLM1078" s="38"/>
      <c r="TLN1078" s="38"/>
      <c r="TLO1078" s="38"/>
      <c r="TLP1078" s="38"/>
      <c r="TLQ1078" s="38"/>
      <c r="TLR1078" s="38"/>
      <c r="TLS1078" s="38"/>
      <c r="TLT1078" s="38"/>
      <c r="TLU1078" s="38"/>
      <c r="TLV1078" s="38"/>
      <c r="TLW1078" s="38"/>
      <c r="TLX1078" s="38"/>
      <c r="TLY1078" s="38"/>
      <c r="TLZ1078" s="38"/>
      <c r="TMA1078" s="38"/>
      <c r="TMB1078" s="38"/>
      <c r="TMC1078" s="38"/>
      <c r="TMD1078" s="38"/>
      <c r="TME1078" s="38"/>
      <c r="TMF1078" s="38"/>
      <c r="TMG1078" s="38"/>
      <c r="TMH1078" s="38"/>
      <c r="TMI1078" s="38"/>
      <c r="TMJ1078" s="38"/>
      <c r="TMK1078" s="38"/>
      <c r="TML1078" s="38"/>
      <c r="TMM1078" s="38"/>
      <c r="TMN1078" s="38"/>
      <c r="TMO1078" s="38"/>
      <c r="TMP1078" s="38"/>
      <c r="TMQ1078" s="38"/>
      <c r="TMR1078" s="38"/>
      <c r="TMS1078" s="38"/>
      <c r="TMT1078" s="38"/>
      <c r="TMU1078" s="38"/>
      <c r="TMV1078" s="38"/>
      <c r="TMW1078" s="38"/>
      <c r="TMX1078" s="38"/>
      <c r="TMY1078" s="38"/>
      <c r="TMZ1078" s="38"/>
      <c r="TNA1078" s="38"/>
      <c r="TNB1078" s="38"/>
      <c r="TNC1078" s="38"/>
      <c r="TND1078" s="38"/>
      <c r="TNE1078" s="38"/>
      <c r="TNF1078" s="38"/>
      <c r="TNG1078" s="38"/>
      <c r="TNH1078" s="38"/>
      <c r="TNI1078" s="38"/>
      <c r="TNJ1078" s="38"/>
      <c r="TNK1078" s="38"/>
      <c r="TNL1078" s="38"/>
      <c r="TNM1078" s="38"/>
      <c r="TNN1078" s="38"/>
      <c r="TNO1078" s="38"/>
      <c r="TNP1078" s="38"/>
      <c r="TNQ1078" s="38"/>
      <c r="TNR1078" s="38"/>
      <c r="TNS1078" s="38"/>
      <c r="TNT1078" s="38"/>
      <c r="TNU1078" s="38"/>
      <c r="TNV1078" s="38"/>
      <c r="TNW1078" s="38"/>
      <c r="TNX1078" s="38"/>
      <c r="TNY1078" s="38"/>
      <c r="TNZ1078" s="38"/>
      <c r="TOA1078" s="38"/>
      <c r="TOB1078" s="38"/>
      <c r="TOC1078" s="38"/>
      <c r="TOD1078" s="38"/>
      <c r="TOE1078" s="38"/>
      <c r="TOF1078" s="38"/>
      <c r="TOG1078" s="38"/>
      <c r="TOH1078" s="38"/>
      <c r="TOI1078" s="38"/>
      <c r="TOJ1078" s="38"/>
      <c r="TOK1078" s="38"/>
      <c r="TOL1078" s="38"/>
      <c r="TOM1078" s="38"/>
      <c r="TON1078" s="38"/>
      <c r="TOO1078" s="38"/>
      <c r="TOP1078" s="38"/>
      <c r="TOQ1078" s="38"/>
      <c r="TOR1078" s="38"/>
      <c r="TOS1078" s="38"/>
      <c r="TOT1078" s="38"/>
      <c r="TOU1078" s="38"/>
      <c r="TOV1078" s="38"/>
      <c r="TOW1078" s="38"/>
      <c r="TOX1078" s="38"/>
      <c r="TOY1078" s="38"/>
      <c r="TOZ1078" s="38"/>
      <c r="TPA1078" s="38"/>
      <c r="TPB1078" s="38"/>
      <c r="TPC1078" s="38"/>
      <c r="TPD1078" s="38"/>
      <c r="TPE1078" s="38"/>
      <c r="TPF1078" s="38"/>
      <c r="TPG1078" s="38"/>
      <c r="TPH1078" s="38"/>
      <c r="TPI1078" s="38"/>
      <c r="TPJ1078" s="38"/>
      <c r="TPK1078" s="38"/>
      <c r="TPL1078" s="38"/>
      <c r="TPM1078" s="38"/>
      <c r="TPN1078" s="38"/>
      <c r="TPO1078" s="38"/>
      <c r="TPP1078" s="38"/>
      <c r="TPQ1078" s="38"/>
      <c r="TPR1078" s="38"/>
      <c r="TPS1078" s="38"/>
      <c r="TPT1078" s="38"/>
      <c r="TPU1078" s="38"/>
      <c r="TPV1078" s="38"/>
      <c r="TPW1078" s="38"/>
      <c r="TPX1078" s="38"/>
      <c r="TPY1078" s="38"/>
      <c r="TPZ1078" s="38"/>
      <c r="TQA1078" s="38"/>
      <c r="TQB1078" s="38"/>
      <c r="TQC1078" s="38"/>
      <c r="TQD1078" s="38"/>
      <c r="TQE1078" s="38"/>
      <c r="TQF1078" s="38"/>
      <c r="TQG1078" s="38"/>
      <c r="TQH1078" s="38"/>
      <c r="TQI1078" s="38"/>
      <c r="TQJ1078" s="38"/>
      <c r="TQK1078" s="38"/>
      <c r="TQL1078" s="38"/>
      <c r="TQM1078" s="38"/>
      <c r="TQN1078" s="38"/>
      <c r="TQO1078" s="38"/>
      <c r="TQP1078" s="38"/>
      <c r="TQQ1078" s="38"/>
      <c r="TQR1078" s="38"/>
      <c r="TQS1078" s="38"/>
      <c r="TQT1078" s="38"/>
      <c r="TQU1078" s="38"/>
      <c r="TQV1078" s="38"/>
      <c r="TQW1078" s="38"/>
      <c r="TQX1078" s="38"/>
      <c r="TQY1078" s="38"/>
      <c r="TQZ1078" s="38"/>
      <c r="TRA1078" s="38"/>
      <c r="TRB1078" s="38"/>
      <c r="TRC1078" s="38"/>
      <c r="TRD1078" s="38"/>
      <c r="TRE1078" s="38"/>
      <c r="TRF1078" s="38"/>
      <c r="TRG1078" s="38"/>
      <c r="TRH1078" s="38"/>
      <c r="TRI1078" s="38"/>
      <c r="TRJ1078" s="38"/>
      <c r="TRK1078" s="38"/>
      <c r="TRL1078" s="38"/>
      <c r="TRM1078" s="38"/>
      <c r="TRN1078" s="38"/>
      <c r="TRO1078" s="38"/>
      <c r="TRP1078" s="38"/>
      <c r="TRQ1078" s="38"/>
      <c r="TRR1078" s="38"/>
      <c r="TRS1078" s="38"/>
      <c r="TRT1078" s="38"/>
      <c r="TRU1078" s="38"/>
      <c r="TRV1078" s="38"/>
      <c r="TRW1078" s="38"/>
      <c r="TRX1078" s="38"/>
      <c r="TRY1078" s="38"/>
      <c r="TRZ1078" s="38"/>
      <c r="TSA1078" s="38"/>
      <c r="TSB1078" s="38"/>
      <c r="TSC1078" s="38"/>
      <c r="TSD1078" s="38"/>
      <c r="TSE1078" s="38"/>
      <c r="TSF1078" s="38"/>
      <c r="TSG1078" s="38"/>
      <c r="TSH1078" s="38"/>
      <c r="TSI1078" s="38"/>
      <c r="TSJ1078" s="38"/>
      <c r="TSK1078" s="38"/>
      <c r="TSL1078" s="38"/>
      <c r="TSM1078" s="38"/>
      <c r="TSN1078" s="38"/>
      <c r="TSO1078" s="38"/>
      <c r="TSP1078" s="38"/>
      <c r="TSQ1078" s="38"/>
      <c r="TSR1078" s="38"/>
      <c r="TSS1078" s="38"/>
      <c r="TST1078" s="38"/>
      <c r="TSU1078" s="38"/>
      <c r="TSV1078" s="38"/>
      <c r="TSW1078" s="38"/>
      <c r="TSX1078" s="38"/>
      <c r="TSY1078" s="38"/>
      <c r="TSZ1078" s="38"/>
      <c r="TTA1078" s="38"/>
      <c r="TTB1078" s="38"/>
      <c r="TTC1078" s="38"/>
      <c r="TTD1078" s="38"/>
      <c r="TTE1078" s="38"/>
      <c r="TTF1078" s="38"/>
      <c r="TTG1078" s="38"/>
      <c r="TTH1078" s="38"/>
      <c r="TTI1078" s="38"/>
      <c r="TTJ1078" s="38"/>
      <c r="TTK1078" s="38"/>
      <c r="TTL1078" s="38"/>
      <c r="TTM1078" s="38"/>
      <c r="TTN1078" s="38"/>
      <c r="TTO1078" s="38"/>
      <c r="TTP1078" s="38"/>
      <c r="TTQ1078" s="38"/>
      <c r="TTR1078" s="38"/>
      <c r="TTS1078" s="38"/>
      <c r="TTT1078" s="38"/>
      <c r="TTU1078" s="38"/>
      <c r="TTV1078" s="38"/>
      <c r="TTW1078" s="38"/>
      <c r="TTX1078" s="38"/>
      <c r="TTY1078" s="38"/>
      <c r="TTZ1078" s="38"/>
      <c r="TUA1078" s="38"/>
      <c r="TUB1078" s="38"/>
      <c r="TUC1078" s="38"/>
      <c r="TUD1078" s="38"/>
      <c r="TUE1078" s="38"/>
      <c r="TUF1078" s="38"/>
      <c r="TUG1078" s="38"/>
      <c r="TUH1078" s="38"/>
      <c r="TUI1078" s="38"/>
      <c r="TUJ1078" s="38"/>
      <c r="TUK1078" s="38"/>
      <c r="TUL1078" s="38"/>
      <c r="TUM1078" s="38"/>
      <c r="TUN1078" s="38"/>
      <c r="TUO1078" s="38"/>
      <c r="TUP1078" s="38"/>
      <c r="TUQ1078" s="38"/>
      <c r="TUR1078" s="38"/>
      <c r="TUS1078" s="38"/>
      <c r="TUT1078" s="38"/>
      <c r="TUU1078" s="38"/>
      <c r="TUV1078" s="38"/>
      <c r="TUW1078" s="38"/>
      <c r="TUX1078" s="38"/>
      <c r="TUY1078" s="38"/>
      <c r="TUZ1078" s="38"/>
      <c r="TVA1078" s="38"/>
      <c r="TVB1078" s="38"/>
      <c r="TVC1078" s="38"/>
      <c r="TVD1078" s="38"/>
      <c r="TVE1078" s="38"/>
      <c r="TVF1078" s="38"/>
      <c r="TVG1078" s="38"/>
      <c r="TVH1078" s="38"/>
      <c r="TVI1078" s="38"/>
      <c r="TVJ1078" s="38"/>
      <c r="TVK1078" s="38"/>
      <c r="TVL1078" s="38"/>
      <c r="TVM1078" s="38"/>
      <c r="TVN1078" s="38"/>
      <c r="TVO1078" s="38"/>
      <c r="TVP1078" s="38"/>
      <c r="TVQ1078" s="38"/>
      <c r="TVR1078" s="38"/>
      <c r="TVS1078" s="38"/>
      <c r="TVT1078" s="38"/>
      <c r="TVU1078" s="38"/>
      <c r="TVV1078" s="38"/>
      <c r="TVW1078" s="38"/>
      <c r="TVX1078" s="38"/>
      <c r="TVY1078" s="38"/>
      <c r="TVZ1078" s="38"/>
      <c r="TWA1078" s="38"/>
      <c r="TWB1078" s="38"/>
      <c r="TWC1078" s="38"/>
      <c r="TWD1078" s="38"/>
      <c r="TWE1078" s="38"/>
      <c r="TWF1078" s="38"/>
      <c r="TWG1078" s="38"/>
      <c r="TWH1078" s="38"/>
      <c r="TWI1078" s="38"/>
      <c r="TWJ1078" s="38"/>
      <c r="TWK1078" s="38"/>
      <c r="TWL1078" s="38"/>
      <c r="TWM1078" s="38"/>
      <c r="TWN1078" s="38"/>
      <c r="TWO1078" s="38"/>
      <c r="TWP1078" s="38"/>
      <c r="TWQ1078" s="38"/>
      <c r="TWR1078" s="38"/>
      <c r="TWS1078" s="38"/>
      <c r="TWT1078" s="38"/>
      <c r="TWU1078" s="38"/>
      <c r="TWV1078" s="38"/>
      <c r="TWW1078" s="38"/>
      <c r="TWX1078" s="38"/>
      <c r="TWY1078" s="38"/>
      <c r="TWZ1078" s="38"/>
      <c r="TXA1078" s="38"/>
      <c r="TXB1078" s="38"/>
      <c r="TXC1078" s="38"/>
      <c r="TXD1078" s="38"/>
      <c r="TXE1078" s="38"/>
      <c r="TXF1078" s="38"/>
      <c r="TXG1078" s="38"/>
      <c r="TXH1078" s="38"/>
      <c r="TXI1078" s="38"/>
      <c r="TXJ1078" s="38"/>
      <c r="TXK1078" s="38"/>
      <c r="TXL1078" s="38"/>
      <c r="TXM1078" s="38"/>
      <c r="TXN1078" s="38"/>
      <c r="TXO1078" s="38"/>
      <c r="TXP1078" s="38"/>
      <c r="TXQ1078" s="38"/>
      <c r="TXR1078" s="38"/>
      <c r="TXS1078" s="38"/>
      <c r="TXT1078" s="38"/>
      <c r="TXU1078" s="38"/>
      <c r="TXV1078" s="38"/>
      <c r="TXW1078" s="38"/>
      <c r="TXX1078" s="38"/>
      <c r="TXY1078" s="38"/>
      <c r="TXZ1078" s="38"/>
      <c r="TYA1078" s="38"/>
      <c r="TYB1078" s="38"/>
      <c r="TYC1078" s="38"/>
      <c r="TYD1078" s="38"/>
      <c r="TYE1078" s="38"/>
      <c r="TYF1078" s="38"/>
      <c r="TYG1078" s="38"/>
      <c r="TYH1078" s="38"/>
      <c r="TYI1078" s="38"/>
      <c r="TYJ1078" s="38"/>
      <c r="TYK1078" s="38"/>
      <c r="TYL1078" s="38"/>
      <c r="TYM1078" s="38"/>
      <c r="TYN1078" s="38"/>
      <c r="TYO1078" s="38"/>
      <c r="TYP1078" s="38"/>
      <c r="TYQ1078" s="38"/>
      <c r="TYR1078" s="38"/>
      <c r="TYS1078" s="38"/>
      <c r="TYT1078" s="38"/>
      <c r="TYU1078" s="38"/>
      <c r="TYV1078" s="38"/>
      <c r="TYW1078" s="38"/>
      <c r="TYX1078" s="38"/>
      <c r="TYY1078" s="38"/>
      <c r="TYZ1078" s="38"/>
      <c r="TZA1078" s="38"/>
      <c r="TZB1078" s="38"/>
      <c r="TZC1078" s="38"/>
      <c r="TZD1078" s="38"/>
      <c r="TZE1078" s="38"/>
      <c r="TZF1078" s="38"/>
      <c r="TZG1078" s="38"/>
      <c r="TZH1078" s="38"/>
      <c r="TZI1078" s="38"/>
      <c r="TZJ1078" s="38"/>
      <c r="TZK1078" s="38"/>
      <c r="TZL1078" s="38"/>
      <c r="TZM1078" s="38"/>
      <c r="TZN1078" s="38"/>
      <c r="TZO1078" s="38"/>
      <c r="TZP1078" s="38"/>
      <c r="TZQ1078" s="38"/>
      <c r="TZR1078" s="38"/>
      <c r="TZS1078" s="38"/>
      <c r="TZT1078" s="38"/>
      <c r="TZU1078" s="38"/>
      <c r="TZV1078" s="38"/>
      <c r="TZW1078" s="38"/>
      <c r="TZX1078" s="38"/>
      <c r="TZY1078" s="38"/>
      <c r="TZZ1078" s="38"/>
      <c r="UAA1078" s="38"/>
      <c r="UAB1078" s="38"/>
      <c r="UAC1078" s="38"/>
      <c r="UAD1078" s="38"/>
      <c r="UAE1078" s="38"/>
      <c r="UAF1078" s="38"/>
      <c r="UAG1078" s="38"/>
      <c r="UAH1078" s="38"/>
      <c r="UAI1078" s="38"/>
      <c r="UAJ1078" s="38"/>
      <c r="UAK1078" s="38"/>
      <c r="UAL1078" s="38"/>
      <c r="UAM1078" s="38"/>
      <c r="UAN1078" s="38"/>
      <c r="UAO1078" s="38"/>
      <c r="UAP1078" s="38"/>
      <c r="UAQ1078" s="38"/>
      <c r="UAR1078" s="38"/>
      <c r="UAS1078" s="38"/>
      <c r="UAT1078" s="38"/>
      <c r="UAU1078" s="38"/>
      <c r="UAV1078" s="38"/>
      <c r="UAW1078" s="38"/>
      <c r="UAX1078" s="38"/>
      <c r="UAY1078" s="38"/>
      <c r="UAZ1078" s="38"/>
      <c r="UBA1078" s="38"/>
      <c r="UBB1078" s="38"/>
      <c r="UBC1078" s="38"/>
      <c r="UBD1078" s="38"/>
      <c r="UBE1078" s="38"/>
      <c r="UBF1078" s="38"/>
      <c r="UBG1078" s="38"/>
      <c r="UBH1078" s="38"/>
      <c r="UBI1078" s="38"/>
      <c r="UBJ1078" s="38"/>
      <c r="UBK1078" s="38"/>
      <c r="UBL1078" s="38"/>
      <c r="UBM1078" s="38"/>
      <c r="UBN1078" s="38"/>
      <c r="UBO1078" s="38"/>
      <c r="UBP1078" s="38"/>
      <c r="UBQ1078" s="38"/>
      <c r="UBR1078" s="38"/>
      <c r="UBS1078" s="38"/>
      <c r="UBT1078" s="38"/>
      <c r="UBU1078" s="38"/>
      <c r="UBV1078" s="38"/>
      <c r="UBW1078" s="38"/>
      <c r="UBX1078" s="38"/>
      <c r="UBY1078" s="38"/>
      <c r="UBZ1078" s="38"/>
      <c r="UCA1078" s="38"/>
      <c r="UCB1078" s="38"/>
      <c r="UCC1078" s="38"/>
      <c r="UCD1078" s="38"/>
      <c r="UCE1078" s="38"/>
      <c r="UCF1078" s="38"/>
      <c r="UCG1078" s="38"/>
      <c r="UCH1078" s="38"/>
      <c r="UCI1078" s="38"/>
      <c r="UCJ1078" s="38"/>
      <c r="UCK1078" s="38"/>
      <c r="UCL1078" s="38"/>
      <c r="UCM1078" s="38"/>
      <c r="UCN1078" s="38"/>
      <c r="UCO1078" s="38"/>
      <c r="UCP1078" s="38"/>
      <c r="UCQ1078" s="38"/>
      <c r="UCR1078" s="38"/>
      <c r="UCS1078" s="38"/>
      <c r="UCT1078" s="38"/>
      <c r="UCU1078" s="38"/>
      <c r="UCV1078" s="38"/>
      <c r="UCW1078" s="38"/>
      <c r="UCX1078" s="38"/>
      <c r="UCY1078" s="38"/>
      <c r="UCZ1078" s="38"/>
      <c r="UDA1078" s="38"/>
      <c r="UDB1078" s="38"/>
      <c r="UDC1078" s="38"/>
      <c r="UDD1078" s="38"/>
      <c r="UDE1078" s="38"/>
      <c r="UDF1078" s="38"/>
      <c r="UDG1078" s="38"/>
      <c r="UDH1078" s="38"/>
      <c r="UDI1078" s="38"/>
      <c r="UDJ1078" s="38"/>
      <c r="UDK1078" s="38"/>
      <c r="UDL1078" s="38"/>
      <c r="UDM1078" s="38"/>
      <c r="UDN1078" s="38"/>
      <c r="UDO1078" s="38"/>
      <c r="UDP1078" s="38"/>
      <c r="UDQ1078" s="38"/>
      <c r="UDR1078" s="38"/>
      <c r="UDS1078" s="38"/>
      <c r="UDT1078" s="38"/>
      <c r="UDU1078" s="38"/>
      <c r="UDV1078" s="38"/>
      <c r="UDW1078" s="38"/>
      <c r="UDX1078" s="38"/>
      <c r="UDY1078" s="38"/>
      <c r="UDZ1078" s="38"/>
      <c r="UEA1078" s="38"/>
      <c r="UEB1078" s="38"/>
      <c r="UEC1078" s="38"/>
      <c r="UED1078" s="38"/>
      <c r="UEE1078" s="38"/>
      <c r="UEF1078" s="38"/>
      <c r="UEG1078" s="38"/>
      <c r="UEH1078" s="38"/>
      <c r="UEI1078" s="38"/>
      <c r="UEJ1078" s="38"/>
      <c r="UEK1078" s="38"/>
      <c r="UEL1078" s="38"/>
      <c r="UEM1078" s="38"/>
      <c r="UEN1078" s="38"/>
      <c r="UEO1078" s="38"/>
      <c r="UEP1078" s="38"/>
      <c r="UEQ1078" s="38"/>
      <c r="UER1078" s="38"/>
      <c r="UES1078" s="38"/>
      <c r="UET1078" s="38"/>
      <c r="UEU1078" s="38"/>
      <c r="UEV1078" s="38"/>
      <c r="UEW1078" s="38"/>
      <c r="UEX1078" s="38"/>
      <c r="UEY1078" s="38"/>
      <c r="UEZ1078" s="38"/>
      <c r="UFA1078" s="38"/>
      <c r="UFB1078" s="38"/>
      <c r="UFC1078" s="38"/>
      <c r="UFD1078" s="38"/>
      <c r="UFE1078" s="38"/>
      <c r="UFF1078" s="38"/>
      <c r="UFG1078" s="38"/>
      <c r="UFH1078" s="38"/>
      <c r="UFI1078" s="38"/>
      <c r="UFJ1078" s="38"/>
      <c r="UFK1078" s="38"/>
      <c r="UFL1078" s="38"/>
      <c r="UFM1078" s="38"/>
      <c r="UFN1078" s="38"/>
      <c r="UFO1078" s="38"/>
      <c r="UFP1078" s="38"/>
      <c r="UFQ1078" s="38"/>
      <c r="UFR1078" s="38"/>
      <c r="UFS1078" s="38"/>
      <c r="UFT1078" s="38"/>
      <c r="UFU1078" s="38"/>
      <c r="UFV1078" s="38"/>
      <c r="UFW1078" s="38"/>
      <c r="UFX1078" s="38"/>
      <c r="UFY1078" s="38"/>
      <c r="UFZ1078" s="38"/>
      <c r="UGA1078" s="38"/>
      <c r="UGB1078" s="38"/>
      <c r="UGC1078" s="38"/>
      <c r="UGD1078" s="38"/>
      <c r="UGE1078" s="38"/>
      <c r="UGF1078" s="38"/>
      <c r="UGG1078" s="38"/>
      <c r="UGH1078" s="38"/>
      <c r="UGI1078" s="38"/>
      <c r="UGJ1078" s="38"/>
      <c r="UGK1078" s="38"/>
      <c r="UGL1078" s="38"/>
      <c r="UGM1078" s="38"/>
      <c r="UGN1078" s="38"/>
      <c r="UGO1078" s="38"/>
      <c r="UGP1078" s="38"/>
      <c r="UGQ1078" s="38"/>
      <c r="UGR1078" s="38"/>
      <c r="UGS1078" s="38"/>
      <c r="UGT1078" s="38"/>
      <c r="UGU1078" s="38"/>
      <c r="UGV1078" s="38"/>
      <c r="UGW1078" s="38"/>
      <c r="UGX1078" s="38"/>
      <c r="UGY1078" s="38"/>
      <c r="UGZ1078" s="38"/>
      <c r="UHA1078" s="38"/>
      <c r="UHB1078" s="38"/>
      <c r="UHC1078" s="38"/>
      <c r="UHD1078" s="38"/>
      <c r="UHE1078" s="38"/>
      <c r="UHF1078" s="38"/>
      <c r="UHG1078" s="38"/>
      <c r="UHH1078" s="38"/>
      <c r="UHI1078" s="38"/>
      <c r="UHJ1078" s="38"/>
      <c r="UHK1078" s="38"/>
      <c r="UHL1078" s="38"/>
      <c r="UHM1078" s="38"/>
      <c r="UHN1078" s="38"/>
      <c r="UHO1078" s="38"/>
      <c r="UHP1078" s="38"/>
      <c r="UHQ1078" s="38"/>
      <c r="UHR1078" s="38"/>
      <c r="UHS1078" s="38"/>
      <c r="UHT1078" s="38"/>
      <c r="UHU1078" s="38"/>
      <c r="UHV1078" s="38"/>
      <c r="UHW1078" s="38"/>
      <c r="UHX1078" s="38"/>
      <c r="UHY1078" s="38"/>
      <c r="UHZ1078" s="38"/>
      <c r="UIA1078" s="38"/>
      <c r="UIB1078" s="38"/>
      <c r="UIC1078" s="38"/>
      <c r="UID1078" s="38"/>
      <c r="UIE1078" s="38"/>
      <c r="UIF1078" s="38"/>
      <c r="UIG1078" s="38"/>
      <c r="UIH1078" s="38"/>
      <c r="UII1078" s="38"/>
      <c r="UIJ1078" s="38"/>
      <c r="UIK1078" s="38"/>
      <c r="UIL1078" s="38"/>
      <c r="UIM1078" s="38"/>
      <c r="UIN1078" s="38"/>
      <c r="UIO1078" s="38"/>
      <c r="UIP1078" s="38"/>
      <c r="UIQ1078" s="38"/>
      <c r="UIR1078" s="38"/>
      <c r="UIS1078" s="38"/>
      <c r="UIT1078" s="38"/>
      <c r="UIU1078" s="38"/>
      <c r="UIV1078" s="38"/>
      <c r="UIW1078" s="38"/>
      <c r="UIX1078" s="38"/>
      <c r="UIY1078" s="38"/>
      <c r="UIZ1078" s="38"/>
      <c r="UJA1078" s="38"/>
      <c r="UJB1078" s="38"/>
      <c r="UJC1078" s="38"/>
      <c r="UJD1078" s="38"/>
      <c r="UJE1078" s="38"/>
      <c r="UJF1078" s="38"/>
      <c r="UJG1078" s="38"/>
      <c r="UJH1078" s="38"/>
      <c r="UJI1078" s="38"/>
      <c r="UJJ1078" s="38"/>
      <c r="UJK1078" s="38"/>
      <c r="UJL1078" s="38"/>
      <c r="UJM1078" s="38"/>
      <c r="UJN1078" s="38"/>
      <c r="UJO1078" s="38"/>
      <c r="UJP1078" s="38"/>
      <c r="UJQ1078" s="38"/>
      <c r="UJR1078" s="38"/>
      <c r="UJS1078" s="38"/>
      <c r="UJT1078" s="38"/>
      <c r="UJU1078" s="38"/>
      <c r="UJV1078" s="38"/>
      <c r="UJW1078" s="38"/>
      <c r="UJX1078" s="38"/>
      <c r="UJY1078" s="38"/>
      <c r="UJZ1078" s="38"/>
      <c r="UKA1078" s="38"/>
      <c r="UKB1078" s="38"/>
      <c r="UKC1078" s="38"/>
      <c r="UKD1078" s="38"/>
      <c r="UKE1078" s="38"/>
      <c r="UKF1078" s="38"/>
      <c r="UKG1078" s="38"/>
      <c r="UKH1078" s="38"/>
      <c r="UKI1078" s="38"/>
      <c r="UKJ1078" s="38"/>
      <c r="UKK1078" s="38"/>
      <c r="UKL1078" s="38"/>
      <c r="UKM1078" s="38"/>
      <c r="UKN1078" s="38"/>
      <c r="UKO1078" s="38"/>
      <c r="UKP1078" s="38"/>
      <c r="UKQ1078" s="38"/>
      <c r="UKR1078" s="38"/>
      <c r="UKS1078" s="38"/>
      <c r="UKT1078" s="38"/>
      <c r="UKU1078" s="38"/>
      <c r="UKV1078" s="38"/>
      <c r="UKW1078" s="38"/>
      <c r="UKX1078" s="38"/>
      <c r="UKY1078" s="38"/>
      <c r="UKZ1078" s="38"/>
      <c r="ULA1078" s="38"/>
      <c r="ULB1078" s="38"/>
      <c r="ULC1078" s="38"/>
      <c r="ULD1078" s="38"/>
      <c r="ULE1078" s="38"/>
      <c r="ULF1078" s="38"/>
      <c r="ULG1078" s="38"/>
      <c r="ULH1078" s="38"/>
      <c r="ULI1078" s="38"/>
      <c r="ULJ1078" s="38"/>
      <c r="ULK1078" s="38"/>
      <c r="ULL1078" s="38"/>
      <c r="ULM1078" s="38"/>
      <c r="ULN1078" s="38"/>
      <c r="ULO1078" s="38"/>
      <c r="ULP1078" s="38"/>
      <c r="ULQ1078" s="38"/>
      <c r="ULR1078" s="38"/>
      <c r="ULS1078" s="38"/>
      <c r="ULT1078" s="38"/>
      <c r="ULU1078" s="38"/>
      <c r="ULV1078" s="38"/>
      <c r="ULW1078" s="38"/>
      <c r="ULX1078" s="38"/>
      <c r="ULY1078" s="38"/>
      <c r="ULZ1078" s="38"/>
      <c r="UMA1078" s="38"/>
      <c r="UMB1078" s="38"/>
      <c r="UMC1078" s="38"/>
      <c r="UMD1078" s="38"/>
      <c r="UME1078" s="38"/>
      <c r="UMF1078" s="38"/>
      <c r="UMG1078" s="38"/>
      <c r="UMH1078" s="38"/>
      <c r="UMI1078" s="38"/>
      <c r="UMJ1078" s="38"/>
      <c r="UMK1078" s="38"/>
      <c r="UML1078" s="38"/>
      <c r="UMM1078" s="38"/>
      <c r="UMN1078" s="38"/>
      <c r="UMO1078" s="38"/>
      <c r="UMP1078" s="38"/>
      <c r="UMQ1078" s="38"/>
      <c r="UMR1078" s="38"/>
      <c r="UMS1078" s="38"/>
      <c r="UMT1078" s="38"/>
      <c r="UMU1078" s="38"/>
      <c r="UMV1078" s="38"/>
      <c r="UMW1078" s="38"/>
      <c r="UMX1078" s="38"/>
      <c r="UMY1078" s="38"/>
      <c r="UMZ1078" s="38"/>
      <c r="UNA1078" s="38"/>
      <c r="UNB1078" s="38"/>
      <c r="UNC1078" s="38"/>
      <c r="UND1078" s="38"/>
      <c r="UNE1078" s="38"/>
      <c r="UNF1078" s="38"/>
      <c r="UNG1078" s="38"/>
      <c r="UNH1078" s="38"/>
      <c r="UNI1078" s="38"/>
      <c r="UNJ1078" s="38"/>
      <c r="UNK1078" s="38"/>
      <c r="UNL1078" s="38"/>
      <c r="UNM1078" s="38"/>
      <c r="UNN1078" s="38"/>
      <c r="UNO1078" s="38"/>
      <c r="UNP1078" s="38"/>
      <c r="UNQ1078" s="38"/>
      <c r="UNR1078" s="38"/>
      <c r="UNS1078" s="38"/>
      <c r="UNT1078" s="38"/>
      <c r="UNU1078" s="38"/>
      <c r="UNV1078" s="38"/>
      <c r="UNW1078" s="38"/>
      <c r="UNX1078" s="38"/>
      <c r="UNY1078" s="38"/>
      <c r="UNZ1078" s="38"/>
      <c r="UOA1078" s="38"/>
      <c r="UOB1078" s="38"/>
      <c r="UOC1078" s="38"/>
      <c r="UOD1078" s="38"/>
      <c r="UOE1078" s="38"/>
      <c r="UOF1078" s="38"/>
      <c r="UOG1078" s="38"/>
      <c r="UOH1078" s="38"/>
      <c r="UOI1078" s="38"/>
      <c r="UOJ1078" s="38"/>
      <c r="UOK1078" s="38"/>
      <c r="UOL1078" s="38"/>
      <c r="UOM1078" s="38"/>
      <c r="UON1078" s="38"/>
      <c r="UOO1078" s="38"/>
      <c r="UOP1078" s="38"/>
      <c r="UOQ1078" s="38"/>
      <c r="UOR1078" s="38"/>
      <c r="UOS1078" s="38"/>
      <c r="UOT1078" s="38"/>
      <c r="UOU1078" s="38"/>
      <c r="UOV1078" s="38"/>
      <c r="UOW1078" s="38"/>
      <c r="UOX1078" s="38"/>
      <c r="UOY1078" s="38"/>
      <c r="UOZ1078" s="38"/>
      <c r="UPA1078" s="38"/>
      <c r="UPB1078" s="38"/>
      <c r="UPC1078" s="38"/>
      <c r="UPD1078" s="38"/>
      <c r="UPE1078" s="38"/>
      <c r="UPF1078" s="38"/>
      <c r="UPG1078" s="38"/>
      <c r="UPH1078" s="38"/>
      <c r="UPI1078" s="38"/>
      <c r="UPJ1078" s="38"/>
      <c r="UPK1078" s="38"/>
      <c r="UPL1078" s="38"/>
      <c r="UPM1078" s="38"/>
      <c r="UPN1078" s="38"/>
      <c r="UPO1078" s="38"/>
      <c r="UPP1078" s="38"/>
      <c r="UPQ1078" s="38"/>
      <c r="UPR1078" s="38"/>
      <c r="UPS1078" s="38"/>
      <c r="UPT1078" s="38"/>
      <c r="UPU1078" s="38"/>
      <c r="UPV1078" s="38"/>
      <c r="UPW1078" s="38"/>
      <c r="UPX1078" s="38"/>
      <c r="UPY1078" s="38"/>
      <c r="UPZ1078" s="38"/>
      <c r="UQA1078" s="38"/>
      <c r="UQB1078" s="38"/>
      <c r="UQC1078" s="38"/>
      <c r="UQD1078" s="38"/>
      <c r="UQE1078" s="38"/>
      <c r="UQF1078" s="38"/>
      <c r="UQG1078" s="38"/>
      <c r="UQH1078" s="38"/>
      <c r="UQI1078" s="38"/>
      <c r="UQJ1078" s="38"/>
      <c r="UQK1078" s="38"/>
      <c r="UQL1078" s="38"/>
      <c r="UQM1078" s="38"/>
      <c r="UQN1078" s="38"/>
      <c r="UQO1078" s="38"/>
      <c r="UQP1078" s="38"/>
      <c r="UQQ1078" s="38"/>
      <c r="UQR1078" s="38"/>
      <c r="UQS1078" s="38"/>
      <c r="UQT1078" s="38"/>
      <c r="UQU1078" s="38"/>
      <c r="UQV1078" s="38"/>
      <c r="UQW1078" s="38"/>
      <c r="UQX1078" s="38"/>
      <c r="UQY1078" s="38"/>
      <c r="UQZ1078" s="38"/>
      <c r="URA1078" s="38"/>
      <c r="URB1078" s="38"/>
      <c r="URC1078" s="38"/>
      <c r="URD1078" s="38"/>
      <c r="URE1078" s="38"/>
      <c r="URF1078" s="38"/>
      <c r="URG1078" s="38"/>
      <c r="URH1078" s="38"/>
      <c r="URI1078" s="38"/>
      <c r="URJ1078" s="38"/>
      <c r="URK1078" s="38"/>
      <c r="URL1078" s="38"/>
      <c r="URM1078" s="38"/>
      <c r="URN1078" s="38"/>
      <c r="URO1078" s="38"/>
      <c r="URP1078" s="38"/>
      <c r="URQ1078" s="38"/>
      <c r="URR1078" s="38"/>
      <c r="URS1078" s="38"/>
      <c r="URT1078" s="38"/>
      <c r="URU1078" s="38"/>
      <c r="URV1078" s="38"/>
      <c r="URW1078" s="38"/>
      <c r="URX1078" s="38"/>
      <c r="URY1078" s="38"/>
      <c r="URZ1078" s="38"/>
      <c r="USA1078" s="38"/>
      <c r="USB1078" s="38"/>
      <c r="USC1078" s="38"/>
      <c r="USD1078" s="38"/>
      <c r="USE1078" s="38"/>
      <c r="USF1078" s="38"/>
      <c r="USG1078" s="38"/>
      <c r="USH1078" s="38"/>
      <c r="USI1078" s="38"/>
      <c r="USJ1078" s="38"/>
      <c r="USK1078" s="38"/>
      <c r="USL1078" s="38"/>
      <c r="USM1078" s="38"/>
      <c r="USN1078" s="38"/>
      <c r="USO1078" s="38"/>
      <c r="USP1078" s="38"/>
      <c r="USQ1078" s="38"/>
      <c r="USR1078" s="38"/>
      <c r="USS1078" s="38"/>
      <c r="UST1078" s="38"/>
      <c r="USU1078" s="38"/>
      <c r="USV1078" s="38"/>
      <c r="USW1078" s="38"/>
      <c r="USX1078" s="38"/>
      <c r="USY1078" s="38"/>
      <c r="USZ1078" s="38"/>
      <c r="UTA1078" s="38"/>
      <c r="UTB1078" s="38"/>
      <c r="UTC1078" s="38"/>
      <c r="UTD1078" s="38"/>
      <c r="UTE1078" s="38"/>
      <c r="UTF1078" s="38"/>
      <c r="UTG1078" s="38"/>
      <c r="UTH1078" s="38"/>
      <c r="UTI1078" s="38"/>
      <c r="UTJ1078" s="38"/>
      <c r="UTK1078" s="38"/>
      <c r="UTL1078" s="38"/>
      <c r="UTM1078" s="38"/>
      <c r="UTN1078" s="38"/>
      <c r="UTO1078" s="38"/>
      <c r="UTP1078" s="38"/>
      <c r="UTQ1078" s="38"/>
      <c r="UTR1078" s="38"/>
      <c r="UTS1078" s="38"/>
      <c r="UTT1078" s="38"/>
      <c r="UTU1078" s="38"/>
      <c r="UTV1078" s="38"/>
      <c r="UTW1078" s="38"/>
      <c r="UTX1078" s="38"/>
      <c r="UTY1078" s="38"/>
      <c r="UTZ1078" s="38"/>
      <c r="UUA1078" s="38"/>
      <c r="UUB1078" s="38"/>
      <c r="UUC1078" s="38"/>
      <c r="UUD1078" s="38"/>
      <c r="UUE1078" s="38"/>
      <c r="UUF1078" s="38"/>
      <c r="UUG1078" s="38"/>
      <c r="UUH1078" s="38"/>
      <c r="UUI1078" s="38"/>
      <c r="UUJ1078" s="38"/>
      <c r="UUK1078" s="38"/>
      <c r="UUL1078" s="38"/>
      <c r="UUM1078" s="38"/>
      <c r="UUN1078" s="38"/>
      <c r="UUO1078" s="38"/>
      <c r="UUP1078" s="38"/>
      <c r="UUQ1078" s="38"/>
      <c r="UUR1078" s="38"/>
      <c r="UUS1078" s="38"/>
      <c r="UUT1078" s="38"/>
      <c r="UUU1078" s="38"/>
      <c r="UUV1078" s="38"/>
      <c r="UUW1078" s="38"/>
      <c r="UUX1078" s="38"/>
      <c r="UUY1078" s="38"/>
      <c r="UUZ1078" s="38"/>
      <c r="UVA1078" s="38"/>
      <c r="UVB1078" s="38"/>
      <c r="UVC1078" s="38"/>
      <c r="UVD1078" s="38"/>
      <c r="UVE1078" s="38"/>
      <c r="UVF1078" s="38"/>
      <c r="UVG1078" s="38"/>
      <c r="UVH1078" s="38"/>
      <c r="UVI1078" s="38"/>
      <c r="UVJ1078" s="38"/>
      <c r="UVK1078" s="38"/>
      <c r="UVL1078" s="38"/>
      <c r="UVM1078" s="38"/>
      <c r="UVN1078" s="38"/>
      <c r="UVO1078" s="38"/>
      <c r="UVP1078" s="38"/>
      <c r="UVQ1078" s="38"/>
      <c r="UVR1078" s="38"/>
      <c r="UVS1078" s="38"/>
      <c r="UVT1078" s="38"/>
      <c r="UVU1078" s="38"/>
      <c r="UVV1078" s="38"/>
      <c r="UVW1078" s="38"/>
      <c r="UVX1078" s="38"/>
      <c r="UVY1078" s="38"/>
      <c r="UVZ1078" s="38"/>
      <c r="UWA1078" s="38"/>
      <c r="UWB1078" s="38"/>
      <c r="UWC1078" s="38"/>
      <c r="UWD1078" s="38"/>
      <c r="UWE1078" s="38"/>
      <c r="UWF1078" s="38"/>
      <c r="UWG1078" s="38"/>
      <c r="UWH1078" s="38"/>
      <c r="UWI1078" s="38"/>
      <c r="UWJ1078" s="38"/>
      <c r="UWK1078" s="38"/>
      <c r="UWL1078" s="38"/>
      <c r="UWM1078" s="38"/>
      <c r="UWN1078" s="38"/>
      <c r="UWO1078" s="38"/>
      <c r="UWP1078" s="38"/>
      <c r="UWQ1078" s="38"/>
      <c r="UWR1078" s="38"/>
      <c r="UWS1078" s="38"/>
      <c r="UWT1078" s="38"/>
      <c r="UWU1078" s="38"/>
      <c r="UWV1078" s="38"/>
      <c r="UWW1078" s="38"/>
      <c r="UWX1078" s="38"/>
      <c r="UWY1078" s="38"/>
      <c r="UWZ1078" s="38"/>
      <c r="UXA1078" s="38"/>
      <c r="UXB1078" s="38"/>
      <c r="UXC1078" s="38"/>
      <c r="UXD1078" s="38"/>
      <c r="UXE1078" s="38"/>
      <c r="UXF1078" s="38"/>
      <c r="UXG1078" s="38"/>
      <c r="UXH1078" s="38"/>
      <c r="UXI1078" s="38"/>
      <c r="UXJ1078" s="38"/>
      <c r="UXK1078" s="38"/>
      <c r="UXL1078" s="38"/>
      <c r="UXM1078" s="38"/>
      <c r="UXN1078" s="38"/>
      <c r="UXO1078" s="38"/>
      <c r="UXP1078" s="38"/>
      <c r="UXQ1078" s="38"/>
      <c r="UXR1078" s="38"/>
      <c r="UXS1078" s="38"/>
      <c r="UXT1078" s="38"/>
      <c r="UXU1078" s="38"/>
      <c r="UXV1078" s="38"/>
      <c r="UXW1078" s="38"/>
      <c r="UXX1078" s="38"/>
      <c r="UXY1078" s="38"/>
      <c r="UXZ1078" s="38"/>
      <c r="UYA1078" s="38"/>
      <c r="UYB1078" s="38"/>
      <c r="UYC1078" s="38"/>
      <c r="UYD1078" s="38"/>
      <c r="UYE1078" s="38"/>
      <c r="UYF1078" s="38"/>
      <c r="UYG1078" s="38"/>
      <c r="UYH1078" s="38"/>
      <c r="UYI1078" s="38"/>
      <c r="UYJ1078" s="38"/>
      <c r="UYK1078" s="38"/>
      <c r="UYL1078" s="38"/>
      <c r="UYM1078" s="38"/>
      <c r="UYN1078" s="38"/>
      <c r="UYO1078" s="38"/>
      <c r="UYP1078" s="38"/>
      <c r="UYQ1078" s="38"/>
      <c r="UYR1078" s="38"/>
      <c r="UYS1078" s="38"/>
      <c r="UYT1078" s="38"/>
      <c r="UYU1078" s="38"/>
      <c r="UYV1078" s="38"/>
      <c r="UYW1078" s="38"/>
      <c r="UYX1078" s="38"/>
      <c r="UYY1078" s="38"/>
      <c r="UYZ1078" s="38"/>
      <c r="UZA1078" s="38"/>
      <c r="UZB1078" s="38"/>
      <c r="UZC1078" s="38"/>
      <c r="UZD1078" s="38"/>
      <c r="UZE1078" s="38"/>
      <c r="UZF1078" s="38"/>
      <c r="UZG1078" s="38"/>
      <c r="UZH1078" s="38"/>
      <c r="UZI1078" s="38"/>
      <c r="UZJ1078" s="38"/>
      <c r="UZK1078" s="38"/>
      <c r="UZL1078" s="38"/>
      <c r="UZM1078" s="38"/>
      <c r="UZN1078" s="38"/>
      <c r="UZO1078" s="38"/>
      <c r="UZP1078" s="38"/>
      <c r="UZQ1078" s="38"/>
      <c r="UZR1078" s="38"/>
      <c r="UZS1078" s="38"/>
      <c r="UZT1078" s="38"/>
      <c r="UZU1078" s="38"/>
      <c r="UZV1078" s="38"/>
      <c r="UZW1078" s="38"/>
      <c r="UZX1078" s="38"/>
      <c r="UZY1078" s="38"/>
      <c r="UZZ1078" s="38"/>
      <c r="VAA1078" s="38"/>
      <c r="VAB1078" s="38"/>
      <c r="VAC1078" s="38"/>
      <c r="VAD1078" s="38"/>
      <c r="VAE1078" s="38"/>
      <c r="VAF1078" s="38"/>
      <c r="VAG1078" s="38"/>
      <c r="VAH1078" s="38"/>
      <c r="VAI1078" s="38"/>
      <c r="VAJ1078" s="38"/>
      <c r="VAK1078" s="38"/>
      <c r="VAL1078" s="38"/>
      <c r="VAM1078" s="38"/>
      <c r="VAN1078" s="38"/>
      <c r="VAO1078" s="38"/>
      <c r="VAP1078" s="38"/>
      <c r="VAQ1078" s="38"/>
      <c r="VAR1078" s="38"/>
      <c r="VAS1078" s="38"/>
      <c r="VAT1078" s="38"/>
      <c r="VAU1078" s="38"/>
      <c r="VAV1078" s="38"/>
      <c r="VAW1078" s="38"/>
      <c r="VAX1078" s="38"/>
      <c r="VAY1078" s="38"/>
      <c r="VAZ1078" s="38"/>
      <c r="VBA1078" s="38"/>
      <c r="VBB1078" s="38"/>
      <c r="VBC1078" s="38"/>
      <c r="VBD1078" s="38"/>
      <c r="VBE1078" s="38"/>
      <c r="VBF1078" s="38"/>
      <c r="VBG1078" s="38"/>
      <c r="VBH1078" s="38"/>
      <c r="VBI1078" s="38"/>
      <c r="VBJ1078" s="38"/>
      <c r="VBK1078" s="38"/>
      <c r="VBL1078" s="38"/>
      <c r="VBM1078" s="38"/>
      <c r="VBN1078" s="38"/>
      <c r="VBO1078" s="38"/>
      <c r="VBP1078" s="38"/>
      <c r="VBQ1078" s="38"/>
      <c r="VBR1078" s="38"/>
      <c r="VBS1078" s="38"/>
      <c r="VBT1078" s="38"/>
      <c r="VBU1078" s="38"/>
      <c r="VBV1078" s="38"/>
      <c r="VBW1078" s="38"/>
      <c r="VBX1078" s="38"/>
      <c r="VBY1078" s="38"/>
      <c r="VBZ1078" s="38"/>
      <c r="VCA1078" s="38"/>
      <c r="VCB1078" s="38"/>
      <c r="VCC1078" s="38"/>
      <c r="VCD1078" s="38"/>
      <c r="VCE1078" s="38"/>
      <c r="VCF1078" s="38"/>
      <c r="VCG1078" s="38"/>
      <c r="VCH1078" s="38"/>
      <c r="VCI1078" s="38"/>
      <c r="VCJ1078" s="38"/>
      <c r="VCK1078" s="38"/>
      <c r="VCL1078" s="38"/>
      <c r="VCM1078" s="38"/>
      <c r="VCN1078" s="38"/>
      <c r="VCO1078" s="38"/>
      <c r="VCP1078" s="38"/>
      <c r="VCQ1078" s="38"/>
      <c r="VCR1078" s="38"/>
      <c r="VCS1078" s="38"/>
      <c r="VCT1078" s="38"/>
      <c r="VCU1078" s="38"/>
      <c r="VCV1078" s="38"/>
      <c r="VCW1078" s="38"/>
      <c r="VCX1078" s="38"/>
      <c r="VCY1078" s="38"/>
      <c r="VCZ1078" s="38"/>
      <c r="VDA1078" s="38"/>
      <c r="VDB1078" s="38"/>
      <c r="VDC1078" s="38"/>
      <c r="VDD1078" s="38"/>
      <c r="VDE1078" s="38"/>
      <c r="VDF1078" s="38"/>
      <c r="VDG1078" s="38"/>
      <c r="VDH1078" s="38"/>
      <c r="VDI1078" s="38"/>
      <c r="VDJ1078" s="38"/>
      <c r="VDK1078" s="38"/>
      <c r="VDL1078" s="38"/>
      <c r="VDM1078" s="38"/>
      <c r="VDN1078" s="38"/>
      <c r="VDO1078" s="38"/>
      <c r="VDP1078" s="38"/>
      <c r="VDQ1078" s="38"/>
      <c r="VDR1078" s="38"/>
      <c r="VDS1078" s="38"/>
      <c r="VDT1078" s="38"/>
      <c r="VDU1078" s="38"/>
      <c r="VDV1078" s="38"/>
      <c r="VDW1078" s="38"/>
      <c r="VDX1078" s="38"/>
      <c r="VDY1078" s="38"/>
      <c r="VDZ1078" s="38"/>
      <c r="VEA1078" s="38"/>
      <c r="VEB1078" s="38"/>
      <c r="VEC1078" s="38"/>
      <c r="VED1078" s="38"/>
      <c r="VEE1078" s="38"/>
      <c r="VEF1078" s="38"/>
      <c r="VEG1078" s="38"/>
      <c r="VEH1078" s="38"/>
      <c r="VEI1078" s="38"/>
      <c r="VEJ1078" s="38"/>
      <c r="VEK1078" s="38"/>
      <c r="VEL1078" s="38"/>
      <c r="VEM1078" s="38"/>
      <c r="VEN1078" s="38"/>
      <c r="VEO1078" s="38"/>
      <c r="VEP1078" s="38"/>
      <c r="VEQ1078" s="38"/>
      <c r="VER1078" s="38"/>
      <c r="VES1078" s="38"/>
      <c r="VET1078" s="38"/>
      <c r="VEU1078" s="38"/>
      <c r="VEV1078" s="38"/>
      <c r="VEW1078" s="38"/>
      <c r="VEX1078" s="38"/>
      <c r="VEY1078" s="38"/>
      <c r="VEZ1078" s="38"/>
      <c r="VFA1078" s="38"/>
      <c r="VFB1078" s="38"/>
      <c r="VFC1078" s="38"/>
      <c r="VFD1078" s="38"/>
      <c r="VFE1078" s="38"/>
      <c r="VFF1078" s="38"/>
      <c r="VFG1078" s="38"/>
      <c r="VFH1078" s="38"/>
      <c r="VFI1078" s="38"/>
      <c r="VFJ1078" s="38"/>
      <c r="VFK1078" s="38"/>
      <c r="VFL1078" s="38"/>
      <c r="VFM1078" s="38"/>
      <c r="VFN1078" s="38"/>
      <c r="VFO1078" s="38"/>
      <c r="VFP1078" s="38"/>
      <c r="VFQ1078" s="38"/>
      <c r="VFR1078" s="38"/>
      <c r="VFS1078" s="38"/>
      <c r="VFT1078" s="38"/>
      <c r="VFU1078" s="38"/>
      <c r="VFV1078" s="38"/>
      <c r="VFW1078" s="38"/>
      <c r="VFX1078" s="38"/>
      <c r="VFY1078" s="38"/>
      <c r="VFZ1078" s="38"/>
      <c r="VGA1078" s="38"/>
      <c r="VGB1078" s="38"/>
      <c r="VGC1078" s="38"/>
      <c r="VGD1078" s="38"/>
      <c r="VGE1078" s="38"/>
      <c r="VGF1078" s="38"/>
      <c r="VGG1078" s="38"/>
      <c r="VGH1078" s="38"/>
      <c r="VGI1078" s="38"/>
      <c r="VGJ1078" s="38"/>
      <c r="VGK1078" s="38"/>
      <c r="VGL1078" s="38"/>
      <c r="VGM1078" s="38"/>
      <c r="VGN1078" s="38"/>
      <c r="VGO1078" s="38"/>
      <c r="VGP1078" s="38"/>
      <c r="VGQ1078" s="38"/>
      <c r="VGR1078" s="38"/>
      <c r="VGS1078" s="38"/>
      <c r="VGT1078" s="38"/>
      <c r="VGU1078" s="38"/>
      <c r="VGV1078" s="38"/>
      <c r="VGW1078" s="38"/>
      <c r="VGX1078" s="38"/>
      <c r="VGY1078" s="38"/>
      <c r="VGZ1078" s="38"/>
      <c r="VHA1078" s="38"/>
      <c r="VHB1078" s="38"/>
      <c r="VHC1078" s="38"/>
      <c r="VHD1078" s="38"/>
      <c r="VHE1078" s="38"/>
      <c r="VHF1078" s="38"/>
      <c r="VHG1078" s="38"/>
      <c r="VHH1078" s="38"/>
      <c r="VHI1078" s="38"/>
      <c r="VHJ1078" s="38"/>
      <c r="VHK1078" s="38"/>
      <c r="VHL1078" s="38"/>
      <c r="VHM1078" s="38"/>
      <c r="VHN1078" s="38"/>
      <c r="VHO1078" s="38"/>
      <c r="VHP1078" s="38"/>
      <c r="VHQ1078" s="38"/>
      <c r="VHR1078" s="38"/>
      <c r="VHS1078" s="38"/>
      <c r="VHT1078" s="38"/>
      <c r="VHU1078" s="38"/>
      <c r="VHV1078" s="38"/>
      <c r="VHW1078" s="38"/>
      <c r="VHX1078" s="38"/>
      <c r="VHY1078" s="38"/>
      <c r="VHZ1078" s="38"/>
      <c r="VIA1078" s="38"/>
      <c r="VIB1078" s="38"/>
      <c r="VIC1078" s="38"/>
      <c r="VID1078" s="38"/>
      <c r="VIE1078" s="38"/>
      <c r="VIF1078" s="38"/>
      <c r="VIG1078" s="38"/>
      <c r="VIH1078" s="38"/>
      <c r="VII1078" s="38"/>
      <c r="VIJ1078" s="38"/>
      <c r="VIK1078" s="38"/>
      <c r="VIL1078" s="38"/>
      <c r="VIM1078" s="38"/>
      <c r="VIN1078" s="38"/>
      <c r="VIO1078" s="38"/>
      <c r="VIP1078" s="38"/>
      <c r="VIQ1078" s="38"/>
      <c r="VIR1078" s="38"/>
      <c r="VIS1078" s="38"/>
      <c r="VIT1078" s="38"/>
      <c r="VIU1078" s="38"/>
      <c r="VIV1078" s="38"/>
      <c r="VIW1078" s="38"/>
      <c r="VIX1078" s="38"/>
      <c r="VIY1078" s="38"/>
      <c r="VIZ1078" s="38"/>
      <c r="VJA1078" s="38"/>
      <c r="VJB1078" s="38"/>
      <c r="VJC1078" s="38"/>
      <c r="VJD1078" s="38"/>
      <c r="VJE1078" s="38"/>
      <c r="VJF1078" s="38"/>
      <c r="VJG1078" s="38"/>
      <c r="VJH1078" s="38"/>
      <c r="VJI1078" s="38"/>
      <c r="VJJ1078" s="38"/>
      <c r="VJK1078" s="38"/>
      <c r="VJL1078" s="38"/>
      <c r="VJM1078" s="38"/>
      <c r="VJN1078" s="38"/>
      <c r="VJO1078" s="38"/>
      <c r="VJP1078" s="38"/>
      <c r="VJQ1078" s="38"/>
      <c r="VJR1078" s="38"/>
      <c r="VJS1078" s="38"/>
      <c r="VJT1078" s="38"/>
      <c r="VJU1078" s="38"/>
      <c r="VJV1078" s="38"/>
      <c r="VJW1078" s="38"/>
      <c r="VJX1078" s="38"/>
      <c r="VJY1078" s="38"/>
      <c r="VJZ1078" s="38"/>
      <c r="VKA1078" s="38"/>
      <c r="VKB1078" s="38"/>
      <c r="VKC1078" s="38"/>
      <c r="VKD1078" s="38"/>
      <c r="VKE1078" s="38"/>
      <c r="VKF1078" s="38"/>
      <c r="VKG1078" s="38"/>
      <c r="VKH1078" s="38"/>
      <c r="VKI1078" s="38"/>
      <c r="VKJ1078" s="38"/>
      <c r="VKK1078" s="38"/>
      <c r="VKL1078" s="38"/>
      <c r="VKM1078" s="38"/>
      <c r="VKN1078" s="38"/>
      <c r="VKO1078" s="38"/>
      <c r="VKP1078" s="38"/>
      <c r="VKQ1078" s="38"/>
      <c r="VKR1078" s="38"/>
      <c r="VKS1078" s="38"/>
      <c r="VKT1078" s="38"/>
      <c r="VKU1078" s="38"/>
      <c r="VKV1078" s="38"/>
      <c r="VKW1078" s="38"/>
      <c r="VKX1078" s="38"/>
      <c r="VKY1078" s="38"/>
      <c r="VKZ1078" s="38"/>
      <c r="VLA1078" s="38"/>
      <c r="VLB1078" s="38"/>
      <c r="VLC1078" s="38"/>
      <c r="VLD1078" s="38"/>
      <c r="VLE1078" s="38"/>
      <c r="VLF1078" s="38"/>
      <c r="VLG1078" s="38"/>
      <c r="VLH1078" s="38"/>
      <c r="VLI1078" s="38"/>
      <c r="VLJ1078" s="38"/>
      <c r="VLK1078" s="38"/>
      <c r="VLL1078" s="38"/>
      <c r="VLM1078" s="38"/>
      <c r="VLN1078" s="38"/>
      <c r="VLO1078" s="38"/>
      <c r="VLP1078" s="38"/>
      <c r="VLQ1078" s="38"/>
      <c r="VLR1078" s="38"/>
      <c r="VLS1078" s="38"/>
      <c r="VLT1078" s="38"/>
      <c r="VLU1078" s="38"/>
      <c r="VLV1078" s="38"/>
      <c r="VLW1078" s="38"/>
      <c r="VLX1078" s="38"/>
      <c r="VLY1078" s="38"/>
      <c r="VLZ1078" s="38"/>
      <c r="VMA1078" s="38"/>
      <c r="VMB1078" s="38"/>
      <c r="VMC1078" s="38"/>
      <c r="VMD1078" s="38"/>
      <c r="VME1078" s="38"/>
      <c r="VMF1078" s="38"/>
      <c r="VMG1078" s="38"/>
      <c r="VMH1078" s="38"/>
      <c r="VMI1078" s="38"/>
      <c r="VMJ1078" s="38"/>
      <c r="VMK1078" s="38"/>
      <c r="VML1078" s="38"/>
      <c r="VMM1078" s="38"/>
      <c r="VMN1078" s="38"/>
      <c r="VMO1078" s="38"/>
      <c r="VMP1078" s="38"/>
      <c r="VMQ1078" s="38"/>
      <c r="VMR1078" s="38"/>
      <c r="VMS1078" s="38"/>
      <c r="VMT1078" s="38"/>
      <c r="VMU1078" s="38"/>
      <c r="VMV1078" s="38"/>
      <c r="VMW1078" s="38"/>
      <c r="VMX1078" s="38"/>
      <c r="VMY1078" s="38"/>
      <c r="VMZ1078" s="38"/>
      <c r="VNA1078" s="38"/>
      <c r="VNB1078" s="38"/>
      <c r="VNC1078" s="38"/>
      <c r="VND1078" s="38"/>
      <c r="VNE1078" s="38"/>
      <c r="VNF1078" s="38"/>
      <c r="VNG1078" s="38"/>
      <c r="VNH1078" s="38"/>
      <c r="VNI1078" s="38"/>
      <c r="VNJ1078" s="38"/>
      <c r="VNK1078" s="38"/>
      <c r="VNL1078" s="38"/>
      <c r="VNM1078" s="38"/>
      <c r="VNN1078" s="38"/>
      <c r="VNO1078" s="38"/>
      <c r="VNP1078" s="38"/>
      <c r="VNQ1078" s="38"/>
      <c r="VNR1078" s="38"/>
      <c r="VNS1078" s="38"/>
      <c r="VNT1078" s="38"/>
      <c r="VNU1078" s="38"/>
      <c r="VNV1078" s="38"/>
      <c r="VNW1078" s="38"/>
      <c r="VNX1078" s="38"/>
      <c r="VNY1078" s="38"/>
      <c r="VNZ1078" s="38"/>
      <c r="VOA1078" s="38"/>
      <c r="VOB1078" s="38"/>
      <c r="VOC1078" s="38"/>
      <c r="VOD1078" s="38"/>
      <c r="VOE1078" s="38"/>
      <c r="VOF1078" s="38"/>
      <c r="VOG1078" s="38"/>
      <c r="VOH1078" s="38"/>
      <c r="VOI1078" s="38"/>
      <c r="VOJ1078" s="38"/>
      <c r="VOK1078" s="38"/>
      <c r="VOL1078" s="38"/>
      <c r="VOM1078" s="38"/>
      <c r="VON1078" s="38"/>
      <c r="VOO1078" s="38"/>
      <c r="VOP1078" s="38"/>
      <c r="VOQ1078" s="38"/>
      <c r="VOR1078" s="38"/>
      <c r="VOS1078" s="38"/>
      <c r="VOT1078" s="38"/>
      <c r="VOU1078" s="38"/>
      <c r="VOV1078" s="38"/>
      <c r="VOW1078" s="38"/>
      <c r="VOX1078" s="38"/>
      <c r="VOY1078" s="38"/>
      <c r="VOZ1078" s="38"/>
      <c r="VPA1078" s="38"/>
      <c r="VPB1078" s="38"/>
      <c r="VPC1078" s="38"/>
      <c r="VPD1078" s="38"/>
      <c r="VPE1078" s="38"/>
      <c r="VPF1078" s="38"/>
      <c r="VPG1078" s="38"/>
      <c r="VPH1078" s="38"/>
      <c r="VPI1078" s="38"/>
      <c r="VPJ1078" s="38"/>
      <c r="VPK1078" s="38"/>
      <c r="VPL1078" s="38"/>
      <c r="VPM1078" s="38"/>
      <c r="VPN1078" s="38"/>
      <c r="VPO1078" s="38"/>
      <c r="VPP1078" s="38"/>
      <c r="VPQ1078" s="38"/>
      <c r="VPR1078" s="38"/>
      <c r="VPS1078" s="38"/>
      <c r="VPT1078" s="38"/>
      <c r="VPU1078" s="38"/>
      <c r="VPV1078" s="38"/>
      <c r="VPW1078" s="38"/>
      <c r="VPX1078" s="38"/>
      <c r="VPY1078" s="38"/>
      <c r="VPZ1078" s="38"/>
      <c r="VQA1078" s="38"/>
      <c r="VQB1078" s="38"/>
      <c r="VQC1078" s="38"/>
      <c r="VQD1078" s="38"/>
      <c r="VQE1078" s="38"/>
      <c r="VQF1078" s="38"/>
      <c r="VQG1078" s="38"/>
      <c r="VQH1078" s="38"/>
      <c r="VQI1078" s="38"/>
      <c r="VQJ1078" s="38"/>
      <c r="VQK1078" s="38"/>
      <c r="VQL1078" s="38"/>
      <c r="VQM1078" s="38"/>
      <c r="VQN1078" s="38"/>
      <c r="VQO1078" s="38"/>
      <c r="VQP1078" s="38"/>
      <c r="VQQ1078" s="38"/>
      <c r="VQR1078" s="38"/>
      <c r="VQS1078" s="38"/>
      <c r="VQT1078" s="38"/>
      <c r="VQU1078" s="38"/>
      <c r="VQV1078" s="38"/>
      <c r="VQW1078" s="38"/>
      <c r="VQX1078" s="38"/>
      <c r="VQY1078" s="38"/>
      <c r="VQZ1078" s="38"/>
      <c r="VRA1078" s="38"/>
      <c r="VRB1078" s="38"/>
      <c r="VRC1078" s="38"/>
      <c r="VRD1078" s="38"/>
      <c r="VRE1078" s="38"/>
      <c r="VRF1078" s="38"/>
      <c r="VRG1078" s="38"/>
      <c r="VRH1078" s="38"/>
      <c r="VRI1078" s="38"/>
      <c r="VRJ1078" s="38"/>
      <c r="VRK1078" s="38"/>
      <c r="VRL1078" s="38"/>
      <c r="VRM1078" s="38"/>
      <c r="VRN1078" s="38"/>
      <c r="VRO1078" s="38"/>
      <c r="VRP1078" s="38"/>
      <c r="VRQ1078" s="38"/>
      <c r="VRR1078" s="38"/>
      <c r="VRS1078" s="38"/>
      <c r="VRT1078" s="38"/>
      <c r="VRU1078" s="38"/>
      <c r="VRV1078" s="38"/>
      <c r="VRW1078" s="38"/>
      <c r="VRX1078" s="38"/>
      <c r="VRY1078" s="38"/>
      <c r="VRZ1078" s="38"/>
      <c r="VSA1078" s="38"/>
      <c r="VSB1078" s="38"/>
      <c r="VSC1078" s="38"/>
      <c r="VSD1078" s="38"/>
      <c r="VSE1078" s="38"/>
      <c r="VSF1078" s="38"/>
      <c r="VSG1078" s="38"/>
      <c r="VSH1078" s="38"/>
      <c r="VSI1078" s="38"/>
      <c r="VSJ1078" s="38"/>
      <c r="VSK1078" s="38"/>
      <c r="VSL1078" s="38"/>
      <c r="VSM1078" s="38"/>
      <c r="VSN1078" s="38"/>
      <c r="VSO1078" s="38"/>
      <c r="VSP1078" s="38"/>
      <c r="VSQ1078" s="38"/>
      <c r="VSR1078" s="38"/>
      <c r="VSS1078" s="38"/>
      <c r="VST1078" s="38"/>
      <c r="VSU1078" s="38"/>
      <c r="VSV1078" s="38"/>
      <c r="VSW1078" s="38"/>
      <c r="VSX1078" s="38"/>
      <c r="VSY1078" s="38"/>
      <c r="VSZ1078" s="38"/>
      <c r="VTA1078" s="38"/>
      <c r="VTB1078" s="38"/>
      <c r="VTC1078" s="38"/>
      <c r="VTD1078" s="38"/>
      <c r="VTE1078" s="38"/>
      <c r="VTF1078" s="38"/>
      <c r="VTG1078" s="38"/>
      <c r="VTH1078" s="38"/>
      <c r="VTI1078" s="38"/>
      <c r="VTJ1078" s="38"/>
      <c r="VTK1078" s="38"/>
      <c r="VTL1078" s="38"/>
      <c r="VTM1078" s="38"/>
      <c r="VTN1078" s="38"/>
      <c r="VTO1078" s="38"/>
      <c r="VTP1078" s="38"/>
      <c r="VTQ1078" s="38"/>
      <c r="VTR1078" s="38"/>
      <c r="VTS1078" s="38"/>
      <c r="VTT1078" s="38"/>
      <c r="VTU1078" s="38"/>
      <c r="VTV1078" s="38"/>
      <c r="VTW1078" s="38"/>
      <c r="VTX1078" s="38"/>
      <c r="VTY1078" s="38"/>
      <c r="VTZ1078" s="38"/>
      <c r="VUA1078" s="38"/>
      <c r="VUB1078" s="38"/>
      <c r="VUC1078" s="38"/>
      <c r="VUD1078" s="38"/>
      <c r="VUE1078" s="38"/>
      <c r="VUF1078" s="38"/>
      <c r="VUG1078" s="38"/>
      <c r="VUH1078" s="38"/>
      <c r="VUI1078" s="38"/>
      <c r="VUJ1078" s="38"/>
      <c r="VUK1078" s="38"/>
      <c r="VUL1078" s="38"/>
      <c r="VUM1078" s="38"/>
      <c r="VUN1078" s="38"/>
      <c r="VUO1078" s="38"/>
      <c r="VUP1078" s="38"/>
      <c r="VUQ1078" s="38"/>
      <c r="VUR1078" s="38"/>
      <c r="VUS1078" s="38"/>
      <c r="VUT1078" s="38"/>
      <c r="VUU1078" s="38"/>
      <c r="VUV1078" s="38"/>
      <c r="VUW1078" s="38"/>
      <c r="VUX1078" s="38"/>
      <c r="VUY1078" s="38"/>
      <c r="VUZ1078" s="38"/>
      <c r="VVA1078" s="38"/>
      <c r="VVB1078" s="38"/>
      <c r="VVC1078" s="38"/>
      <c r="VVD1078" s="38"/>
      <c r="VVE1078" s="38"/>
      <c r="VVF1078" s="38"/>
      <c r="VVG1078" s="38"/>
      <c r="VVH1078" s="38"/>
      <c r="VVI1078" s="38"/>
      <c r="VVJ1078" s="38"/>
      <c r="VVK1078" s="38"/>
      <c r="VVL1078" s="38"/>
      <c r="VVM1078" s="38"/>
      <c r="VVN1078" s="38"/>
      <c r="VVO1078" s="38"/>
      <c r="VVP1078" s="38"/>
      <c r="VVQ1078" s="38"/>
      <c r="VVR1078" s="38"/>
      <c r="VVS1078" s="38"/>
      <c r="VVT1078" s="38"/>
      <c r="VVU1078" s="38"/>
      <c r="VVV1078" s="38"/>
      <c r="VVW1078" s="38"/>
      <c r="VVX1078" s="38"/>
      <c r="VVY1078" s="38"/>
      <c r="VVZ1078" s="38"/>
      <c r="VWA1078" s="38"/>
      <c r="VWB1078" s="38"/>
      <c r="VWC1078" s="38"/>
      <c r="VWD1078" s="38"/>
      <c r="VWE1078" s="38"/>
      <c r="VWF1078" s="38"/>
      <c r="VWG1078" s="38"/>
      <c r="VWH1078" s="38"/>
      <c r="VWI1078" s="38"/>
      <c r="VWJ1078" s="38"/>
      <c r="VWK1078" s="38"/>
      <c r="VWL1078" s="38"/>
      <c r="VWM1078" s="38"/>
      <c r="VWN1078" s="38"/>
      <c r="VWO1078" s="38"/>
      <c r="VWP1078" s="38"/>
      <c r="VWQ1078" s="38"/>
      <c r="VWR1078" s="38"/>
      <c r="VWS1078" s="38"/>
      <c r="VWT1078" s="38"/>
      <c r="VWU1078" s="38"/>
      <c r="VWV1078" s="38"/>
      <c r="VWW1078" s="38"/>
      <c r="VWX1078" s="38"/>
      <c r="VWY1078" s="38"/>
      <c r="VWZ1078" s="38"/>
      <c r="VXA1078" s="38"/>
      <c r="VXB1078" s="38"/>
      <c r="VXC1078" s="38"/>
      <c r="VXD1078" s="38"/>
      <c r="VXE1078" s="38"/>
      <c r="VXF1078" s="38"/>
      <c r="VXG1078" s="38"/>
      <c r="VXH1078" s="38"/>
      <c r="VXI1078" s="38"/>
      <c r="VXJ1078" s="38"/>
      <c r="VXK1078" s="38"/>
      <c r="VXL1078" s="38"/>
      <c r="VXM1078" s="38"/>
      <c r="VXN1078" s="38"/>
      <c r="VXO1078" s="38"/>
      <c r="VXP1078" s="38"/>
      <c r="VXQ1078" s="38"/>
      <c r="VXR1078" s="38"/>
      <c r="VXS1078" s="38"/>
      <c r="VXT1078" s="38"/>
      <c r="VXU1078" s="38"/>
      <c r="VXV1078" s="38"/>
      <c r="VXW1078" s="38"/>
      <c r="VXX1078" s="38"/>
      <c r="VXY1078" s="38"/>
      <c r="VXZ1078" s="38"/>
      <c r="VYA1078" s="38"/>
      <c r="VYB1078" s="38"/>
      <c r="VYC1078" s="38"/>
      <c r="VYD1078" s="38"/>
      <c r="VYE1078" s="38"/>
      <c r="VYF1078" s="38"/>
      <c r="VYG1078" s="38"/>
      <c r="VYH1078" s="38"/>
      <c r="VYI1078" s="38"/>
      <c r="VYJ1078" s="38"/>
      <c r="VYK1078" s="38"/>
      <c r="VYL1078" s="38"/>
      <c r="VYM1078" s="38"/>
      <c r="VYN1078" s="38"/>
      <c r="VYO1078" s="38"/>
      <c r="VYP1078" s="38"/>
      <c r="VYQ1078" s="38"/>
      <c r="VYR1078" s="38"/>
      <c r="VYS1078" s="38"/>
      <c r="VYT1078" s="38"/>
      <c r="VYU1078" s="38"/>
      <c r="VYV1078" s="38"/>
      <c r="VYW1078" s="38"/>
      <c r="VYX1078" s="38"/>
      <c r="VYY1078" s="38"/>
      <c r="VYZ1078" s="38"/>
      <c r="VZA1078" s="38"/>
      <c r="VZB1078" s="38"/>
      <c r="VZC1078" s="38"/>
      <c r="VZD1078" s="38"/>
      <c r="VZE1078" s="38"/>
      <c r="VZF1078" s="38"/>
      <c r="VZG1078" s="38"/>
      <c r="VZH1078" s="38"/>
      <c r="VZI1078" s="38"/>
      <c r="VZJ1078" s="38"/>
      <c r="VZK1078" s="38"/>
      <c r="VZL1078" s="38"/>
      <c r="VZM1078" s="38"/>
      <c r="VZN1078" s="38"/>
      <c r="VZO1078" s="38"/>
      <c r="VZP1078" s="38"/>
      <c r="VZQ1078" s="38"/>
      <c r="VZR1078" s="38"/>
      <c r="VZS1078" s="38"/>
      <c r="VZT1078" s="38"/>
      <c r="VZU1078" s="38"/>
      <c r="VZV1078" s="38"/>
      <c r="VZW1078" s="38"/>
      <c r="VZX1078" s="38"/>
      <c r="VZY1078" s="38"/>
      <c r="VZZ1078" s="38"/>
      <c r="WAA1078" s="38"/>
      <c r="WAB1078" s="38"/>
      <c r="WAC1078" s="38"/>
      <c r="WAD1078" s="38"/>
      <c r="WAE1078" s="38"/>
      <c r="WAF1078" s="38"/>
      <c r="WAG1078" s="38"/>
      <c r="WAH1078" s="38"/>
      <c r="WAI1078" s="38"/>
      <c r="WAJ1078" s="38"/>
      <c r="WAK1078" s="38"/>
      <c r="WAL1078" s="38"/>
      <c r="WAM1078" s="38"/>
      <c r="WAN1078" s="38"/>
      <c r="WAO1078" s="38"/>
      <c r="WAP1078" s="38"/>
      <c r="WAQ1078" s="38"/>
      <c r="WAR1078" s="38"/>
      <c r="WAS1078" s="38"/>
      <c r="WAT1078" s="38"/>
      <c r="WAU1078" s="38"/>
      <c r="WAV1078" s="38"/>
      <c r="WAW1078" s="38"/>
      <c r="WAX1078" s="38"/>
      <c r="WAY1078" s="38"/>
      <c r="WAZ1078" s="38"/>
      <c r="WBA1078" s="38"/>
      <c r="WBB1078" s="38"/>
      <c r="WBC1078" s="38"/>
      <c r="WBD1078" s="38"/>
      <c r="WBE1078" s="38"/>
      <c r="WBF1078" s="38"/>
      <c r="WBG1078" s="38"/>
      <c r="WBH1078" s="38"/>
      <c r="WBI1078" s="38"/>
      <c r="WBJ1078" s="38"/>
      <c r="WBK1078" s="38"/>
      <c r="WBL1078" s="38"/>
      <c r="WBM1078" s="38"/>
      <c r="WBN1078" s="38"/>
      <c r="WBO1078" s="38"/>
      <c r="WBP1078" s="38"/>
      <c r="WBQ1078" s="38"/>
      <c r="WBR1078" s="38"/>
      <c r="WBS1078" s="38"/>
      <c r="WBT1078" s="38"/>
      <c r="WBU1078" s="38"/>
      <c r="WBV1078" s="38"/>
      <c r="WBW1078" s="38"/>
      <c r="WBX1078" s="38"/>
      <c r="WBY1078" s="38"/>
      <c r="WBZ1078" s="38"/>
      <c r="WCA1078" s="38"/>
      <c r="WCB1078" s="38"/>
      <c r="WCC1078" s="38"/>
      <c r="WCD1078" s="38"/>
      <c r="WCE1078" s="38"/>
      <c r="WCF1078" s="38"/>
      <c r="WCG1078" s="38"/>
      <c r="WCH1078" s="38"/>
      <c r="WCI1078" s="38"/>
      <c r="WCJ1078" s="38"/>
      <c r="WCK1078" s="38"/>
      <c r="WCL1078" s="38"/>
      <c r="WCM1078" s="38"/>
      <c r="WCN1078" s="38"/>
      <c r="WCO1078" s="38"/>
      <c r="WCP1078" s="38"/>
      <c r="WCQ1078" s="38"/>
      <c r="WCR1078" s="38"/>
      <c r="WCS1078" s="38"/>
      <c r="WCT1078" s="38"/>
      <c r="WCU1078" s="38"/>
      <c r="WCV1078" s="38"/>
      <c r="WCW1078" s="38"/>
      <c r="WCX1078" s="38"/>
      <c r="WCY1078" s="38"/>
      <c r="WCZ1078" s="38"/>
      <c r="WDA1078" s="38"/>
      <c r="WDB1078" s="38"/>
      <c r="WDC1078" s="38"/>
      <c r="WDD1078" s="38"/>
      <c r="WDE1078" s="38"/>
      <c r="WDF1078" s="38"/>
      <c r="WDG1078" s="38"/>
      <c r="WDH1078" s="38"/>
      <c r="WDI1078" s="38"/>
      <c r="WDJ1078" s="38"/>
      <c r="WDK1078" s="38"/>
      <c r="WDL1078" s="38"/>
      <c r="WDM1078" s="38"/>
      <c r="WDN1078" s="38"/>
      <c r="WDO1078" s="38"/>
      <c r="WDP1078" s="38"/>
      <c r="WDQ1078" s="38"/>
      <c r="WDR1078" s="38"/>
      <c r="WDS1078" s="38"/>
      <c r="WDT1078" s="38"/>
      <c r="WDU1078" s="38"/>
      <c r="WDV1078" s="38"/>
      <c r="WDW1078" s="38"/>
      <c r="WDX1078" s="38"/>
      <c r="WDY1078" s="38"/>
      <c r="WDZ1078" s="38"/>
      <c r="WEA1078" s="38"/>
      <c r="WEB1078" s="38"/>
      <c r="WEC1078" s="38"/>
      <c r="WED1078" s="38"/>
      <c r="WEE1078" s="38"/>
      <c r="WEF1078" s="38"/>
      <c r="WEG1078" s="38"/>
      <c r="WEH1078" s="38"/>
      <c r="WEI1078" s="38"/>
      <c r="WEJ1078" s="38"/>
      <c r="WEK1078" s="38"/>
      <c r="WEL1078" s="38"/>
      <c r="WEM1078" s="38"/>
      <c r="WEN1078" s="38"/>
      <c r="WEO1078" s="38"/>
      <c r="WEP1078" s="38"/>
      <c r="WEQ1078" s="38"/>
      <c r="WER1078" s="38"/>
      <c r="WES1078" s="38"/>
      <c r="WET1078" s="38"/>
      <c r="WEU1078" s="38"/>
      <c r="WEV1078" s="38"/>
      <c r="WEW1078" s="38"/>
      <c r="WEX1078" s="38"/>
      <c r="WEY1078" s="38"/>
      <c r="WEZ1078" s="38"/>
      <c r="WFA1078" s="38"/>
      <c r="WFB1078" s="38"/>
      <c r="WFC1078" s="38"/>
      <c r="WFD1078" s="38"/>
      <c r="WFE1078" s="38"/>
      <c r="WFF1078" s="38"/>
      <c r="WFG1078" s="38"/>
      <c r="WFH1078" s="38"/>
      <c r="WFI1078" s="38"/>
      <c r="WFJ1078" s="38"/>
      <c r="WFK1078" s="38"/>
      <c r="WFL1078" s="38"/>
      <c r="WFM1078" s="38"/>
      <c r="WFN1078" s="38"/>
      <c r="WFO1078" s="38"/>
      <c r="WFP1078" s="38"/>
      <c r="WFQ1078" s="38"/>
      <c r="WFR1078" s="38"/>
      <c r="WFS1078" s="38"/>
      <c r="WFT1078" s="38"/>
      <c r="WFU1078" s="38"/>
      <c r="WFV1078" s="38"/>
      <c r="WFW1078" s="38"/>
      <c r="WFX1078" s="38"/>
      <c r="WFY1078" s="38"/>
      <c r="WFZ1078" s="38"/>
      <c r="WGA1078" s="38"/>
      <c r="WGB1078" s="38"/>
      <c r="WGC1078" s="38"/>
      <c r="WGD1078" s="38"/>
      <c r="WGE1078" s="38"/>
      <c r="WGF1078" s="38"/>
      <c r="WGG1078" s="38"/>
      <c r="WGH1078" s="38"/>
      <c r="WGI1078" s="38"/>
      <c r="WGJ1078" s="38"/>
      <c r="WGK1078" s="38"/>
      <c r="WGL1078" s="38"/>
      <c r="WGM1078" s="38"/>
      <c r="WGN1078" s="38"/>
      <c r="WGO1078" s="38"/>
      <c r="WGP1078" s="38"/>
      <c r="WGQ1078" s="38"/>
      <c r="WGR1078" s="38"/>
      <c r="WGS1078" s="38"/>
      <c r="WGT1078" s="38"/>
      <c r="WGU1078" s="38"/>
      <c r="WGV1078" s="38"/>
      <c r="WGW1078" s="38"/>
      <c r="WGX1078" s="38"/>
      <c r="WGY1078" s="38"/>
      <c r="WGZ1078" s="38"/>
      <c r="WHA1078" s="38"/>
      <c r="WHB1078" s="38"/>
      <c r="WHC1078" s="38"/>
      <c r="WHD1078" s="38"/>
      <c r="WHE1078" s="38"/>
      <c r="WHF1078" s="38"/>
      <c r="WHG1078" s="38"/>
      <c r="WHH1078" s="38"/>
      <c r="WHI1078" s="38"/>
      <c r="WHJ1078" s="38"/>
      <c r="WHK1078" s="38"/>
      <c r="WHL1078" s="38"/>
      <c r="WHM1078" s="38"/>
      <c r="WHN1078" s="38"/>
      <c r="WHO1078" s="38"/>
      <c r="WHP1078" s="38"/>
      <c r="WHQ1078" s="38"/>
      <c r="WHR1078" s="38"/>
      <c r="WHS1078" s="38"/>
      <c r="WHT1078" s="38"/>
      <c r="WHU1078" s="38"/>
      <c r="WHV1078" s="38"/>
      <c r="WHW1078" s="38"/>
      <c r="WHX1078" s="38"/>
      <c r="WHY1078" s="38"/>
      <c r="WHZ1078" s="38"/>
      <c r="WIA1078" s="38"/>
      <c r="WIB1078" s="38"/>
      <c r="WIC1078" s="38"/>
      <c r="WID1078" s="38"/>
      <c r="WIE1078" s="38"/>
      <c r="WIF1078" s="38"/>
      <c r="WIG1078" s="38"/>
      <c r="WIH1078" s="38"/>
      <c r="WII1078" s="38"/>
      <c r="WIJ1078" s="38"/>
      <c r="WIK1078" s="38"/>
      <c r="WIL1078" s="38"/>
      <c r="WIM1078" s="38"/>
      <c r="WIN1078" s="38"/>
      <c r="WIO1078" s="38"/>
      <c r="WIP1078" s="38"/>
      <c r="WIQ1078" s="38"/>
      <c r="WIR1078" s="38"/>
      <c r="WIS1078" s="38"/>
      <c r="WIT1078" s="38"/>
      <c r="WIU1078" s="38"/>
      <c r="WIV1078" s="38"/>
      <c r="WIW1078" s="38"/>
      <c r="WIX1078" s="38"/>
      <c r="WIY1078" s="38"/>
      <c r="WIZ1078" s="38"/>
      <c r="WJA1078" s="38"/>
      <c r="WJB1078" s="38"/>
      <c r="WJC1078" s="38"/>
      <c r="WJD1078" s="38"/>
      <c r="WJE1078" s="38"/>
      <c r="WJF1078" s="38"/>
      <c r="WJG1078" s="38"/>
      <c r="WJH1078" s="38"/>
      <c r="WJI1078" s="38"/>
      <c r="WJJ1078" s="38"/>
      <c r="WJK1078" s="38"/>
      <c r="WJL1078" s="38"/>
      <c r="WJM1078" s="38"/>
      <c r="WJN1078" s="38"/>
      <c r="WJO1078" s="38"/>
      <c r="WJP1078" s="38"/>
      <c r="WJQ1078" s="38"/>
      <c r="WJR1078" s="38"/>
      <c r="WJS1078" s="38"/>
      <c r="WJT1078" s="38"/>
      <c r="WJU1078" s="38"/>
      <c r="WJV1078" s="38"/>
      <c r="WJW1078" s="38"/>
      <c r="WJX1078" s="38"/>
      <c r="WJY1078" s="38"/>
      <c r="WJZ1078" s="38"/>
      <c r="WKA1078" s="38"/>
      <c r="WKB1078" s="38"/>
      <c r="WKC1078" s="38"/>
      <c r="WKD1078" s="38"/>
      <c r="WKE1078" s="38"/>
      <c r="WKF1078" s="38"/>
      <c r="WKG1078" s="38"/>
      <c r="WKH1078" s="38"/>
      <c r="WKI1078" s="38"/>
      <c r="WKJ1078" s="38"/>
      <c r="WKK1078" s="38"/>
      <c r="WKL1078" s="38"/>
      <c r="WKM1078" s="38"/>
      <c r="WKN1078" s="38"/>
      <c r="WKO1078" s="38"/>
      <c r="WKP1078" s="38"/>
      <c r="WKQ1078" s="38"/>
      <c r="WKR1078" s="38"/>
      <c r="WKS1078" s="38"/>
      <c r="WKT1078" s="38"/>
      <c r="WKU1078" s="38"/>
      <c r="WKV1078" s="38"/>
      <c r="WKW1078" s="38"/>
      <c r="WKX1078" s="38"/>
      <c r="WKY1078" s="38"/>
      <c r="WKZ1078" s="38"/>
      <c r="WLA1078" s="38"/>
      <c r="WLB1078" s="38"/>
      <c r="WLC1078" s="38"/>
      <c r="WLD1078" s="38"/>
      <c r="WLE1078" s="38"/>
      <c r="WLF1078" s="38"/>
      <c r="WLG1078" s="38"/>
      <c r="WLH1078" s="38"/>
      <c r="WLI1078" s="38"/>
      <c r="WLJ1078" s="38"/>
      <c r="WLK1078" s="38"/>
      <c r="WLL1078" s="38"/>
      <c r="WLM1078" s="38"/>
      <c r="WLN1078" s="38"/>
      <c r="WLO1078" s="38"/>
      <c r="WLP1078" s="38"/>
      <c r="WLQ1078" s="38"/>
      <c r="WLR1078" s="38"/>
      <c r="WLS1078" s="38"/>
      <c r="WLT1078" s="38"/>
      <c r="WLU1078" s="38"/>
      <c r="WLV1078" s="38"/>
      <c r="WLW1078" s="38"/>
      <c r="WLX1078" s="38"/>
      <c r="WLY1078" s="38"/>
      <c r="WLZ1078" s="38"/>
      <c r="WMA1078" s="38"/>
      <c r="WMB1078" s="38"/>
      <c r="WMC1078" s="38"/>
      <c r="WMD1078" s="38"/>
      <c r="WME1078" s="38"/>
      <c r="WMF1078" s="38"/>
      <c r="WMG1078" s="38"/>
      <c r="WMH1078" s="38"/>
      <c r="WMI1078" s="38"/>
      <c r="WMJ1078" s="38"/>
      <c r="WMK1078" s="38"/>
      <c r="WML1078" s="38"/>
      <c r="WMM1078" s="38"/>
      <c r="WMN1078" s="38"/>
      <c r="WMO1078" s="38"/>
      <c r="WMP1078" s="38"/>
      <c r="WMQ1078" s="38"/>
      <c r="WMR1078" s="38"/>
      <c r="WMS1078" s="38"/>
      <c r="WMT1078" s="38"/>
      <c r="WMU1078" s="38"/>
      <c r="WMV1078" s="38"/>
      <c r="WMW1078" s="38"/>
      <c r="WMX1078" s="38"/>
      <c r="WMY1078" s="38"/>
      <c r="WMZ1078" s="38"/>
      <c r="WNA1078" s="38"/>
      <c r="WNB1078" s="38"/>
      <c r="WNC1078" s="38"/>
      <c r="WND1078" s="38"/>
      <c r="WNE1078" s="38"/>
      <c r="WNF1078" s="38"/>
      <c r="WNG1078" s="38"/>
      <c r="WNH1078" s="38"/>
      <c r="WNI1078" s="38"/>
      <c r="WNJ1078" s="38"/>
      <c r="WNK1078" s="38"/>
      <c r="WNL1078" s="38"/>
      <c r="WNM1078" s="38"/>
      <c r="WNN1078" s="38"/>
      <c r="WNO1078" s="38"/>
      <c r="WNP1078" s="38"/>
      <c r="WNQ1078" s="38"/>
      <c r="WNR1078" s="38"/>
      <c r="WNS1078" s="38"/>
      <c r="WNT1078" s="38"/>
      <c r="WNU1078" s="38"/>
      <c r="WNV1078" s="38"/>
      <c r="WNW1078" s="38"/>
      <c r="WNX1078" s="38"/>
      <c r="WNY1078" s="38"/>
      <c r="WNZ1078" s="38"/>
      <c r="WOA1078" s="38"/>
      <c r="WOB1078" s="38"/>
      <c r="WOC1078" s="38"/>
      <c r="WOD1078" s="38"/>
      <c r="WOE1078" s="38"/>
      <c r="WOF1078" s="38"/>
      <c r="WOG1078" s="38"/>
      <c r="WOH1078" s="38"/>
      <c r="WOI1078" s="38"/>
      <c r="WOJ1078" s="38"/>
      <c r="WOK1078" s="38"/>
      <c r="WOL1078" s="38"/>
      <c r="WOM1078" s="38"/>
      <c r="WON1078" s="38"/>
      <c r="WOO1078" s="38"/>
      <c r="WOP1078" s="38"/>
      <c r="WOQ1078" s="38"/>
      <c r="WOR1078" s="38"/>
      <c r="WOS1078" s="38"/>
      <c r="WOT1078" s="38"/>
      <c r="WOU1078" s="38"/>
      <c r="WOV1078" s="38"/>
      <c r="WOW1078" s="38"/>
      <c r="WOX1078" s="38"/>
      <c r="WOY1078" s="38"/>
      <c r="WOZ1078" s="38"/>
      <c r="WPA1078" s="38"/>
      <c r="WPB1078" s="38"/>
      <c r="WPC1078" s="38"/>
      <c r="WPD1078" s="38"/>
      <c r="WPE1078" s="38"/>
      <c r="WPF1078" s="38"/>
      <c r="WPG1078" s="38"/>
      <c r="WPH1078" s="38"/>
      <c r="WPI1078" s="38"/>
      <c r="WPJ1078" s="38"/>
      <c r="WPK1078" s="38"/>
      <c r="WPL1078" s="38"/>
      <c r="WPM1078" s="38"/>
      <c r="WPN1078" s="38"/>
      <c r="WPO1078" s="38"/>
      <c r="WPP1078" s="38"/>
      <c r="WPQ1078" s="38"/>
      <c r="WPR1078" s="38"/>
      <c r="WPS1078" s="38"/>
      <c r="WPT1078" s="38"/>
      <c r="WPU1078" s="38"/>
      <c r="WPV1078" s="38"/>
      <c r="WPW1078" s="38"/>
      <c r="WPX1078" s="38"/>
      <c r="WPY1078" s="38"/>
      <c r="WPZ1078" s="38"/>
      <c r="WQA1078" s="38"/>
      <c r="WQB1078" s="38"/>
      <c r="WQC1078" s="38"/>
      <c r="WQD1078" s="38"/>
      <c r="WQE1078" s="38"/>
      <c r="WQF1078" s="38"/>
      <c r="WQG1078" s="38"/>
      <c r="WQH1078" s="38"/>
      <c r="WQI1078" s="38"/>
      <c r="WQJ1078" s="38"/>
      <c r="WQK1078" s="38"/>
      <c r="WQL1078" s="38"/>
      <c r="WQM1078" s="38"/>
      <c r="WQN1078" s="38"/>
      <c r="WQO1078" s="38"/>
      <c r="WQP1078" s="38"/>
      <c r="WQQ1078" s="38"/>
      <c r="WQR1078" s="38"/>
      <c r="WQS1078" s="38"/>
      <c r="WQT1078" s="38"/>
      <c r="WQU1078" s="38"/>
      <c r="WQV1078" s="38"/>
      <c r="WQW1078" s="38"/>
      <c r="WQX1078" s="38"/>
      <c r="WQY1078" s="38"/>
      <c r="WQZ1078" s="38"/>
      <c r="WRA1078" s="38"/>
      <c r="WRB1078" s="38"/>
      <c r="WRC1078" s="38"/>
      <c r="WRD1078" s="38"/>
      <c r="WRE1078" s="38"/>
      <c r="WRF1078" s="38"/>
      <c r="WRG1078" s="38"/>
      <c r="WRH1078" s="38"/>
      <c r="WRI1078" s="38"/>
      <c r="WRJ1078" s="38"/>
      <c r="WRK1078" s="38"/>
      <c r="WRL1078" s="38"/>
      <c r="WRM1078" s="38"/>
      <c r="WRN1078" s="38"/>
      <c r="WRO1078" s="38"/>
      <c r="WRP1078" s="38"/>
      <c r="WRQ1078" s="38"/>
      <c r="WRR1078" s="38"/>
      <c r="WRS1078" s="38"/>
      <c r="WRT1078" s="38"/>
      <c r="WRU1078" s="38"/>
      <c r="WRV1078" s="38"/>
      <c r="WRW1078" s="38"/>
      <c r="WRX1078" s="38"/>
      <c r="WRY1078" s="38"/>
      <c r="WRZ1078" s="38"/>
      <c r="WSA1078" s="38"/>
      <c r="WSB1078" s="38"/>
      <c r="WSC1078" s="38"/>
      <c r="WSD1078" s="38"/>
      <c r="WSE1078" s="38"/>
      <c r="WSF1078" s="38"/>
      <c r="WSG1078" s="38"/>
      <c r="WSH1078" s="38"/>
      <c r="WSI1078" s="38"/>
      <c r="WSJ1078" s="38"/>
      <c r="WSK1078" s="38"/>
      <c r="WSL1078" s="38"/>
      <c r="WSM1078" s="38"/>
      <c r="WSN1078" s="38"/>
      <c r="WSO1078" s="38"/>
      <c r="WSP1078" s="38"/>
      <c r="WSQ1078" s="38"/>
      <c r="WSR1078" s="38"/>
      <c r="WSS1078" s="38"/>
      <c r="WST1078" s="38"/>
      <c r="WSU1078" s="38"/>
      <c r="WSV1078" s="38"/>
      <c r="WSW1078" s="38"/>
      <c r="WSX1078" s="38"/>
      <c r="WSY1078" s="38"/>
      <c r="WSZ1078" s="38"/>
      <c r="WTA1078" s="38"/>
      <c r="WTB1078" s="38"/>
      <c r="WTC1078" s="38"/>
      <c r="WTD1078" s="38"/>
      <c r="WTE1078" s="38"/>
      <c r="WTF1078" s="38"/>
      <c r="WTG1078" s="38"/>
      <c r="WTH1078" s="38"/>
      <c r="WTI1078" s="38"/>
      <c r="WTJ1078" s="38"/>
      <c r="WTK1078" s="38"/>
      <c r="WTL1078" s="38"/>
      <c r="WTM1078" s="38"/>
      <c r="WTN1078" s="38"/>
      <c r="WTO1078" s="38"/>
      <c r="WTP1078" s="38"/>
      <c r="WTQ1078" s="38"/>
      <c r="WTR1078" s="38"/>
      <c r="WTS1078" s="38"/>
      <c r="WTT1078" s="38"/>
      <c r="WTU1078" s="38"/>
      <c r="WTV1078" s="38"/>
      <c r="WTW1078" s="38"/>
      <c r="WTX1078" s="38"/>
      <c r="WTY1078" s="38"/>
      <c r="WTZ1078" s="38"/>
      <c r="WUA1078" s="38"/>
      <c r="WUB1078" s="38"/>
      <c r="WUC1078" s="38"/>
      <c r="WUD1078" s="38"/>
      <c r="WUE1078" s="38"/>
      <c r="WUF1078" s="38"/>
      <c r="WUG1078" s="38"/>
      <c r="WUH1078" s="38"/>
      <c r="WUI1078" s="38"/>
      <c r="WUJ1078" s="38"/>
      <c r="WUK1078" s="38"/>
      <c r="WUL1078" s="38"/>
      <c r="WUM1078" s="38"/>
      <c r="WUN1078" s="38"/>
      <c r="WUO1078" s="38"/>
      <c r="WUP1078" s="38"/>
      <c r="WUQ1078" s="38"/>
      <c r="WUR1078" s="38"/>
      <c r="WUS1078" s="38"/>
      <c r="WUT1078" s="38"/>
      <c r="WUU1078" s="38"/>
      <c r="WUV1078" s="38"/>
      <c r="WUW1078" s="38"/>
      <c r="WUX1078" s="38"/>
      <c r="WUY1078" s="38"/>
      <c r="WUZ1078" s="38"/>
      <c r="WVA1078" s="38"/>
      <c r="WVB1078" s="38"/>
      <c r="WVC1078" s="38"/>
      <c r="WVD1078" s="38"/>
      <c r="WVE1078" s="38"/>
      <c r="WVF1078" s="38"/>
      <c r="WVG1078" s="38"/>
      <c r="WVH1078" s="38"/>
      <c r="WVI1078" s="38"/>
      <c r="WVJ1078" s="38"/>
      <c r="WVK1078" s="38"/>
      <c r="WVL1078" s="38"/>
      <c r="WVM1078" s="38"/>
      <c r="WVN1078" s="38"/>
      <c r="WVO1078" s="38"/>
      <c r="WVP1078" s="38"/>
      <c r="WVQ1078" s="38"/>
      <c r="WVR1078" s="38"/>
      <c r="WVS1078" s="38"/>
      <c r="WVT1078" s="38"/>
      <c r="WVU1078" s="38"/>
      <c r="WVV1078" s="38"/>
      <c r="WVW1078" s="38"/>
      <c r="WVX1078" s="38"/>
      <c r="WVY1078" s="38"/>
      <c r="WVZ1078" s="38"/>
      <c r="WWA1078" s="38"/>
      <c r="WWB1078" s="38"/>
      <c r="WWC1078" s="38"/>
      <c r="WWD1078" s="38"/>
      <c r="WWE1078" s="38"/>
      <c r="WWF1078" s="38"/>
      <c r="WWG1078" s="38"/>
      <c r="WWH1078" s="38"/>
      <c r="WWI1078" s="38"/>
      <c r="WWJ1078" s="38"/>
      <c r="WWK1078" s="38"/>
      <c r="WWL1078" s="38"/>
      <c r="WWM1078" s="38"/>
      <c r="WWN1078" s="38"/>
      <c r="WWO1078" s="38"/>
      <c r="WWP1078" s="38"/>
      <c r="WWQ1078" s="38"/>
      <c r="WWR1078" s="38"/>
      <c r="WWS1078" s="38"/>
      <c r="WWT1078" s="38"/>
      <c r="WWU1078" s="38"/>
      <c r="WWV1078" s="38"/>
      <c r="WWW1078" s="38"/>
      <c r="WWX1078" s="38"/>
      <c r="WWY1078" s="38"/>
      <c r="WWZ1078" s="38"/>
      <c r="WXA1078" s="38"/>
      <c r="WXB1078" s="38"/>
      <c r="WXC1078" s="38"/>
      <c r="WXD1078" s="38"/>
      <c r="WXE1078" s="38"/>
      <c r="WXF1078" s="38"/>
      <c r="WXG1078" s="38"/>
      <c r="WXH1078" s="38"/>
      <c r="WXI1078" s="38"/>
      <c r="WXJ1078" s="38"/>
      <c r="WXK1078" s="38"/>
      <c r="WXL1078" s="38"/>
      <c r="WXM1078" s="38"/>
      <c r="WXN1078" s="38"/>
      <c r="WXO1078" s="38"/>
      <c r="WXP1078" s="38"/>
      <c r="WXQ1078" s="38"/>
      <c r="WXR1078" s="38"/>
      <c r="WXS1078" s="38"/>
      <c r="WXT1078" s="38"/>
      <c r="WXU1078" s="38"/>
      <c r="WXV1078" s="38"/>
      <c r="WXW1078" s="38"/>
      <c r="WXX1078" s="38"/>
      <c r="WXY1078" s="38"/>
      <c r="WXZ1078" s="38"/>
      <c r="WYA1078" s="38"/>
      <c r="WYB1078" s="38"/>
      <c r="WYC1078" s="38"/>
      <c r="WYD1078" s="38"/>
      <c r="WYE1078" s="38"/>
      <c r="WYF1078" s="38"/>
      <c r="WYG1078" s="38"/>
      <c r="WYH1078" s="38"/>
      <c r="WYI1078" s="38"/>
      <c r="WYJ1078" s="38"/>
      <c r="WYK1078" s="38"/>
      <c r="WYL1078" s="38"/>
      <c r="WYM1078" s="38"/>
      <c r="WYN1078" s="38"/>
      <c r="WYO1078" s="38"/>
      <c r="WYP1078" s="38"/>
      <c r="WYQ1078" s="38"/>
      <c r="WYR1078" s="38"/>
      <c r="WYS1078" s="38"/>
      <c r="WYT1078" s="38"/>
      <c r="WYU1078" s="38"/>
      <c r="WYV1078" s="38"/>
      <c r="WYW1078" s="38"/>
      <c r="WYX1078" s="38"/>
      <c r="WYY1078" s="38"/>
      <c r="WYZ1078" s="38"/>
      <c r="WZA1078" s="38"/>
      <c r="WZB1078" s="38"/>
      <c r="WZC1078" s="38"/>
      <c r="WZD1078" s="38"/>
      <c r="WZE1078" s="38"/>
      <c r="WZF1078" s="38"/>
      <c r="WZG1078" s="38"/>
      <c r="WZH1078" s="38"/>
      <c r="WZI1078" s="38"/>
      <c r="WZJ1078" s="38"/>
      <c r="WZK1078" s="38"/>
      <c r="WZL1078" s="38"/>
      <c r="WZM1078" s="38"/>
      <c r="WZN1078" s="38"/>
      <c r="WZO1078" s="38"/>
      <c r="WZP1078" s="38"/>
      <c r="WZQ1078" s="38"/>
      <c r="WZR1078" s="38"/>
      <c r="WZS1078" s="38"/>
      <c r="WZT1078" s="38"/>
      <c r="WZU1078" s="38"/>
      <c r="WZV1078" s="38"/>
      <c r="WZW1078" s="38"/>
      <c r="WZX1078" s="38"/>
      <c r="WZY1078" s="38"/>
      <c r="WZZ1078" s="38"/>
      <c r="XAA1078" s="38"/>
      <c r="XAB1078" s="38"/>
      <c r="XAC1078" s="38"/>
      <c r="XAD1078" s="38"/>
      <c r="XAE1078" s="38"/>
      <c r="XAF1078" s="38"/>
      <c r="XAG1078" s="38"/>
      <c r="XAH1078" s="38"/>
      <c r="XAI1078" s="38"/>
      <c r="XAJ1078" s="38"/>
      <c r="XAK1078" s="38"/>
      <c r="XAL1078" s="38"/>
      <c r="XAM1078" s="38"/>
      <c r="XAN1078" s="38"/>
      <c r="XAO1078" s="38"/>
      <c r="XAP1078" s="38"/>
      <c r="XAQ1078" s="38"/>
      <c r="XAR1078" s="38"/>
      <c r="XAS1078" s="38"/>
      <c r="XAT1078" s="38"/>
      <c r="XAU1078" s="38"/>
      <c r="XAV1078" s="38"/>
      <c r="XAW1078" s="38"/>
      <c r="XAX1078" s="38"/>
      <c r="XAY1078" s="38"/>
      <c r="XAZ1078" s="38"/>
      <c r="XBA1078" s="38"/>
      <c r="XBB1078" s="38"/>
      <c r="XBC1078" s="38"/>
      <c r="XBD1078" s="38"/>
      <c r="XBE1078" s="38"/>
      <c r="XBF1078" s="38"/>
      <c r="XBG1078" s="38"/>
      <c r="XBH1078" s="38"/>
      <c r="XBI1078" s="38"/>
      <c r="XBJ1078" s="38"/>
      <c r="XBK1078" s="38"/>
      <c r="XBL1078" s="38"/>
      <c r="XBM1078" s="38"/>
      <c r="XBN1078" s="38"/>
      <c r="XBO1078" s="38"/>
      <c r="XBP1078" s="38"/>
      <c r="XBQ1078" s="38"/>
      <c r="XBR1078" s="38"/>
      <c r="XBS1078" s="38"/>
      <c r="XBT1078" s="38"/>
      <c r="XBU1078" s="38"/>
      <c r="XBV1078" s="38"/>
      <c r="XBW1078" s="38"/>
      <c r="XBX1078" s="38"/>
      <c r="XBY1078" s="38"/>
      <c r="XBZ1078" s="38"/>
      <c r="XCA1078" s="38"/>
      <c r="XCB1078" s="38"/>
      <c r="XCC1078" s="38"/>
      <c r="XCD1078" s="38"/>
      <c r="XCE1078" s="38"/>
      <c r="XCF1078" s="38"/>
      <c r="XCG1078" s="38"/>
      <c r="XCH1078" s="38"/>
      <c r="XCI1078" s="38"/>
      <c r="XCJ1078" s="38"/>
      <c r="XCK1078" s="38"/>
      <c r="XCL1078" s="38"/>
      <c r="XCM1078" s="38"/>
      <c r="XCN1078" s="38"/>
      <c r="XCO1078" s="38"/>
      <c r="XCP1078" s="38"/>
      <c r="XCQ1078" s="38"/>
      <c r="XCR1078" s="38"/>
      <c r="XCS1078" s="38"/>
      <c r="XCT1078" s="38"/>
      <c r="XCU1078" s="38"/>
      <c r="XCV1078" s="38"/>
      <c r="XCW1078" s="38"/>
      <c r="XCX1078" s="38"/>
      <c r="XCY1078" s="38"/>
      <c r="XCZ1078" s="38"/>
      <c r="XDA1078" s="38"/>
      <c r="XDB1078" s="38"/>
      <c r="XDC1078" s="38"/>
      <c r="XDD1078" s="38"/>
      <c r="XDE1078" s="38"/>
      <c r="XDF1078" s="38"/>
      <c r="XDG1078" s="38"/>
      <c r="XDH1078" s="38"/>
      <c r="XDI1078" s="38"/>
      <c r="XDJ1078" s="38"/>
      <c r="XDK1078" s="38"/>
      <c r="XDL1078" s="38"/>
      <c r="XDM1078" s="38"/>
      <c r="XDN1078" s="38"/>
      <c r="XDO1078" s="38"/>
      <c r="XDP1078" s="38"/>
      <c r="XDQ1078" s="38"/>
      <c r="XDR1078" s="38"/>
      <c r="XDS1078" s="38"/>
      <c r="XDT1078" s="38"/>
      <c r="XDU1078" s="38"/>
      <c r="XDV1078" s="38"/>
      <c r="XDW1078" s="38"/>
      <c r="XDX1078" s="38"/>
      <c r="XDY1078" s="38"/>
      <c r="XDZ1078" s="38"/>
      <c r="XEA1078" s="38"/>
      <c r="XEB1078" s="38"/>
      <c r="XEC1078" s="38"/>
      <c r="XED1078" s="38"/>
      <c r="XEE1078" s="38"/>
      <c r="XEF1078" s="38"/>
      <c r="XEG1078" s="38"/>
      <c r="XEH1078" s="38"/>
      <c r="XEI1078" s="38"/>
      <c r="XEJ1078" s="38"/>
      <c r="XEK1078" s="38"/>
      <c r="XEL1078" s="38"/>
      <c r="XEM1078" s="38"/>
      <c r="XEN1078" s="38"/>
      <c r="XEO1078" s="38"/>
      <c r="XEP1078" s="38"/>
      <c r="XEQ1078" s="38"/>
      <c r="XER1078" s="38"/>
      <c r="XES1078" s="38"/>
      <c r="XET1078" s="38"/>
      <c r="XEU1078" s="38"/>
      <c r="XEV1078" s="38"/>
      <c r="XEW1078" s="38"/>
      <c r="XEX1078" s="38"/>
      <c r="XEY1078" s="38"/>
      <c r="XEZ1078" s="38"/>
      <c r="XFA1078" s="38"/>
      <c r="XFB1078" s="38"/>
      <c r="XFC1078" s="38"/>
    </row>
    <row r="1079" s="10" customFormat="1" spans="1:16383">
      <c r="A1079" s="12"/>
      <c r="B1079" s="8"/>
      <c r="C1079" s="8"/>
      <c r="D1079" s="8"/>
      <c r="E1079" s="8"/>
      <c r="F1079" s="8"/>
      <c r="G1079" s="8"/>
      <c r="H1079" s="8"/>
      <c r="I1079" s="38"/>
      <c r="J1079" s="38"/>
      <c r="K1079" s="38"/>
      <c r="L1079" s="38"/>
      <c r="M1079" s="38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  <c r="AL1079" s="38"/>
      <c r="AM1079" s="38"/>
      <c r="AN1079" s="38"/>
      <c r="AO1079" s="38"/>
      <c r="AP1079" s="38"/>
      <c r="AQ1079" s="38"/>
      <c r="AR1079" s="38"/>
      <c r="AS1079" s="38"/>
      <c r="AT1079" s="38"/>
      <c r="AU1079" s="38"/>
      <c r="AV1079" s="38"/>
      <c r="AW1079" s="38"/>
      <c r="AX1079" s="38"/>
      <c r="AY1079" s="38"/>
      <c r="AZ1079" s="38"/>
      <c r="BA1079" s="38"/>
      <c r="BB1079" s="38"/>
      <c r="BC1079" s="38"/>
      <c r="BD1079" s="38"/>
      <c r="BE1079" s="38"/>
      <c r="BF1079" s="38"/>
      <c r="BG1079" s="38"/>
      <c r="BH1079" s="38"/>
      <c r="BI1079" s="38"/>
      <c r="BJ1079" s="38"/>
      <c r="BK1079" s="38"/>
      <c r="BL1079" s="38"/>
      <c r="BM1079" s="38"/>
      <c r="BN1079" s="38"/>
      <c r="BO1079" s="38"/>
      <c r="BP1079" s="38"/>
      <c r="BQ1079" s="38"/>
      <c r="BR1079" s="38"/>
      <c r="BS1079" s="38"/>
      <c r="BT1079" s="38"/>
      <c r="BU1079" s="38"/>
      <c r="BV1079" s="38"/>
      <c r="BW1079" s="38"/>
      <c r="BX1079" s="38"/>
      <c r="BY1079" s="38"/>
      <c r="BZ1079" s="38"/>
      <c r="CA1079" s="38"/>
      <c r="CB1079" s="38"/>
      <c r="CC1079" s="38"/>
      <c r="CD1079" s="38"/>
      <c r="CE1079" s="38"/>
      <c r="CF1079" s="38"/>
      <c r="CG1079" s="38"/>
      <c r="CH1079" s="38"/>
      <c r="CI1079" s="38"/>
      <c r="CJ1079" s="38"/>
      <c r="CK1079" s="38"/>
      <c r="CL1079" s="38"/>
      <c r="CM1079" s="38"/>
      <c r="CN1079" s="38"/>
      <c r="CO1079" s="38"/>
      <c r="CP1079" s="38"/>
      <c r="CQ1079" s="38"/>
      <c r="CR1079" s="38"/>
      <c r="CS1079" s="38"/>
      <c r="CT1079" s="38"/>
      <c r="CU1079" s="38"/>
      <c r="CV1079" s="38"/>
      <c r="CW1079" s="38"/>
      <c r="CX1079" s="38"/>
      <c r="CY1079" s="38"/>
      <c r="CZ1079" s="38"/>
      <c r="DA1079" s="38"/>
      <c r="DB1079" s="38"/>
      <c r="DC1079" s="38"/>
      <c r="DD1079" s="38"/>
      <c r="DE1079" s="38"/>
      <c r="DF1079" s="38"/>
      <c r="DG1079" s="38"/>
      <c r="DH1079" s="38"/>
      <c r="DI1079" s="38"/>
      <c r="DJ1079" s="38"/>
      <c r="DK1079" s="38"/>
      <c r="DL1079" s="38"/>
      <c r="DM1079" s="38"/>
      <c r="DN1079" s="38"/>
      <c r="DO1079" s="38"/>
      <c r="DP1079" s="38"/>
      <c r="DQ1079" s="38"/>
      <c r="DR1079" s="38"/>
      <c r="DS1079" s="38"/>
      <c r="DT1079" s="38"/>
      <c r="DU1079" s="38"/>
      <c r="DV1079" s="38"/>
      <c r="DW1079" s="38"/>
      <c r="DX1079" s="38"/>
      <c r="DY1079" s="38"/>
      <c r="DZ1079" s="38"/>
      <c r="EA1079" s="38"/>
      <c r="EB1079" s="38"/>
      <c r="EC1079" s="38"/>
      <c r="ED1079" s="38"/>
      <c r="EE1079" s="38"/>
      <c r="EF1079" s="38"/>
      <c r="EG1079" s="38"/>
      <c r="EH1079" s="38"/>
      <c r="EI1079" s="38"/>
      <c r="EJ1079" s="38"/>
      <c r="EK1079" s="38"/>
      <c r="EL1079" s="38"/>
      <c r="EM1079" s="38"/>
      <c r="EN1079" s="38"/>
      <c r="EO1079" s="38"/>
      <c r="EP1079" s="38"/>
      <c r="EQ1079" s="38"/>
      <c r="ER1079" s="38"/>
      <c r="ES1079" s="38"/>
      <c r="ET1079" s="38"/>
      <c r="EU1079" s="38"/>
      <c r="EV1079" s="38"/>
      <c r="EW1079" s="38"/>
      <c r="EX1079" s="38"/>
      <c r="EY1079" s="38"/>
      <c r="EZ1079" s="38"/>
      <c r="FA1079" s="38"/>
      <c r="FB1079" s="38"/>
      <c r="FC1079" s="38"/>
      <c r="FD1079" s="38"/>
      <c r="FE1079" s="38"/>
      <c r="FF1079" s="38"/>
      <c r="FG1079" s="38"/>
      <c r="FH1079" s="38"/>
      <c r="FI1079" s="38"/>
      <c r="FJ1079" s="38"/>
      <c r="FK1079" s="38"/>
      <c r="FL1079" s="38"/>
      <c r="FM1079" s="38"/>
      <c r="FN1079" s="38"/>
      <c r="FO1079" s="38"/>
      <c r="FP1079" s="38"/>
      <c r="FQ1079" s="38"/>
      <c r="FR1079" s="38"/>
      <c r="FS1079" s="38"/>
      <c r="FT1079" s="38"/>
      <c r="FU1079" s="38"/>
      <c r="FV1079" s="38"/>
      <c r="FW1079" s="38"/>
      <c r="FX1079" s="38"/>
      <c r="FY1079" s="38"/>
      <c r="FZ1079" s="38"/>
      <c r="GA1079" s="38"/>
      <c r="GB1079" s="38"/>
      <c r="GC1079" s="38"/>
      <c r="GD1079" s="38"/>
      <c r="GE1079" s="38"/>
      <c r="GF1079" s="38"/>
      <c r="GG1079" s="38"/>
      <c r="GH1079" s="38"/>
      <c r="GI1079" s="38"/>
      <c r="GJ1079" s="38"/>
      <c r="GK1079" s="38"/>
      <c r="GL1079" s="38"/>
      <c r="GM1079" s="38"/>
      <c r="GN1079" s="38"/>
      <c r="GO1079" s="38"/>
      <c r="GP1079" s="38"/>
      <c r="GQ1079" s="38"/>
      <c r="GR1079" s="38"/>
      <c r="GS1079" s="38"/>
      <c r="GT1079" s="38"/>
      <c r="GU1079" s="38"/>
      <c r="GV1079" s="38"/>
      <c r="GW1079" s="38"/>
      <c r="GX1079" s="38"/>
      <c r="GY1079" s="38"/>
      <c r="GZ1079" s="38"/>
      <c r="HA1079" s="38"/>
      <c r="HB1079" s="38"/>
      <c r="HC1079" s="38"/>
      <c r="HD1079" s="38"/>
      <c r="HE1079" s="38"/>
      <c r="HF1079" s="38"/>
      <c r="HG1079" s="38"/>
      <c r="HH1079" s="38"/>
      <c r="HI1079" s="38"/>
      <c r="HJ1079" s="38"/>
      <c r="HK1079" s="38"/>
      <c r="HL1079" s="38"/>
      <c r="HM1079" s="38"/>
      <c r="HN1079" s="38"/>
      <c r="HO1079" s="38"/>
      <c r="HP1079" s="38"/>
      <c r="HQ1079" s="38"/>
      <c r="HR1079" s="38"/>
      <c r="HS1079" s="38"/>
      <c r="HT1079" s="38"/>
      <c r="HU1079" s="38"/>
      <c r="HV1079" s="38"/>
      <c r="HW1079" s="38"/>
      <c r="HX1079" s="38"/>
      <c r="HY1079" s="38"/>
      <c r="HZ1079" s="38"/>
      <c r="IA1079" s="38"/>
      <c r="IB1079" s="38"/>
      <c r="IC1079" s="38"/>
      <c r="ID1079" s="38"/>
      <c r="IE1079" s="38"/>
      <c r="IF1079" s="38"/>
      <c r="IG1079" s="38"/>
      <c r="IH1079" s="38"/>
      <c r="II1079" s="38"/>
      <c r="IJ1079" s="38"/>
      <c r="IK1079" s="38"/>
      <c r="IL1079" s="38"/>
      <c r="IM1079" s="38"/>
      <c r="IN1079" s="38"/>
      <c r="IO1079" s="38"/>
      <c r="IP1079" s="38"/>
      <c r="IQ1079" s="38"/>
      <c r="IR1079" s="38"/>
      <c r="IS1079" s="38"/>
      <c r="IT1079" s="38"/>
      <c r="IU1079" s="38"/>
      <c r="IV1079" s="38"/>
      <c r="IW1079" s="38"/>
      <c r="IX1079" s="38"/>
      <c r="IY1079" s="38"/>
      <c r="IZ1079" s="38"/>
      <c r="JA1079" s="38"/>
      <c r="JB1079" s="38"/>
      <c r="JC1079" s="38"/>
      <c r="JD1079" s="38"/>
      <c r="JE1079" s="38"/>
      <c r="JF1079" s="38"/>
      <c r="JG1079" s="38"/>
      <c r="JH1079" s="38"/>
      <c r="JI1079" s="38"/>
      <c r="JJ1079" s="38"/>
      <c r="JK1079" s="38"/>
      <c r="JL1079" s="38"/>
      <c r="JM1079" s="38"/>
      <c r="JN1079" s="38"/>
      <c r="JO1079" s="38"/>
      <c r="JP1079" s="38"/>
      <c r="JQ1079" s="38"/>
      <c r="JR1079" s="38"/>
      <c r="JS1079" s="38"/>
      <c r="JT1079" s="38"/>
      <c r="JU1079" s="38"/>
      <c r="JV1079" s="38"/>
      <c r="JW1079" s="38"/>
      <c r="JX1079" s="38"/>
      <c r="JY1079" s="38"/>
      <c r="JZ1079" s="38"/>
      <c r="KA1079" s="38"/>
      <c r="KB1079" s="38"/>
      <c r="KC1079" s="38"/>
      <c r="KD1079" s="38"/>
      <c r="KE1079" s="38"/>
      <c r="KF1079" s="38"/>
      <c r="KG1079" s="38"/>
      <c r="KH1079" s="38"/>
      <c r="KI1079" s="38"/>
      <c r="KJ1079" s="38"/>
      <c r="KK1079" s="38"/>
      <c r="KL1079" s="38"/>
      <c r="KM1079" s="38"/>
      <c r="KN1079" s="38"/>
      <c r="KO1079" s="38"/>
      <c r="KP1079" s="38"/>
      <c r="KQ1079" s="38"/>
      <c r="KR1079" s="38"/>
      <c r="KS1079" s="38"/>
      <c r="KT1079" s="38"/>
      <c r="KU1079" s="38"/>
      <c r="KV1079" s="38"/>
      <c r="KW1079" s="38"/>
      <c r="KX1079" s="38"/>
      <c r="KY1079" s="38"/>
      <c r="KZ1079" s="38"/>
      <c r="LA1079" s="38"/>
      <c r="LB1079" s="38"/>
      <c r="LC1079" s="38"/>
      <c r="LD1079" s="38"/>
      <c r="LE1079" s="38"/>
      <c r="LF1079" s="38"/>
      <c r="LG1079" s="38"/>
      <c r="LH1079" s="38"/>
      <c r="LI1079" s="38"/>
      <c r="LJ1079" s="38"/>
      <c r="LK1079" s="38"/>
      <c r="LL1079" s="38"/>
      <c r="LM1079" s="38"/>
      <c r="LN1079" s="38"/>
      <c r="LO1079" s="38"/>
      <c r="LP1079" s="38"/>
      <c r="LQ1079" s="38"/>
      <c r="LR1079" s="38"/>
      <c r="LS1079" s="38"/>
      <c r="LT1079" s="38"/>
      <c r="LU1079" s="38"/>
      <c r="LV1079" s="38"/>
      <c r="LW1079" s="38"/>
      <c r="LX1079" s="38"/>
      <c r="LY1079" s="38"/>
      <c r="LZ1079" s="38"/>
      <c r="MA1079" s="38"/>
      <c r="MB1079" s="38"/>
      <c r="MC1079" s="38"/>
      <c r="MD1079" s="38"/>
      <c r="ME1079" s="38"/>
      <c r="MF1079" s="38"/>
      <c r="MG1079" s="38"/>
      <c r="MH1079" s="38"/>
      <c r="MI1079" s="38"/>
      <c r="MJ1079" s="38"/>
      <c r="MK1079" s="38"/>
      <c r="ML1079" s="38"/>
      <c r="MM1079" s="38"/>
      <c r="MN1079" s="38"/>
      <c r="MO1079" s="38"/>
      <c r="MP1079" s="38"/>
      <c r="MQ1079" s="38"/>
      <c r="MR1079" s="38"/>
      <c r="MS1079" s="38"/>
      <c r="MT1079" s="38"/>
      <c r="MU1079" s="38"/>
      <c r="MV1079" s="38"/>
      <c r="MW1079" s="38"/>
      <c r="MX1079" s="38"/>
      <c r="MY1079" s="38"/>
      <c r="MZ1079" s="38"/>
      <c r="NA1079" s="38"/>
      <c r="NB1079" s="38"/>
      <c r="NC1079" s="38"/>
      <c r="ND1079" s="38"/>
      <c r="NE1079" s="38"/>
      <c r="NF1079" s="38"/>
      <c r="NG1079" s="38"/>
      <c r="NH1079" s="38"/>
      <c r="NI1079" s="38"/>
      <c r="NJ1079" s="38"/>
      <c r="NK1079" s="38"/>
      <c r="NL1079" s="38"/>
      <c r="NM1079" s="38"/>
      <c r="NN1079" s="38"/>
      <c r="NO1079" s="38"/>
      <c r="NP1079" s="38"/>
      <c r="NQ1079" s="38"/>
      <c r="NR1079" s="38"/>
      <c r="NS1079" s="38"/>
      <c r="NT1079" s="38"/>
      <c r="NU1079" s="38"/>
      <c r="NV1079" s="38"/>
      <c r="NW1079" s="38"/>
      <c r="NX1079" s="38"/>
      <c r="NY1079" s="38"/>
      <c r="NZ1079" s="38"/>
      <c r="OA1079" s="38"/>
      <c r="OB1079" s="38"/>
      <c r="OC1079" s="38"/>
      <c r="OD1079" s="38"/>
      <c r="OE1079" s="38"/>
      <c r="OF1079" s="38"/>
      <c r="OG1079" s="38"/>
      <c r="OH1079" s="38"/>
      <c r="OI1079" s="38"/>
      <c r="OJ1079" s="38"/>
      <c r="OK1079" s="38"/>
      <c r="OL1079" s="38"/>
      <c r="OM1079" s="38"/>
      <c r="ON1079" s="38"/>
      <c r="OO1079" s="38"/>
      <c r="OP1079" s="38"/>
      <c r="OQ1079" s="38"/>
      <c r="OR1079" s="38"/>
      <c r="OS1079" s="38"/>
      <c r="OT1079" s="38"/>
      <c r="OU1079" s="38"/>
      <c r="OV1079" s="38"/>
      <c r="OW1079" s="38"/>
      <c r="OX1079" s="38"/>
      <c r="OY1079" s="38"/>
      <c r="OZ1079" s="38"/>
      <c r="PA1079" s="38"/>
      <c r="PB1079" s="38"/>
      <c r="PC1079" s="38"/>
      <c r="PD1079" s="38"/>
      <c r="PE1079" s="38"/>
      <c r="PF1079" s="38"/>
      <c r="PG1079" s="38"/>
      <c r="PH1079" s="38"/>
      <c r="PI1079" s="38"/>
      <c r="PJ1079" s="38"/>
      <c r="PK1079" s="38"/>
      <c r="PL1079" s="38"/>
      <c r="PM1079" s="38"/>
      <c r="PN1079" s="38"/>
      <c r="PO1079" s="38"/>
      <c r="PP1079" s="38"/>
      <c r="PQ1079" s="38"/>
      <c r="PR1079" s="38"/>
      <c r="PS1079" s="38"/>
      <c r="PT1079" s="38"/>
      <c r="PU1079" s="38"/>
      <c r="PV1079" s="38"/>
      <c r="PW1079" s="38"/>
      <c r="PX1079" s="38"/>
      <c r="PY1079" s="38"/>
      <c r="PZ1079" s="38"/>
      <c r="QA1079" s="38"/>
      <c r="QB1079" s="38"/>
      <c r="QC1079" s="38"/>
      <c r="QD1079" s="38"/>
      <c r="QE1079" s="38"/>
      <c r="QF1079" s="38"/>
      <c r="QG1079" s="38"/>
      <c r="QH1079" s="38"/>
      <c r="QI1079" s="38"/>
      <c r="QJ1079" s="38"/>
      <c r="QK1079" s="38"/>
      <c r="QL1079" s="38"/>
      <c r="QM1079" s="38"/>
      <c r="QN1079" s="38"/>
      <c r="QO1079" s="38"/>
      <c r="QP1079" s="38"/>
      <c r="QQ1079" s="38"/>
      <c r="QR1079" s="38"/>
      <c r="QS1079" s="38"/>
      <c r="QT1079" s="38"/>
      <c r="QU1079" s="38"/>
      <c r="QV1079" s="38"/>
      <c r="QW1079" s="38"/>
      <c r="QX1079" s="38"/>
      <c r="QY1079" s="38"/>
      <c r="QZ1079" s="38"/>
      <c r="RA1079" s="38"/>
      <c r="RB1079" s="38"/>
      <c r="RC1079" s="38"/>
      <c r="RD1079" s="38"/>
      <c r="RE1079" s="38"/>
      <c r="RF1079" s="38"/>
      <c r="RG1079" s="38"/>
      <c r="RH1079" s="38"/>
      <c r="RI1079" s="38"/>
      <c r="RJ1079" s="38"/>
      <c r="RK1079" s="38"/>
      <c r="RL1079" s="38"/>
      <c r="RM1079" s="38"/>
      <c r="RN1079" s="38"/>
      <c r="RO1079" s="38"/>
      <c r="RP1079" s="38"/>
      <c r="RQ1079" s="38"/>
      <c r="RR1079" s="38"/>
      <c r="RS1079" s="38"/>
      <c r="RT1079" s="38"/>
      <c r="RU1079" s="38"/>
      <c r="RV1079" s="38"/>
      <c r="RW1079" s="38"/>
      <c r="RX1079" s="38"/>
      <c r="RY1079" s="38"/>
      <c r="RZ1079" s="38"/>
      <c r="SA1079" s="38"/>
      <c r="SB1079" s="38"/>
      <c r="SC1079" s="38"/>
      <c r="SD1079" s="38"/>
      <c r="SE1079" s="38"/>
      <c r="SF1079" s="38"/>
      <c r="SG1079" s="38"/>
      <c r="SH1079" s="38"/>
      <c r="SI1079" s="38"/>
      <c r="SJ1079" s="38"/>
      <c r="SK1079" s="38"/>
      <c r="SL1079" s="38"/>
      <c r="SM1079" s="38"/>
      <c r="SN1079" s="38"/>
      <c r="SO1079" s="38"/>
      <c r="SP1079" s="38"/>
      <c r="SQ1079" s="38"/>
      <c r="SR1079" s="38"/>
      <c r="SS1079" s="38"/>
      <c r="ST1079" s="38"/>
      <c r="SU1079" s="38"/>
      <c r="SV1079" s="38"/>
      <c r="SW1079" s="38"/>
      <c r="SX1079" s="38"/>
      <c r="SY1079" s="38"/>
      <c r="SZ1079" s="38"/>
      <c r="TA1079" s="38"/>
      <c r="TB1079" s="38"/>
      <c r="TC1079" s="38"/>
      <c r="TD1079" s="38"/>
      <c r="TE1079" s="38"/>
      <c r="TF1079" s="38"/>
      <c r="TG1079" s="38"/>
      <c r="TH1079" s="38"/>
      <c r="TI1079" s="38"/>
      <c r="TJ1079" s="38"/>
      <c r="TK1079" s="38"/>
      <c r="TL1079" s="38"/>
      <c r="TM1079" s="38"/>
      <c r="TN1079" s="38"/>
      <c r="TO1079" s="38"/>
      <c r="TP1079" s="38"/>
      <c r="TQ1079" s="38"/>
      <c r="TR1079" s="38"/>
      <c r="TS1079" s="38"/>
      <c r="TT1079" s="38"/>
      <c r="TU1079" s="38"/>
      <c r="TV1079" s="38"/>
      <c r="TW1079" s="38"/>
      <c r="TX1079" s="38"/>
      <c r="TY1079" s="38"/>
      <c r="TZ1079" s="38"/>
      <c r="UA1079" s="38"/>
      <c r="UB1079" s="38"/>
      <c r="UC1079" s="38"/>
      <c r="UD1079" s="38"/>
      <c r="UE1079" s="38"/>
      <c r="UF1079" s="38"/>
      <c r="UG1079" s="38"/>
      <c r="UH1079" s="38"/>
      <c r="UI1079" s="38"/>
      <c r="UJ1079" s="38"/>
      <c r="UK1079" s="38"/>
      <c r="UL1079" s="38"/>
      <c r="UM1079" s="38"/>
      <c r="UN1079" s="38"/>
      <c r="UO1079" s="38"/>
      <c r="UP1079" s="38"/>
      <c r="UQ1079" s="38"/>
      <c r="UR1079" s="38"/>
      <c r="US1079" s="38"/>
      <c r="UT1079" s="38"/>
      <c r="UU1079" s="38"/>
      <c r="UV1079" s="38"/>
      <c r="UW1079" s="38"/>
      <c r="UX1079" s="38"/>
      <c r="UY1079" s="38"/>
      <c r="UZ1079" s="38"/>
      <c r="VA1079" s="38"/>
      <c r="VB1079" s="38"/>
      <c r="VC1079" s="38"/>
      <c r="VD1079" s="38"/>
      <c r="VE1079" s="38"/>
      <c r="VF1079" s="38"/>
      <c r="VG1079" s="38"/>
      <c r="VH1079" s="38"/>
      <c r="VI1079" s="38"/>
      <c r="VJ1079" s="38"/>
      <c r="VK1079" s="38"/>
      <c r="VL1079" s="38"/>
      <c r="VM1079" s="38"/>
      <c r="VN1079" s="38"/>
      <c r="VO1079" s="38"/>
      <c r="VP1079" s="38"/>
      <c r="VQ1079" s="38"/>
      <c r="VR1079" s="38"/>
      <c r="VS1079" s="38"/>
      <c r="VT1079" s="38"/>
      <c r="VU1079" s="38"/>
      <c r="VV1079" s="38"/>
      <c r="VW1079" s="38"/>
      <c r="VX1079" s="38"/>
      <c r="VY1079" s="38"/>
      <c r="VZ1079" s="38"/>
      <c r="WA1079" s="38"/>
      <c r="WB1079" s="38"/>
      <c r="WC1079" s="38"/>
      <c r="WD1079" s="38"/>
      <c r="WE1079" s="38"/>
      <c r="WF1079" s="38"/>
      <c r="WG1079" s="38"/>
      <c r="WH1079" s="38"/>
      <c r="WI1079" s="38"/>
      <c r="WJ1079" s="38"/>
      <c r="WK1079" s="38"/>
      <c r="WL1079" s="38"/>
      <c r="WM1079" s="38"/>
      <c r="WN1079" s="38"/>
      <c r="WO1079" s="38"/>
      <c r="WP1079" s="38"/>
      <c r="WQ1079" s="38"/>
      <c r="WR1079" s="38"/>
      <c r="WS1079" s="38"/>
      <c r="WT1079" s="38"/>
      <c r="WU1079" s="38"/>
      <c r="WV1079" s="38"/>
      <c r="WW1079" s="38"/>
      <c r="WX1079" s="38"/>
      <c r="WY1079" s="38"/>
      <c r="WZ1079" s="38"/>
      <c r="XA1079" s="38"/>
      <c r="XB1079" s="38"/>
      <c r="XC1079" s="38"/>
      <c r="XD1079" s="38"/>
      <c r="XE1079" s="38"/>
      <c r="XF1079" s="38"/>
      <c r="XG1079" s="38"/>
      <c r="XH1079" s="38"/>
      <c r="XI1079" s="38"/>
      <c r="XJ1079" s="38"/>
      <c r="XK1079" s="38"/>
      <c r="XL1079" s="38"/>
      <c r="XM1079" s="38"/>
      <c r="XN1079" s="38"/>
      <c r="XO1079" s="38"/>
      <c r="XP1079" s="38"/>
      <c r="XQ1079" s="38"/>
      <c r="XR1079" s="38"/>
      <c r="XS1079" s="38"/>
      <c r="XT1079" s="38"/>
      <c r="XU1079" s="38"/>
      <c r="XV1079" s="38"/>
      <c r="XW1079" s="38"/>
      <c r="XX1079" s="38"/>
      <c r="XY1079" s="38"/>
      <c r="XZ1079" s="38"/>
      <c r="YA1079" s="38"/>
      <c r="YB1079" s="38"/>
      <c r="YC1079" s="38"/>
      <c r="YD1079" s="38"/>
      <c r="YE1079" s="38"/>
      <c r="YF1079" s="38"/>
      <c r="YG1079" s="38"/>
      <c r="YH1079" s="38"/>
      <c r="YI1079" s="38"/>
      <c r="YJ1079" s="38"/>
      <c r="YK1079" s="38"/>
      <c r="YL1079" s="38"/>
      <c r="YM1079" s="38"/>
      <c r="YN1079" s="38"/>
      <c r="YO1079" s="38"/>
      <c r="YP1079" s="38"/>
      <c r="YQ1079" s="38"/>
      <c r="YR1079" s="38"/>
      <c r="YS1079" s="38"/>
      <c r="YT1079" s="38"/>
      <c r="YU1079" s="38"/>
      <c r="YV1079" s="38"/>
      <c r="YW1079" s="38"/>
      <c r="YX1079" s="38"/>
      <c r="YY1079" s="38"/>
      <c r="YZ1079" s="38"/>
      <c r="ZA1079" s="38"/>
      <c r="ZB1079" s="38"/>
      <c r="ZC1079" s="38"/>
      <c r="ZD1079" s="38"/>
      <c r="ZE1079" s="38"/>
      <c r="ZF1079" s="38"/>
      <c r="ZG1079" s="38"/>
      <c r="ZH1079" s="38"/>
      <c r="ZI1079" s="38"/>
      <c r="ZJ1079" s="38"/>
      <c r="ZK1079" s="38"/>
      <c r="ZL1079" s="38"/>
      <c r="ZM1079" s="38"/>
      <c r="ZN1079" s="38"/>
      <c r="ZO1079" s="38"/>
      <c r="ZP1079" s="38"/>
      <c r="ZQ1079" s="38"/>
      <c r="ZR1079" s="38"/>
      <c r="ZS1079" s="38"/>
      <c r="ZT1079" s="38"/>
      <c r="ZU1079" s="38"/>
      <c r="ZV1079" s="38"/>
      <c r="ZW1079" s="38"/>
      <c r="ZX1079" s="38"/>
      <c r="ZY1079" s="38"/>
      <c r="ZZ1079" s="38"/>
      <c r="AAA1079" s="38"/>
      <c r="AAB1079" s="38"/>
      <c r="AAC1079" s="38"/>
      <c r="AAD1079" s="38"/>
      <c r="AAE1079" s="38"/>
      <c r="AAF1079" s="38"/>
      <c r="AAG1079" s="38"/>
      <c r="AAH1079" s="38"/>
      <c r="AAI1079" s="38"/>
      <c r="AAJ1079" s="38"/>
      <c r="AAK1079" s="38"/>
      <c r="AAL1079" s="38"/>
      <c r="AAM1079" s="38"/>
      <c r="AAN1079" s="38"/>
      <c r="AAO1079" s="38"/>
      <c r="AAP1079" s="38"/>
      <c r="AAQ1079" s="38"/>
      <c r="AAR1079" s="38"/>
      <c r="AAS1079" s="38"/>
      <c r="AAT1079" s="38"/>
      <c r="AAU1079" s="38"/>
      <c r="AAV1079" s="38"/>
      <c r="AAW1079" s="38"/>
      <c r="AAX1079" s="38"/>
      <c r="AAY1079" s="38"/>
      <c r="AAZ1079" s="38"/>
      <c r="ABA1079" s="38"/>
      <c r="ABB1079" s="38"/>
      <c r="ABC1079" s="38"/>
      <c r="ABD1079" s="38"/>
      <c r="ABE1079" s="38"/>
      <c r="ABF1079" s="38"/>
      <c r="ABG1079" s="38"/>
      <c r="ABH1079" s="38"/>
      <c r="ABI1079" s="38"/>
      <c r="ABJ1079" s="38"/>
      <c r="ABK1079" s="38"/>
      <c r="ABL1079" s="38"/>
      <c r="ABM1079" s="38"/>
      <c r="ABN1079" s="38"/>
      <c r="ABO1079" s="38"/>
      <c r="ABP1079" s="38"/>
      <c r="ABQ1079" s="38"/>
      <c r="ABR1079" s="38"/>
      <c r="ABS1079" s="38"/>
      <c r="ABT1079" s="38"/>
      <c r="ABU1079" s="38"/>
      <c r="ABV1079" s="38"/>
      <c r="ABW1079" s="38"/>
      <c r="ABX1079" s="38"/>
      <c r="ABY1079" s="38"/>
      <c r="ABZ1079" s="38"/>
      <c r="ACA1079" s="38"/>
      <c r="ACB1079" s="38"/>
      <c r="ACC1079" s="38"/>
      <c r="ACD1079" s="38"/>
      <c r="ACE1079" s="38"/>
      <c r="ACF1079" s="38"/>
      <c r="ACG1079" s="38"/>
      <c r="ACH1079" s="38"/>
      <c r="ACI1079" s="38"/>
      <c r="ACJ1079" s="38"/>
      <c r="ACK1079" s="38"/>
      <c r="ACL1079" s="38"/>
      <c r="ACM1079" s="38"/>
      <c r="ACN1079" s="38"/>
      <c r="ACO1079" s="38"/>
      <c r="ACP1079" s="38"/>
      <c r="ACQ1079" s="38"/>
      <c r="ACR1079" s="38"/>
      <c r="ACS1079" s="38"/>
      <c r="ACT1079" s="38"/>
      <c r="ACU1079" s="38"/>
      <c r="ACV1079" s="38"/>
      <c r="ACW1079" s="38"/>
      <c r="ACX1079" s="38"/>
      <c r="ACY1079" s="38"/>
      <c r="ACZ1079" s="38"/>
      <c r="ADA1079" s="38"/>
      <c r="ADB1079" s="38"/>
      <c r="ADC1079" s="38"/>
      <c r="ADD1079" s="38"/>
      <c r="ADE1079" s="38"/>
      <c r="ADF1079" s="38"/>
      <c r="ADG1079" s="38"/>
      <c r="ADH1079" s="38"/>
      <c r="ADI1079" s="38"/>
      <c r="ADJ1079" s="38"/>
      <c r="ADK1079" s="38"/>
      <c r="ADL1079" s="38"/>
      <c r="ADM1079" s="38"/>
      <c r="ADN1079" s="38"/>
      <c r="ADO1079" s="38"/>
      <c r="ADP1079" s="38"/>
      <c r="ADQ1079" s="38"/>
      <c r="ADR1079" s="38"/>
      <c r="ADS1079" s="38"/>
      <c r="ADT1079" s="38"/>
      <c r="ADU1079" s="38"/>
      <c r="ADV1079" s="38"/>
      <c r="ADW1079" s="38"/>
      <c r="ADX1079" s="38"/>
      <c r="ADY1079" s="38"/>
      <c r="ADZ1079" s="38"/>
      <c r="AEA1079" s="38"/>
      <c r="AEB1079" s="38"/>
      <c r="AEC1079" s="38"/>
      <c r="AED1079" s="38"/>
      <c r="AEE1079" s="38"/>
      <c r="AEF1079" s="38"/>
      <c r="AEG1079" s="38"/>
      <c r="AEH1079" s="38"/>
      <c r="AEI1079" s="38"/>
      <c r="AEJ1079" s="38"/>
      <c r="AEK1079" s="38"/>
      <c r="AEL1079" s="38"/>
      <c r="AEM1079" s="38"/>
      <c r="AEN1079" s="38"/>
      <c r="AEO1079" s="38"/>
      <c r="AEP1079" s="38"/>
      <c r="AEQ1079" s="38"/>
      <c r="AER1079" s="38"/>
      <c r="AES1079" s="38"/>
      <c r="AET1079" s="38"/>
      <c r="AEU1079" s="38"/>
      <c r="AEV1079" s="38"/>
      <c r="AEW1079" s="38"/>
      <c r="AEX1079" s="38"/>
      <c r="AEY1079" s="38"/>
      <c r="AEZ1079" s="38"/>
      <c r="AFA1079" s="38"/>
      <c r="AFB1079" s="38"/>
      <c r="AFC1079" s="38"/>
      <c r="AFD1079" s="38"/>
      <c r="AFE1079" s="38"/>
      <c r="AFF1079" s="38"/>
      <c r="AFG1079" s="38"/>
      <c r="AFH1079" s="38"/>
      <c r="AFI1079" s="38"/>
      <c r="AFJ1079" s="38"/>
      <c r="AFK1079" s="38"/>
      <c r="AFL1079" s="38"/>
      <c r="AFM1079" s="38"/>
      <c r="AFN1079" s="38"/>
      <c r="AFO1079" s="38"/>
      <c r="AFP1079" s="38"/>
      <c r="AFQ1079" s="38"/>
      <c r="AFR1079" s="38"/>
      <c r="AFS1079" s="38"/>
      <c r="AFT1079" s="38"/>
      <c r="AFU1079" s="38"/>
      <c r="AFV1079" s="38"/>
      <c r="AFW1079" s="38"/>
      <c r="AFX1079" s="38"/>
      <c r="AFY1079" s="38"/>
      <c r="AFZ1079" s="38"/>
      <c r="AGA1079" s="38"/>
      <c r="AGB1079" s="38"/>
      <c r="AGC1079" s="38"/>
      <c r="AGD1079" s="38"/>
      <c r="AGE1079" s="38"/>
      <c r="AGF1079" s="38"/>
      <c r="AGG1079" s="38"/>
      <c r="AGH1079" s="38"/>
      <c r="AGI1079" s="38"/>
      <c r="AGJ1079" s="38"/>
      <c r="AGK1079" s="38"/>
      <c r="AGL1079" s="38"/>
      <c r="AGM1079" s="38"/>
      <c r="AGN1079" s="38"/>
      <c r="AGO1079" s="38"/>
      <c r="AGP1079" s="38"/>
      <c r="AGQ1079" s="38"/>
      <c r="AGR1079" s="38"/>
      <c r="AGS1079" s="38"/>
      <c r="AGT1079" s="38"/>
      <c r="AGU1079" s="38"/>
      <c r="AGV1079" s="38"/>
      <c r="AGW1079" s="38"/>
      <c r="AGX1079" s="38"/>
      <c r="AGY1079" s="38"/>
      <c r="AGZ1079" s="38"/>
      <c r="AHA1079" s="38"/>
      <c r="AHB1079" s="38"/>
      <c r="AHC1079" s="38"/>
      <c r="AHD1079" s="38"/>
      <c r="AHE1079" s="38"/>
      <c r="AHF1079" s="38"/>
      <c r="AHG1079" s="38"/>
      <c r="AHH1079" s="38"/>
      <c r="AHI1079" s="38"/>
      <c r="AHJ1079" s="38"/>
      <c r="AHK1079" s="38"/>
      <c r="AHL1079" s="38"/>
      <c r="AHM1079" s="38"/>
      <c r="AHN1079" s="38"/>
      <c r="AHO1079" s="38"/>
      <c r="AHP1079" s="38"/>
      <c r="AHQ1079" s="38"/>
      <c r="AHR1079" s="38"/>
      <c r="AHS1079" s="38"/>
      <c r="AHT1079" s="38"/>
      <c r="AHU1079" s="38"/>
      <c r="AHV1079" s="38"/>
      <c r="AHW1079" s="38"/>
      <c r="AHX1079" s="38"/>
      <c r="AHY1079" s="38"/>
      <c r="AHZ1079" s="38"/>
      <c r="AIA1079" s="38"/>
      <c r="AIB1079" s="38"/>
      <c r="AIC1079" s="38"/>
      <c r="AID1079" s="38"/>
      <c r="AIE1079" s="38"/>
      <c r="AIF1079" s="38"/>
      <c r="AIG1079" s="38"/>
      <c r="AIH1079" s="38"/>
      <c r="AII1079" s="38"/>
      <c r="AIJ1079" s="38"/>
      <c r="AIK1079" s="38"/>
      <c r="AIL1079" s="38"/>
      <c r="AIM1079" s="38"/>
      <c r="AIN1079" s="38"/>
      <c r="AIO1079" s="38"/>
      <c r="AIP1079" s="38"/>
      <c r="AIQ1079" s="38"/>
      <c r="AIR1079" s="38"/>
      <c r="AIS1079" s="38"/>
      <c r="AIT1079" s="38"/>
      <c r="AIU1079" s="38"/>
      <c r="AIV1079" s="38"/>
      <c r="AIW1079" s="38"/>
      <c r="AIX1079" s="38"/>
      <c r="AIY1079" s="38"/>
      <c r="AIZ1079" s="38"/>
      <c r="AJA1079" s="38"/>
      <c r="AJB1079" s="38"/>
      <c r="AJC1079" s="38"/>
      <c r="AJD1079" s="38"/>
      <c r="AJE1079" s="38"/>
      <c r="AJF1079" s="38"/>
      <c r="AJG1079" s="38"/>
      <c r="AJH1079" s="38"/>
      <c r="AJI1079" s="38"/>
      <c r="AJJ1079" s="38"/>
      <c r="AJK1079" s="38"/>
      <c r="AJL1079" s="38"/>
      <c r="AJM1079" s="38"/>
      <c r="AJN1079" s="38"/>
      <c r="AJO1079" s="38"/>
      <c r="AJP1079" s="38"/>
      <c r="AJQ1079" s="38"/>
      <c r="AJR1079" s="38"/>
      <c r="AJS1079" s="38"/>
      <c r="AJT1079" s="38"/>
      <c r="AJU1079" s="38"/>
      <c r="AJV1079" s="38"/>
      <c r="AJW1079" s="38"/>
      <c r="AJX1079" s="38"/>
      <c r="AJY1079" s="38"/>
      <c r="AJZ1079" s="38"/>
      <c r="AKA1079" s="38"/>
      <c r="AKB1079" s="38"/>
      <c r="AKC1079" s="38"/>
      <c r="AKD1079" s="38"/>
      <c r="AKE1079" s="38"/>
      <c r="AKF1079" s="38"/>
      <c r="AKG1079" s="38"/>
      <c r="AKH1079" s="38"/>
      <c r="AKI1079" s="38"/>
      <c r="AKJ1079" s="38"/>
      <c r="AKK1079" s="38"/>
      <c r="AKL1079" s="38"/>
      <c r="AKM1079" s="38"/>
      <c r="AKN1079" s="38"/>
      <c r="AKO1079" s="38"/>
      <c r="AKP1079" s="38"/>
      <c r="AKQ1079" s="38"/>
      <c r="AKR1079" s="38"/>
      <c r="AKS1079" s="38"/>
      <c r="AKT1079" s="38"/>
      <c r="AKU1079" s="38"/>
      <c r="AKV1079" s="38"/>
      <c r="AKW1079" s="38"/>
      <c r="AKX1079" s="38"/>
      <c r="AKY1079" s="38"/>
      <c r="AKZ1079" s="38"/>
      <c r="ALA1079" s="38"/>
      <c r="ALB1079" s="38"/>
      <c r="ALC1079" s="38"/>
      <c r="ALD1079" s="38"/>
      <c r="ALE1079" s="38"/>
      <c r="ALF1079" s="38"/>
      <c r="ALG1079" s="38"/>
      <c r="ALH1079" s="38"/>
      <c r="ALI1079" s="38"/>
      <c r="ALJ1079" s="38"/>
      <c r="ALK1079" s="38"/>
      <c r="ALL1079" s="38"/>
      <c r="ALM1079" s="38"/>
      <c r="ALN1079" s="38"/>
      <c r="ALO1079" s="38"/>
      <c r="ALP1079" s="38"/>
      <c r="ALQ1079" s="38"/>
      <c r="ALR1079" s="38"/>
      <c r="ALS1079" s="38"/>
      <c r="ALT1079" s="38"/>
      <c r="ALU1079" s="38"/>
      <c r="ALV1079" s="38"/>
      <c r="ALW1079" s="38"/>
      <c r="ALX1079" s="38"/>
      <c r="ALY1079" s="38"/>
      <c r="ALZ1079" s="38"/>
      <c r="AMA1079" s="38"/>
      <c r="AMB1079" s="38"/>
      <c r="AMC1079" s="38"/>
      <c r="AMD1079" s="38"/>
      <c r="AME1079" s="38"/>
      <c r="AMF1079" s="38"/>
      <c r="AMG1079" s="38"/>
      <c r="AMH1079" s="38"/>
      <c r="AMI1079" s="38"/>
      <c r="AMJ1079" s="38"/>
      <c r="AMK1079" s="38"/>
      <c r="AML1079" s="38"/>
      <c r="AMM1079" s="38"/>
      <c r="AMN1079" s="38"/>
      <c r="AMO1079" s="38"/>
      <c r="AMP1079" s="38"/>
      <c r="AMQ1079" s="38"/>
      <c r="AMR1079" s="38"/>
      <c r="AMS1079" s="38"/>
      <c r="AMT1079" s="38"/>
      <c r="AMU1079" s="38"/>
      <c r="AMV1079" s="38"/>
      <c r="AMW1079" s="38"/>
      <c r="AMX1079" s="38"/>
      <c r="AMY1079" s="38"/>
      <c r="AMZ1079" s="38"/>
      <c r="ANA1079" s="38"/>
      <c r="ANB1079" s="38"/>
      <c r="ANC1079" s="38"/>
      <c r="AND1079" s="38"/>
      <c r="ANE1079" s="38"/>
      <c r="ANF1079" s="38"/>
      <c r="ANG1079" s="38"/>
      <c r="ANH1079" s="38"/>
      <c r="ANI1079" s="38"/>
      <c r="ANJ1079" s="38"/>
      <c r="ANK1079" s="38"/>
      <c r="ANL1079" s="38"/>
      <c r="ANM1079" s="38"/>
      <c r="ANN1079" s="38"/>
      <c r="ANO1079" s="38"/>
      <c r="ANP1079" s="38"/>
      <c r="ANQ1079" s="38"/>
      <c r="ANR1079" s="38"/>
      <c r="ANS1079" s="38"/>
      <c r="ANT1079" s="38"/>
      <c r="ANU1079" s="38"/>
      <c r="ANV1079" s="38"/>
      <c r="ANW1079" s="38"/>
      <c r="ANX1079" s="38"/>
      <c r="ANY1079" s="38"/>
      <c r="ANZ1079" s="38"/>
      <c r="AOA1079" s="38"/>
      <c r="AOB1079" s="38"/>
      <c r="AOC1079" s="38"/>
      <c r="AOD1079" s="38"/>
      <c r="AOE1079" s="38"/>
      <c r="AOF1079" s="38"/>
      <c r="AOG1079" s="38"/>
      <c r="AOH1079" s="38"/>
      <c r="AOI1079" s="38"/>
      <c r="AOJ1079" s="38"/>
      <c r="AOK1079" s="38"/>
      <c r="AOL1079" s="38"/>
      <c r="AOM1079" s="38"/>
      <c r="AON1079" s="38"/>
      <c r="AOO1079" s="38"/>
      <c r="AOP1079" s="38"/>
      <c r="AOQ1079" s="38"/>
      <c r="AOR1079" s="38"/>
      <c r="AOS1079" s="38"/>
      <c r="AOT1079" s="38"/>
      <c r="AOU1079" s="38"/>
      <c r="AOV1079" s="38"/>
      <c r="AOW1079" s="38"/>
      <c r="AOX1079" s="38"/>
      <c r="AOY1079" s="38"/>
      <c r="AOZ1079" s="38"/>
      <c r="APA1079" s="38"/>
      <c r="APB1079" s="38"/>
      <c r="APC1079" s="38"/>
      <c r="APD1079" s="38"/>
      <c r="APE1079" s="38"/>
      <c r="APF1079" s="38"/>
      <c r="APG1079" s="38"/>
      <c r="APH1079" s="38"/>
      <c r="API1079" s="38"/>
      <c r="APJ1079" s="38"/>
      <c r="APK1079" s="38"/>
      <c r="APL1079" s="38"/>
      <c r="APM1079" s="38"/>
      <c r="APN1079" s="38"/>
      <c r="APO1079" s="38"/>
      <c r="APP1079" s="38"/>
      <c r="APQ1079" s="38"/>
      <c r="APR1079" s="38"/>
      <c r="APS1079" s="38"/>
      <c r="APT1079" s="38"/>
      <c r="APU1079" s="38"/>
      <c r="APV1079" s="38"/>
      <c r="APW1079" s="38"/>
      <c r="APX1079" s="38"/>
      <c r="APY1079" s="38"/>
      <c r="APZ1079" s="38"/>
      <c r="AQA1079" s="38"/>
      <c r="AQB1079" s="38"/>
      <c r="AQC1079" s="38"/>
      <c r="AQD1079" s="38"/>
      <c r="AQE1079" s="38"/>
      <c r="AQF1079" s="38"/>
      <c r="AQG1079" s="38"/>
      <c r="AQH1079" s="38"/>
      <c r="AQI1079" s="38"/>
      <c r="AQJ1079" s="38"/>
      <c r="AQK1079" s="38"/>
      <c r="AQL1079" s="38"/>
      <c r="AQM1079" s="38"/>
      <c r="AQN1079" s="38"/>
      <c r="AQO1079" s="38"/>
      <c r="AQP1079" s="38"/>
      <c r="AQQ1079" s="38"/>
      <c r="AQR1079" s="38"/>
      <c r="AQS1079" s="38"/>
      <c r="AQT1079" s="38"/>
      <c r="AQU1079" s="38"/>
      <c r="AQV1079" s="38"/>
      <c r="AQW1079" s="38"/>
      <c r="AQX1079" s="38"/>
      <c r="AQY1079" s="38"/>
      <c r="AQZ1079" s="38"/>
      <c r="ARA1079" s="38"/>
      <c r="ARB1079" s="38"/>
      <c r="ARC1079" s="38"/>
      <c r="ARD1079" s="38"/>
      <c r="ARE1079" s="38"/>
      <c r="ARF1079" s="38"/>
      <c r="ARG1079" s="38"/>
      <c r="ARH1079" s="38"/>
      <c r="ARI1079" s="38"/>
      <c r="ARJ1079" s="38"/>
      <c r="ARK1079" s="38"/>
      <c r="ARL1079" s="38"/>
      <c r="ARM1079" s="38"/>
      <c r="ARN1079" s="38"/>
      <c r="ARO1079" s="38"/>
      <c r="ARP1079" s="38"/>
      <c r="ARQ1079" s="38"/>
      <c r="ARR1079" s="38"/>
      <c r="ARS1079" s="38"/>
      <c r="ART1079" s="38"/>
      <c r="ARU1079" s="38"/>
      <c r="ARV1079" s="38"/>
      <c r="ARW1079" s="38"/>
      <c r="ARX1079" s="38"/>
      <c r="ARY1079" s="38"/>
      <c r="ARZ1079" s="38"/>
      <c r="ASA1079" s="38"/>
      <c r="ASB1079" s="38"/>
      <c r="ASC1079" s="38"/>
      <c r="ASD1079" s="38"/>
      <c r="ASE1079" s="38"/>
      <c r="ASF1079" s="38"/>
      <c r="ASG1079" s="38"/>
      <c r="ASH1079" s="38"/>
      <c r="ASI1079" s="38"/>
      <c r="ASJ1079" s="38"/>
      <c r="ASK1079" s="38"/>
      <c r="ASL1079" s="38"/>
      <c r="ASM1079" s="38"/>
      <c r="ASN1079" s="38"/>
      <c r="ASO1079" s="38"/>
      <c r="ASP1079" s="38"/>
      <c r="ASQ1079" s="38"/>
      <c r="ASR1079" s="38"/>
      <c r="ASS1079" s="38"/>
      <c r="AST1079" s="38"/>
      <c r="ASU1079" s="38"/>
      <c r="ASV1079" s="38"/>
      <c r="ASW1079" s="38"/>
      <c r="ASX1079" s="38"/>
      <c r="ASY1079" s="38"/>
      <c r="ASZ1079" s="38"/>
      <c r="ATA1079" s="38"/>
      <c r="ATB1079" s="38"/>
      <c r="ATC1079" s="38"/>
      <c r="ATD1079" s="38"/>
      <c r="ATE1079" s="38"/>
      <c r="ATF1079" s="38"/>
      <c r="ATG1079" s="38"/>
      <c r="ATH1079" s="38"/>
      <c r="ATI1079" s="38"/>
      <c r="ATJ1079" s="38"/>
      <c r="ATK1079" s="38"/>
      <c r="ATL1079" s="38"/>
      <c r="ATM1079" s="38"/>
      <c r="ATN1079" s="38"/>
      <c r="ATO1079" s="38"/>
      <c r="ATP1079" s="38"/>
      <c r="ATQ1079" s="38"/>
      <c r="ATR1079" s="38"/>
      <c r="ATS1079" s="38"/>
      <c r="ATT1079" s="38"/>
      <c r="ATU1079" s="38"/>
      <c r="ATV1079" s="38"/>
      <c r="ATW1079" s="38"/>
      <c r="ATX1079" s="38"/>
      <c r="ATY1079" s="38"/>
      <c r="ATZ1079" s="38"/>
      <c r="AUA1079" s="38"/>
      <c r="AUB1079" s="38"/>
      <c r="AUC1079" s="38"/>
      <c r="AUD1079" s="38"/>
      <c r="AUE1079" s="38"/>
      <c r="AUF1079" s="38"/>
      <c r="AUG1079" s="38"/>
      <c r="AUH1079" s="38"/>
      <c r="AUI1079" s="38"/>
      <c r="AUJ1079" s="38"/>
      <c r="AUK1079" s="38"/>
      <c r="AUL1079" s="38"/>
      <c r="AUM1079" s="38"/>
      <c r="AUN1079" s="38"/>
      <c r="AUO1079" s="38"/>
      <c r="AUP1079" s="38"/>
      <c r="AUQ1079" s="38"/>
      <c r="AUR1079" s="38"/>
      <c r="AUS1079" s="38"/>
      <c r="AUT1079" s="38"/>
      <c r="AUU1079" s="38"/>
      <c r="AUV1079" s="38"/>
      <c r="AUW1079" s="38"/>
      <c r="AUX1079" s="38"/>
      <c r="AUY1079" s="38"/>
      <c r="AUZ1079" s="38"/>
      <c r="AVA1079" s="38"/>
      <c r="AVB1079" s="38"/>
      <c r="AVC1079" s="38"/>
      <c r="AVD1079" s="38"/>
      <c r="AVE1079" s="38"/>
      <c r="AVF1079" s="38"/>
      <c r="AVG1079" s="38"/>
      <c r="AVH1079" s="38"/>
      <c r="AVI1079" s="38"/>
      <c r="AVJ1079" s="38"/>
      <c r="AVK1079" s="38"/>
      <c r="AVL1079" s="38"/>
      <c r="AVM1079" s="38"/>
      <c r="AVN1079" s="38"/>
      <c r="AVO1079" s="38"/>
      <c r="AVP1079" s="38"/>
      <c r="AVQ1079" s="38"/>
      <c r="AVR1079" s="38"/>
      <c r="AVS1079" s="38"/>
      <c r="AVT1079" s="38"/>
      <c r="AVU1079" s="38"/>
      <c r="AVV1079" s="38"/>
      <c r="AVW1079" s="38"/>
      <c r="AVX1079" s="38"/>
      <c r="AVY1079" s="38"/>
      <c r="AVZ1079" s="38"/>
      <c r="AWA1079" s="38"/>
      <c r="AWB1079" s="38"/>
      <c r="AWC1079" s="38"/>
      <c r="AWD1079" s="38"/>
      <c r="AWE1079" s="38"/>
      <c r="AWF1079" s="38"/>
      <c r="AWG1079" s="38"/>
      <c r="AWH1079" s="38"/>
      <c r="AWI1079" s="38"/>
      <c r="AWJ1079" s="38"/>
      <c r="AWK1079" s="38"/>
      <c r="AWL1079" s="38"/>
      <c r="AWM1079" s="38"/>
      <c r="AWN1079" s="38"/>
      <c r="AWO1079" s="38"/>
      <c r="AWP1079" s="38"/>
      <c r="AWQ1079" s="38"/>
      <c r="AWR1079" s="38"/>
      <c r="AWS1079" s="38"/>
      <c r="AWT1079" s="38"/>
      <c r="AWU1079" s="38"/>
      <c r="AWV1079" s="38"/>
      <c r="AWW1079" s="38"/>
      <c r="AWX1079" s="38"/>
      <c r="AWY1079" s="38"/>
      <c r="AWZ1079" s="38"/>
      <c r="AXA1079" s="38"/>
      <c r="AXB1079" s="38"/>
      <c r="AXC1079" s="38"/>
      <c r="AXD1079" s="38"/>
      <c r="AXE1079" s="38"/>
      <c r="AXF1079" s="38"/>
      <c r="AXG1079" s="38"/>
      <c r="AXH1079" s="38"/>
      <c r="AXI1079" s="38"/>
      <c r="AXJ1079" s="38"/>
      <c r="AXK1079" s="38"/>
      <c r="AXL1079" s="38"/>
      <c r="AXM1079" s="38"/>
      <c r="AXN1079" s="38"/>
      <c r="AXO1079" s="38"/>
      <c r="AXP1079" s="38"/>
      <c r="AXQ1079" s="38"/>
      <c r="AXR1079" s="38"/>
      <c r="AXS1079" s="38"/>
      <c r="AXT1079" s="38"/>
      <c r="AXU1079" s="38"/>
      <c r="AXV1079" s="38"/>
      <c r="AXW1079" s="38"/>
      <c r="AXX1079" s="38"/>
      <c r="AXY1079" s="38"/>
      <c r="AXZ1079" s="38"/>
      <c r="AYA1079" s="38"/>
      <c r="AYB1079" s="38"/>
      <c r="AYC1079" s="38"/>
      <c r="AYD1079" s="38"/>
      <c r="AYE1079" s="38"/>
      <c r="AYF1079" s="38"/>
      <c r="AYG1079" s="38"/>
      <c r="AYH1079" s="38"/>
      <c r="AYI1079" s="38"/>
      <c r="AYJ1079" s="38"/>
      <c r="AYK1079" s="38"/>
      <c r="AYL1079" s="38"/>
      <c r="AYM1079" s="38"/>
      <c r="AYN1079" s="38"/>
      <c r="AYO1079" s="38"/>
      <c r="AYP1079" s="38"/>
      <c r="AYQ1079" s="38"/>
      <c r="AYR1079" s="38"/>
      <c r="AYS1079" s="38"/>
      <c r="AYT1079" s="38"/>
      <c r="AYU1079" s="38"/>
      <c r="AYV1079" s="38"/>
      <c r="AYW1079" s="38"/>
      <c r="AYX1079" s="38"/>
      <c r="AYY1079" s="38"/>
      <c r="AYZ1079" s="38"/>
      <c r="AZA1079" s="38"/>
      <c r="AZB1079" s="38"/>
      <c r="AZC1079" s="38"/>
      <c r="AZD1079" s="38"/>
      <c r="AZE1079" s="38"/>
      <c r="AZF1079" s="38"/>
      <c r="AZG1079" s="38"/>
      <c r="AZH1079" s="38"/>
      <c r="AZI1079" s="38"/>
      <c r="AZJ1079" s="38"/>
      <c r="AZK1079" s="38"/>
      <c r="AZL1079" s="38"/>
      <c r="AZM1079" s="38"/>
      <c r="AZN1079" s="38"/>
      <c r="AZO1079" s="38"/>
      <c r="AZP1079" s="38"/>
      <c r="AZQ1079" s="38"/>
      <c r="AZR1079" s="38"/>
      <c r="AZS1079" s="38"/>
      <c r="AZT1079" s="38"/>
      <c r="AZU1079" s="38"/>
      <c r="AZV1079" s="38"/>
      <c r="AZW1079" s="38"/>
      <c r="AZX1079" s="38"/>
      <c r="AZY1079" s="38"/>
      <c r="AZZ1079" s="38"/>
      <c r="BAA1079" s="38"/>
      <c r="BAB1079" s="38"/>
      <c r="BAC1079" s="38"/>
      <c r="BAD1079" s="38"/>
      <c r="BAE1079" s="38"/>
      <c r="BAF1079" s="38"/>
      <c r="BAG1079" s="38"/>
      <c r="BAH1079" s="38"/>
      <c r="BAI1079" s="38"/>
      <c r="BAJ1079" s="38"/>
      <c r="BAK1079" s="38"/>
      <c r="BAL1079" s="38"/>
      <c r="BAM1079" s="38"/>
      <c r="BAN1079" s="38"/>
      <c r="BAO1079" s="38"/>
      <c r="BAP1079" s="38"/>
      <c r="BAQ1079" s="38"/>
      <c r="BAR1079" s="38"/>
      <c r="BAS1079" s="38"/>
      <c r="BAT1079" s="38"/>
      <c r="BAU1079" s="38"/>
      <c r="BAV1079" s="38"/>
      <c r="BAW1079" s="38"/>
      <c r="BAX1079" s="38"/>
      <c r="BAY1079" s="38"/>
      <c r="BAZ1079" s="38"/>
      <c r="BBA1079" s="38"/>
      <c r="BBB1079" s="38"/>
      <c r="BBC1079" s="38"/>
      <c r="BBD1079" s="38"/>
      <c r="BBE1079" s="38"/>
      <c r="BBF1079" s="38"/>
      <c r="BBG1079" s="38"/>
      <c r="BBH1079" s="38"/>
      <c r="BBI1079" s="38"/>
      <c r="BBJ1079" s="38"/>
      <c r="BBK1079" s="38"/>
      <c r="BBL1079" s="38"/>
      <c r="BBM1079" s="38"/>
      <c r="BBN1079" s="38"/>
      <c r="BBO1079" s="38"/>
      <c r="BBP1079" s="38"/>
      <c r="BBQ1079" s="38"/>
      <c r="BBR1079" s="38"/>
      <c r="BBS1079" s="38"/>
      <c r="BBT1079" s="38"/>
      <c r="BBU1079" s="38"/>
      <c r="BBV1079" s="38"/>
      <c r="BBW1079" s="38"/>
      <c r="BBX1079" s="38"/>
      <c r="BBY1079" s="38"/>
      <c r="BBZ1079" s="38"/>
      <c r="BCA1079" s="38"/>
      <c r="BCB1079" s="38"/>
      <c r="BCC1079" s="38"/>
      <c r="BCD1079" s="38"/>
      <c r="BCE1079" s="38"/>
      <c r="BCF1079" s="38"/>
      <c r="BCG1079" s="38"/>
      <c r="BCH1079" s="38"/>
      <c r="BCI1079" s="38"/>
      <c r="BCJ1079" s="38"/>
      <c r="BCK1079" s="38"/>
      <c r="BCL1079" s="38"/>
      <c r="BCM1079" s="38"/>
      <c r="BCN1079" s="38"/>
      <c r="BCO1079" s="38"/>
      <c r="BCP1079" s="38"/>
      <c r="BCQ1079" s="38"/>
      <c r="BCR1079" s="38"/>
      <c r="BCS1079" s="38"/>
      <c r="BCT1079" s="38"/>
      <c r="BCU1079" s="38"/>
      <c r="BCV1079" s="38"/>
      <c r="BCW1079" s="38"/>
      <c r="BCX1079" s="38"/>
      <c r="BCY1079" s="38"/>
      <c r="BCZ1079" s="38"/>
      <c r="BDA1079" s="38"/>
      <c r="BDB1079" s="38"/>
      <c r="BDC1079" s="38"/>
      <c r="BDD1079" s="38"/>
      <c r="BDE1079" s="38"/>
      <c r="BDF1079" s="38"/>
      <c r="BDG1079" s="38"/>
      <c r="BDH1079" s="38"/>
      <c r="BDI1079" s="38"/>
      <c r="BDJ1079" s="38"/>
      <c r="BDK1079" s="38"/>
      <c r="BDL1079" s="38"/>
      <c r="BDM1079" s="38"/>
      <c r="BDN1079" s="38"/>
      <c r="BDO1079" s="38"/>
      <c r="BDP1079" s="38"/>
      <c r="BDQ1079" s="38"/>
      <c r="BDR1079" s="38"/>
      <c r="BDS1079" s="38"/>
      <c r="BDT1079" s="38"/>
      <c r="BDU1079" s="38"/>
      <c r="BDV1079" s="38"/>
      <c r="BDW1079" s="38"/>
      <c r="BDX1079" s="38"/>
      <c r="BDY1079" s="38"/>
      <c r="BDZ1079" s="38"/>
      <c r="BEA1079" s="38"/>
      <c r="BEB1079" s="38"/>
      <c r="BEC1079" s="38"/>
      <c r="BED1079" s="38"/>
      <c r="BEE1079" s="38"/>
      <c r="BEF1079" s="38"/>
      <c r="BEG1079" s="38"/>
      <c r="BEH1079" s="38"/>
      <c r="BEI1079" s="38"/>
      <c r="BEJ1079" s="38"/>
      <c r="BEK1079" s="38"/>
      <c r="BEL1079" s="38"/>
      <c r="BEM1079" s="38"/>
      <c r="BEN1079" s="38"/>
      <c r="BEO1079" s="38"/>
      <c r="BEP1079" s="38"/>
      <c r="BEQ1079" s="38"/>
      <c r="BER1079" s="38"/>
      <c r="BES1079" s="38"/>
      <c r="BET1079" s="38"/>
      <c r="BEU1079" s="38"/>
      <c r="BEV1079" s="38"/>
      <c r="BEW1079" s="38"/>
      <c r="BEX1079" s="38"/>
      <c r="BEY1079" s="38"/>
      <c r="BEZ1079" s="38"/>
      <c r="BFA1079" s="38"/>
      <c r="BFB1079" s="38"/>
      <c r="BFC1079" s="38"/>
      <c r="BFD1079" s="38"/>
      <c r="BFE1079" s="38"/>
      <c r="BFF1079" s="38"/>
      <c r="BFG1079" s="38"/>
      <c r="BFH1079" s="38"/>
      <c r="BFI1079" s="38"/>
      <c r="BFJ1079" s="38"/>
      <c r="BFK1079" s="38"/>
      <c r="BFL1079" s="38"/>
      <c r="BFM1079" s="38"/>
      <c r="BFN1079" s="38"/>
      <c r="BFO1079" s="38"/>
      <c r="BFP1079" s="38"/>
      <c r="BFQ1079" s="38"/>
      <c r="BFR1079" s="38"/>
      <c r="BFS1079" s="38"/>
      <c r="BFT1079" s="38"/>
      <c r="BFU1079" s="38"/>
      <c r="BFV1079" s="38"/>
      <c r="BFW1079" s="38"/>
      <c r="BFX1079" s="38"/>
      <c r="BFY1079" s="38"/>
      <c r="BFZ1079" s="38"/>
      <c r="BGA1079" s="38"/>
      <c r="BGB1079" s="38"/>
      <c r="BGC1079" s="38"/>
      <c r="BGD1079" s="38"/>
      <c r="BGE1079" s="38"/>
      <c r="BGF1079" s="38"/>
      <c r="BGG1079" s="38"/>
      <c r="BGH1079" s="38"/>
      <c r="BGI1079" s="38"/>
      <c r="BGJ1079" s="38"/>
      <c r="BGK1079" s="38"/>
      <c r="BGL1079" s="38"/>
      <c r="BGM1079" s="38"/>
      <c r="BGN1079" s="38"/>
      <c r="BGO1079" s="38"/>
      <c r="BGP1079" s="38"/>
      <c r="BGQ1079" s="38"/>
      <c r="BGR1079" s="38"/>
      <c r="BGS1079" s="38"/>
      <c r="BGT1079" s="38"/>
      <c r="BGU1079" s="38"/>
      <c r="BGV1079" s="38"/>
      <c r="BGW1079" s="38"/>
      <c r="BGX1079" s="38"/>
      <c r="BGY1079" s="38"/>
      <c r="BGZ1079" s="38"/>
      <c r="BHA1079" s="38"/>
      <c r="BHB1079" s="38"/>
      <c r="BHC1079" s="38"/>
      <c r="BHD1079" s="38"/>
      <c r="BHE1079" s="38"/>
      <c r="BHF1079" s="38"/>
      <c r="BHG1079" s="38"/>
      <c r="BHH1079" s="38"/>
      <c r="BHI1079" s="38"/>
      <c r="BHJ1079" s="38"/>
      <c r="BHK1079" s="38"/>
      <c r="BHL1079" s="38"/>
      <c r="BHM1079" s="38"/>
      <c r="BHN1079" s="38"/>
      <c r="BHO1079" s="38"/>
      <c r="BHP1079" s="38"/>
      <c r="BHQ1079" s="38"/>
      <c r="BHR1079" s="38"/>
      <c r="BHS1079" s="38"/>
      <c r="BHT1079" s="38"/>
      <c r="BHU1079" s="38"/>
      <c r="BHV1079" s="38"/>
      <c r="BHW1079" s="38"/>
      <c r="BHX1079" s="38"/>
      <c r="BHY1079" s="38"/>
      <c r="BHZ1079" s="38"/>
      <c r="BIA1079" s="38"/>
      <c r="BIB1079" s="38"/>
      <c r="BIC1079" s="38"/>
      <c r="BID1079" s="38"/>
      <c r="BIE1079" s="38"/>
      <c r="BIF1079" s="38"/>
      <c r="BIG1079" s="38"/>
      <c r="BIH1079" s="38"/>
      <c r="BII1079" s="38"/>
      <c r="BIJ1079" s="38"/>
      <c r="BIK1079" s="38"/>
      <c r="BIL1079" s="38"/>
      <c r="BIM1079" s="38"/>
      <c r="BIN1079" s="38"/>
      <c r="BIO1079" s="38"/>
      <c r="BIP1079" s="38"/>
      <c r="BIQ1079" s="38"/>
      <c r="BIR1079" s="38"/>
      <c r="BIS1079" s="38"/>
      <c r="BIT1079" s="38"/>
      <c r="BIU1079" s="38"/>
      <c r="BIV1079" s="38"/>
      <c r="BIW1079" s="38"/>
      <c r="BIX1079" s="38"/>
      <c r="BIY1079" s="38"/>
      <c r="BIZ1079" s="38"/>
      <c r="BJA1079" s="38"/>
      <c r="BJB1079" s="38"/>
      <c r="BJC1079" s="38"/>
      <c r="BJD1079" s="38"/>
      <c r="BJE1079" s="38"/>
      <c r="BJF1079" s="38"/>
      <c r="BJG1079" s="38"/>
      <c r="BJH1079" s="38"/>
      <c r="BJI1079" s="38"/>
      <c r="BJJ1079" s="38"/>
      <c r="BJK1079" s="38"/>
      <c r="BJL1079" s="38"/>
      <c r="BJM1079" s="38"/>
      <c r="BJN1079" s="38"/>
      <c r="BJO1079" s="38"/>
      <c r="BJP1079" s="38"/>
      <c r="BJQ1079" s="38"/>
      <c r="BJR1079" s="38"/>
      <c r="BJS1079" s="38"/>
      <c r="BJT1079" s="38"/>
      <c r="BJU1079" s="38"/>
      <c r="BJV1079" s="38"/>
      <c r="BJW1079" s="38"/>
      <c r="BJX1079" s="38"/>
      <c r="BJY1079" s="38"/>
      <c r="BJZ1079" s="38"/>
      <c r="BKA1079" s="38"/>
      <c r="BKB1079" s="38"/>
      <c r="BKC1079" s="38"/>
      <c r="BKD1079" s="38"/>
      <c r="BKE1079" s="38"/>
      <c r="BKF1079" s="38"/>
      <c r="BKG1079" s="38"/>
      <c r="BKH1079" s="38"/>
      <c r="BKI1079" s="38"/>
      <c r="BKJ1079" s="38"/>
      <c r="BKK1079" s="38"/>
      <c r="BKL1079" s="38"/>
      <c r="BKM1079" s="38"/>
      <c r="BKN1079" s="38"/>
      <c r="BKO1079" s="38"/>
      <c r="BKP1079" s="38"/>
      <c r="BKQ1079" s="38"/>
      <c r="BKR1079" s="38"/>
      <c r="BKS1079" s="38"/>
      <c r="BKT1079" s="38"/>
      <c r="BKU1079" s="38"/>
      <c r="BKV1079" s="38"/>
      <c r="BKW1079" s="38"/>
      <c r="BKX1079" s="38"/>
      <c r="BKY1079" s="38"/>
      <c r="BKZ1079" s="38"/>
      <c r="BLA1079" s="38"/>
      <c r="BLB1079" s="38"/>
      <c r="BLC1079" s="38"/>
      <c r="BLD1079" s="38"/>
      <c r="BLE1079" s="38"/>
      <c r="BLF1079" s="38"/>
      <c r="BLG1079" s="38"/>
      <c r="BLH1079" s="38"/>
      <c r="BLI1079" s="38"/>
      <c r="BLJ1079" s="38"/>
      <c r="BLK1079" s="38"/>
      <c r="BLL1079" s="38"/>
      <c r="BLM1079" s="38"/>
      <c r="BLN1079" s="38"/>
      <c r="BLO1079" s="38"/>
      <c r="BLP1079" s="38"/>
      <c r="BLQ1079" s="38"/>
      <c r="BLR1079" s="38"/>
      <c r="BLS1079" s="38"/>
      <c r="BLT1079" s="38"/>
      <c r="BLU1079" s="38"/>
      <c r="BLV1079" s="38"/>
      <c r="BLW1079" s="38"/>
      <c r="BLX1079" s="38"/>
      <c r="BLY1079" s="38"/>
      <c r="BLZ1079" s="38"/>
      <c r="BMA1079" s="38"/>
      <c r="BMB1079" s="38"/>
      <c r="BMC1079" s="38"/>
      <c r="BMD1079" s="38"/>
      <c r="BME1079" s="38"/>
      <c r="BMF1079" s="38"/>
      <c r="BMG1079" s="38"/>
      <c r="BMH1079" s="38"/>
      <c r="BMI1079" s="38"/>
      <c r="BMJ1079" s="38"/>
      <c r="BMK1079" s="38"/>
      <c r="BML1079" s="38"/>
      <c r="BMM1079" s="38"/>
      <c r="BMN1079" s="38"/>
      <c r="BMO1079" s="38"/>
      <c r="BMP1079" s="38"/>
      <c r="BMQ1079" s="38"/>
      <c r="BMR1079" s="38"/>
      <c r="BMS1079" s="38"/>
      <c r="BMT1079" s="38"/>
      <c r="BMU1079" s="38"/>
      <c r="BMV1079" s="38"/>
      <c r="BMW1079" s="38"/>
      <c r="BMX1079" s="38"/>
      <c r="BMY1079" s="38"/>
      <c r="BMZ1079" s="38"/>
      <c r="BNA1079" s="38"/>
      <c r="BNB1079" s="38"/>
      <c r="BNC1079" s="38"/>
      <c r="BND1079" s="38"/>
      <c r="BNE1079" s="38"/>
      <c r="BNF1079" s="38"/>
      <c r="BNG1079" s="38"/>
      <c r="BNH1079" s="38"/>
      <c r="BNI1079" s="38"/>
      <c r="BNJ1079" s="38"/>
      <c r="BNK1079" s="38"/>
      <c r="BNL1079" s="38"/>
      <c r="BNM1079" s="38"/>
      <c r="BNN1079" s="38"/>
      <c r="BNO1079" s="38"/>
      <c r="BNP1079" s="38"/>
      <c r="BNQ1079" s="38"/>
      <c r="BNR1079" s="38"/>
      <c r="BNS1079" s="38"/>
      <c r="BNT1079" s="38"/>
      <c r="BNU1079" s="38"/>
      <c r="BNV1079" s="38"/>
      <c r="BNW1079" s="38"/>
      <c r="BNX1079" s="38"/>
      <c r="BNY1079" s="38"/>
      <c r="BNZ1079" s="38"/>
      <c r="BOA1079" s="38"/>
      <c r="BOB1079" s="38"/>
      <c r="BOC1079" s="38"/>
      <c r="BOD1079" s="38"/>
      <c r="BOE1079" s="38"/>
      <c r="BOF1079" s="38"/>
      <c r="BOG1079" s="38"/>
      <c r="BOH1079" s="38"/>
      <c r="BOI1079" s="38"/>
      <c r="BOJ1079" s="38"/>
      <c r="BOK1079" s="38"/>
      <c r="BOL1079" s="38"/>
      <c r="BOM1079" s="38"/>
      <c r="BON1079" s="38"/>
      <c r="BOO1079" s="38"/>
      <c r="BOP1079" s="38"/>
      <c r="BOQ1079" s="38"/>
      <c r="BOR1079" s="38"/>
      <c r="BOS1079" s="38"/>
      <c r="BOT1079" s="38"/>
      <c r="BOU1079" s="38"/>
      <c r="BOV1079" s="38"/>
      <c r="BOW1079" s="38"/>
      <c r="BOX1079" s="38"/>
      <c r="BOY1079" s="38"/>
      <c r="BOZ1079" s="38"/>
      <c r="BPA1079" s="38"/>
      <c r="BPB1079" s="38"/>
      <c r="BPC1079" s="38"/>
      <c r="BPD1079" s="38"/>
      <c r="BPE1079" s="38"/>
      <c r="BPF1079" s="38"/>
      <c r="BPG1079" s="38"/>
      <c r="BPH1079" s="38"/>
      <c r="BPI1079" s="38"/>
      <c r="BPJ1079" s="38"/>
      <c r="BPK1079" s="38"/>
      <c r="BPL1079" s="38"/>
      <c r="BPM1079" s="38"/>
      <c r="BPN1079" s="38"/>
      <c r="BPO1079" s="38"/>
      <c r="BPP1079" s="38"/>
      <c r="BPQ1079" s="38"/>
      <c r="BPR1079" s="38"/>
      <c r="BPS1079" s="38"/>
      <c r="BPT1079" s="38"/>
      <c r="BPU1079" s="38"/>
      <c r="BPV1079" s="38"/>
      <c r="BPW1079" s="38"/>
      <c r="BPX1079" s="38"/>
      <c r="BPY1079" s="38"/>
      <c r="BPZ1079" s="38"/>
      <c r="BQA1079" s="38"/>
      <c r="BQB1079" s="38"/>
      <c r="BQC1079" s="38"/>
      <c r="BQD1079" s="38"/>
      <c r="BQE1079" s="38"/>
      <c r="BQF1079" s="38"/>
      <c r="BQG1079" s="38"/>
      <c r="BQH1079" s="38"/>
      <c r="BQI1079" s="38"/>
      <c r="BQJ1079" s="38"/>
      <c r="BQK1079" s="38"/>
      <c r="BQL1079" s="38"/>
      <c r="BQM1079" s="38"/>
      <c r="BQN1079" s="38"/>
      <c r="BQO1079" s="38"/>
      <c r="BQP1079" s="38"/>
      <c r="BQQ1079" s="38"/>
      <c r="BQR1079" s="38"/>
      <c r="BQS1079" s="38"/>
      <c r="BQT1079" s="38"/>
      <c r="BQU1079" s="38"/>
      <c r="BQV1079" s="38"/>
      <c r="BQW1079" s="38"/>
      <c r="BQX1079" s="38"/>
      <c r="BQY1079" s="38"/>
      <c r="BQZ1079" s="38"/>
      <c r="BRA1079" s="38"/>
      <c r="BRB1079" s="38"/>
      <c r="BRC1079" s="38"/>
      <c r="BRD1079" s="38"/>
      <c r="BRE1079" s="38"/>
      <c r="BRF1079" s="38"/>
      <c r="BRG1079" s="38"/>
      <c r="BRH1079" s="38"/>
      <c r="BRI1079" s="38"/>
      <c r="BRJ1079" s="38"/>
      <c r="BRK1079" s="38"/>
      <c r="BRL1079" s="38"/>
      <c r="BRM1079" s="38"/>
      <c r="BRN1079" s="38"/>
      <c r="BRO1079" s="38"/>
      <c r="BRP1079" s="38"/>
      <c r="BRQ1079" s="38"/>
      <c r="BRR1079" s="38"/>
      <c r="BRS1079" s="38"/>
      <c r="BRT1079" s="38"/>
      <c r="BRU1079" s="38"/>
      <c r="BRV1079" s="38"/>
      <c r="BRW1079" s="38"/>
      <c r="BRX1079" s="38"/>
      <c r="BRY1079" s="38"/>
      <c r="BRZ1079" s="38"/>
      <c r="BSA1079" s="38"/>
      <c r="BSB1079" s="38"/>
      <c r="BSC1079" s="38"/>
      <c r="BSD1079" s="38"/>
      <c r="BSE1079" s="38"/>
      <c r="BSF1079" s="38"/>
      <c r="BSG1079" s="38"/>
      <c r="BSH1079" s="38"/>
      <c r="BSI1079" s="38"/>
      <c r="BSJ1079" s="38"/>
      <c r="BSK1079" s="38"/>
      <c r="BSL1079" s="38"/>
      <c r="BSM1079" s="38"/>
      <c r="BSN1079" s="38"/>
      <c r="BSO1079" s="38"/>
      <c r="BSP1079" s="38"/>
      <c r="BSQ1079" s="38"/>
      <c r="BSR1079" s="38"/>
      <c r="BSS1079" s="38"/>
      <c r="BST1079" s="38"/>
      <c r="BSU1079" s="38"/>
      <c r="BSV1079" s="38"/>
      <c r="BSW1079" s="38"/>
      <c r="BSX1079" s="38"/>
      <c r="BSY1079" s="38"/>
      <c r="BSZ1079" s="38"/>
      <c r="BTA1079" s="38"/>
      <c r="BTB1079" s="38"/>
      <c r="BTC1079" s="38"/>
      <c r="BTD1079" s="38"/>
      <c r="BTE1079" s="38"/>
      <c r="BTF1079" s="38"/>
      <c r="BTG1079" s="38"/>
      <c r="BTH1079" s="38"/>
      <c r="BTI1079" s="38"/>
      <c r="BTJ1079" s="38"/>
      <c r="BTK1079" s="38"/>
      <c r="BTL1079" s="38"/>
      <c r="BTM1079" s="38"/>
      <c r="BTN1079" s="38"/>
      <c r="BTO1079" s="38"/>
      <c r="BTP1079" s="38"/>
      <c r="BTQ1079" s="38"/>
      <c r="BTR1079" s="38"/>
      <c r="BTS1079" s="38"/>
      <c r="BTT1079" s="38"/>
      <c r="BTU1079" s="38"/>
      <c r="BTV1079" s="38"/>
      <c r="BTW1079" s="38"/>
      <c r="BTX1079" s="38"/>
      <c r="BTY1079" s="38"/>
      <c r="BTZ1079" s="38"/>
      <c r="BUA1079" s="38"/>
      <c r="BUB1079" s="38"/>
      <c r="BUC1079" s="38"/>
      <c r="BUD1079" s="38"/>
      <c r="BUE1079" s="38"/>
      <c r="BUF1079" s="38"/>
      <c r="BUG1079" s="38"/>
      <c r="BUH1079" s="38"/>
      <c r="BUI1079" s="38"/>
      <c r="BUJ1079" s="38"/>
      <c r="BUK1079" s="38"/>
      <c r="BUL1079" s="38"/>
      <c r="BUM1079" s="38"/>
      <c r="BUN1079" s="38"/>
      <c r="BUO1079" s="38"/>
      <c r="BUP1079" s="38"/>
      <c r="BUQ1079" s="38"/>
      <c r="BUR1079" s="38"/>
      <c r="BUS1079" s="38"/>
      <c r="BUT1079" s="38"/>
      <c r="BUU1079" s="38"/>
      <c r="BUV1079" s="38"/>
      <c r="BUW1079" s="38"/>
      <c r="BUX1079" s="38"/>
      <c r="BUY1079" s="38"/>
      <c r="BUZ1079" s="38"/>
      <c r="BVA1079" s="38"/>
      <c r="BVB1079" s="38"/>
      <c r="BVC1079" s="38"/>
      <c r="BVD1079" s="38"/>
      <c r="BVE1079" s="38"/>
      <c r="BVF1079" s="38"/>
      <c r="BVG1079" s="38"/>
      <c r="BVH1079" s="38"/>
      <c r="BVI1079" s="38"/>
      <c r="BVJ1079" s="38"/>
      <c r="BVK1079" s="38"/>
      <c r="BVL1079" s="38"/>
      <c r="BVM1079" s="38"/>
      <c r="BVN1079" s="38"/>
      <c r="BVO1079" s="38"/>
      <c r="BVP1079" s="38"/>
      <c r="BVQ1079" s="38"/>
      <c r="BVR1079" s="38"/>
      <c r="BVS1079" s="38"/>
      <c r="BVT1079" s="38"/>
      <c r="BVU1079" s="38"/>
      <c r="BVV1079" s="38"/>
      <c r="BVW1079" s="38"/>
      <c r="BVX1079" s="38"/>
      <c r="BVY1079" s="38"/>
      <c r="BVZ1079" s="38"/>
      <c r="BWA1079" s="38"/>
      <c r="BWB1079" s="38"/>
      <c r="BWC1079" s="38"/>
      <c r="BWD1079" s="38"/>
      <c r="BWE1079" s="38"/>
      <c r="BWF1079" s="38"/>
      <c r="BWG1079" s="38"/>
      <c r="BWH1079" s="38"/>
      <c r="BWI1079" s="38"/>
      <c r="BWJ1079" s="38"/>
      <c r="BWK1079" s="38"/>
      <c r="BWL1079" s="38"/>
      <c r="BWM1079" s="38"/>
      <c r="BWN1079" s="38"/>
      <c r="BWO1079" s="38"/>
      <c r="BWP1079" s="38"/>
      <c r="BWQ1079" s="38"/>
      <c r="BWR1079" s="38"/>
      <c r="BWS1079" s="38"/>
      <c r="BWT1079" s="38"/>
      <c r="BWU1079" s="38"/>
      <c r="BWV1079" s="38"/>
      <c r="BWW1079" s="38"/>
      <c r="BWX1079" s="38"/>
      <c r="BWY1079" s="38"/>
      <c r="BWZ1079" s="38"/>
      <c r="BXA1079" s="38"/>
      <c r="BXB1079" s="38"/>
      <c r="BXC1079" s="38"/>
      <c r="BXD1079" s="38"/>
      <c r="BXE1079" s="38"/>
      <c r="BXF1079" s="38"/>
      <c r="BXG1079" s="38"/>
      <c r="BXH1079" s="38"/>
      <c r="BXI1079" s="38"/>
      <c r="BXJ1079" s="38"/>
      <c r="BXK1079" s="38"/>
      <c r="BXL1079" s="38"/>
      <c r="BXM1079" s="38"/>
      <c r="BXN1079" s="38"/>
      <c r="BXO1079" s="38"/>
      <c r="BXP1079" s="38"/>
      <c r="BXQ1079" s="38"/>
      <c r="BXR1079" s="38"/>
      <c r="BXS1079" s="38"/>
      <c r="BXT1079" s="38"/>
      <c r="BXU1079" s="38"/>
      <c r="BXV1079" s="38"/>
      <c r="BXW1079" s="38"/>
      <c r="BXX1079" s="38"/>
      <c r="BXY1079" s="38"/>
      <c r="BXZ1079" s="38"/>
      <c r="BYA1079" s="38"/>
      <c r="BYB1079" s="38"/>
      <c r="BYC1079" s="38"/>
      <c r="BYD1079" s="38"/>
      <c r="BYE1079" s="38"/>
      <c r="BYF1079" s="38"/>
      <c r="BYG1079" s="38"/>
      <c r="BYH1079" s="38"/>
      <c r="BYI1079" s="38"/>
      <c r="BYJ1079" s="38"/>
      <c r="BYK1079" s="38"/>
      <c r="BYL1079" s="38"/>
      <c r="BYM1079" s="38"/>
      <c r="BYN1079" s="38"/>
      <c r="BYO1079" s="38"/>
      <c r="BYP1079" s="38"/>
      <c r="BYQ1079" s="38"/>
      <c r="BYR1079" s="38"/>
      <c r="BYS1079" s="38"/>
      <c r="BYT1079" s="38"/>
      <c r="BYU1079" s="38"/>
      <c r="BYV1079" s="38"/>
      <c r="BYW1079" s="38"/>
      <c r="BYX1079" s="38"/>
      <c r="BYY1079" s="38"/>
      <c r="BYZ1079" s="38"/>
      <c r="BZA1079" s="38"/>
      <c r="BZB1079" s="38"/>
      <c r="BZC1079" s="38"/>
      <c r="BZD1079" s="38"/>
      <c r="BZE1079" s="38"/>
      <c r="BZF1079" s="38"/>
      <c r="BZG1079" s="38"/>
      <c r="BZH1079" s="38"/>
      <c r="BZI1079" s="38"/>
      <c r="BZJ1079" s="38"/>
      <c r="BZK1079" s="38"/>
      <c r="BZL1079" s="38"/>
      <c r="BZM1079" s="38"/>
      <c r="BZN1079" s="38"/>
      <c r="BZO1079" s="38"/>
      <c r="BZP1079" s="38"/>
      <c r="BZQ1079" s="38"/>
      <c r="BZR1079" s="38"/>
      <c r="BZS1079" s="38"/>
      <c r="BZT1079" s="38"/>
      <c r="BZU1079" s="38"/>
      <c r="BZV1079" s="38"/>
      <c r="BZW1079" s="38"/>
      <c r="BZX1079" s="38"/>
      <c r="BZY1079" s="38"/>
      <c r="BZZ1079" s="38"/>
      <c r="CAA1079" s="38"/>
      <c r="CAB1079" s="38"/>
      <c r="CAC1079" s="38"/>
      <c r="CAD1079" s="38"/>
      <c r="CAE1079" s="38"/>
      <c r="CAF1079" s="38"/>
      <c r="CAG1079" s="38"/>
      <c r="CAH1079" s="38"/>
      <c r="CAI1079" s="38"/>
      <c r="CAJ1079" s="38"/>
      <c r="CAK1079" s="38"/>
      <c r="CAL1079" s="38"/>
      <c r="CAM1079" s="38"/>
      <c r="CAN1079" s="38"/>
      <c r="CAO1079" s="38"/>
      <c r="CAP1079" s="38"/>
      <c r="CAQ1079" s="38"/>
      <c r="CAR1079" s="38"/>
      <c r="CAS1079" s="38"/>
      <c r="CAT1079" s="38"/>
      <c r="CAU1079" s="38"/>
      <c r="CAV1079" s="38"/>
      <c r="CAW1079" s="38"/>
      <c r="CAX1079" s="38"/>
      <c r="CAY1079" s="38"/>
      <c r="CAZ1079" s="38"/>
      <c r="CBA1079" s="38"/>
      <c r="CBB1079" s="38"/>
      <c r="CBC1079" s="38"/>
      <c r="CBD1079" s="38"/>
      <c r="CBE1079" s="38"/>
      <c r="CBF1079" s="38"/>
      <c r="CBG1079" s="38"/>
      <c r="CBH1079" s="38"/>
      <c r="CBI1079" s="38"/>
      <c r="CBJ1079" s="38"/>
      <c r="CBK1079" s="38"/>
      <c r="CBL1079" s="38"/>
      <c r="CBM1079" s="38"/>
      <c r="CBN1079" s="38"/>
      <c r="CBO1079" s="38"/>
      <c r="CBP1079" s="38"/>
      <c r="CBQ1079" s="38"/>
      <c r="CBR1079" s="38"/>
      <c r="CBS1079" s="38"/>
      <c r="CBT1079" s="38"/>
      <c r="CBU1079" s="38"/>
      <c r="CBV1079" s="38"/>
      <c r="CBW1079" s="38"/>
      <c r="CBX1079" s="38"/>
      <c r="CBY1079" s="38"/>
      <c r="CBZ1079" s="38"/>
      <c r="CCA1079" s="38"/>
      <c r="CCB1079" s="38"/>
      <c r="CCC1079" s="38"/>
      <c r="CCD1079" s="38"/>
      <c r="CCE1079" s="38"/>
      <c r="CCF1079" s="38"/>
      <c r="CCG1079" s="38"/>
      <c r="CCH1079" s="38"/>
      <c r="CCI1079" s="38"/>
      <c r="CCJ1079" s="38"/>
      <c r="CCK1079" s="38"/>
      <c r="CCL1079" s="38"/>
      <c r="CCM1079" s="38"/>
      <c r="CCN1079" s="38"/>
      <c r="CCO1079" s="38"/>
      <c r="CCP1079" s="38"/>
      <c r="CCQ1079" s="38"/>
      <c r="CCR1079" s="38"/>
      <c r="CCS1079" s="38"/>
      <c r="CCT1079" s="38"/>
      <c r="CCU1079" s="38"/>
      <c r="CCV1079" s="38"/>
      <c r="CCW1079" s="38"/>
      <c r="CCX1079" s="38"/>
      <c r="CCY1079" s="38"/>
      <c r="CCZ1079" s="38"/>
      <c r="CDA1079" s="38"/>
      <c r="CDB1079" s="38"/>
      <c r="CDC1079" s="38"/>
      <c r="CDD1079" s="38"/>
      <c r="CDE1079" s="38"/>
      <c r="CDF1079" s="38"/>
      <c r="CDG1079" s="38"/>
      <c r="CDH1079" s="38"/>
      <c r="CDI1079" s="38"/>
      <c r="CDJ1079" s="38"/>
      <c r="CDK1079" s="38"/>
      <c r="CDL1079" s="38"/>
      <c r="CDM1079" s="38"/>
      <c r="CDN1079" s="38"/>
      <c r="CDO1079" s="38"/>
      <c r="CDP1079" s="38"/>
      <c r="CDQ1079" s="38"/>
      <c r="CDR1079" s="38"/>
      <c r="CDS1079" s="38"/>
      <c r="CDT1079" s="38"/>
      <c r="CDU1079" s="38"/>
      <c r="CDV1079" s="38"/>
      <c r="CDW1079" s="38"/>
      <c r="CDX1079" s="38"/>
      <c r="CDY1079" s="38"/>
      <c r="CDZ1079" s="38"/>
      <c r="CEA1079" s="38"/>
      <c r="CEB1079" s="38"/>
      <c r="CEC1079" s="38"/>
      <c r="CED1079" s="38"/>
      <c r="CEE1079" s="38"/>
      <c r="CEF1079" s="38"/>
      <c r="CEG1079" s="38"/>
      <c r="CEH1079" s="38"/>
      <c r="CEI1079" s="38"/>
      <c r="CEJ1079" s="38"/>
      <c r="CEK1079" s="38"/>
      <c r="CEL1079" s="38"/>
      <c r="CEM1079" s="38"/>
      <c r="CEN1079" s="38"/>
      <c r="CEO1079" s="38"/>
      <c r="CEP1079" s="38"/>
      <c r="CEQ1079" s="38"/>
      <c r="CER1079" s="38"/>
      <c r="CES1079" s="38"/>
      <c r="CET1079" s="38"/>
      <c r="CEU1079" s="38"/>
      <c r="CEV1079" s="38"/>
      <c r="CEW1079" s="38"/>
      <c r="CEX1079" s="38"/>
      <c r="CEY1079" s="38"/>
      <c r="CEZ1079" s="38"/>
      <c r="CFA1079" s="38"/>
      <c r="CFB1079" s="38"/>
      <c r="CFC1079" s="38"/>
      <c r="CFD1079" s="38"/>
      <c r="CFE1079" s="38"/>
      <c r="CFF1079" s="38"/>
      <c r="CFG1079" s="38"/>
      <c r="CFH1079" s="38"/>
      <c r="CFI1079" s="38"/>
      <c r="CFJ1079" s="38"/>
      <c r="CFK1079" s="38"/>
      <c r="CFL1079" s="38"/>
      <c r="CFM1079" s="38"/>
      <c r="CFN1079" s="38"/>
      <c r="CFO1079" s="38"/>
      <c r="CFP1079" s="38"/>
      <c r="CFQ1079" s="38"/>
      <c r="CFR1079" s="38"/>
      <c r="CFS1079" s="38"/>
      <c r="CFT1079" s="38"/>
      <c r="CFU1079" s="38"/>
      <c r="CFV1079" s="38"/>
      <c r="CFW1079" s="38"/>
      <c r="CFX1079" s="38"/>
      <c r="CFY1079" s="38"/>
      <c r="CFZ1079" s="38"/>
      <c r="CGA1079" s="38"/>
      <c r="CGB1079" s="38"/>
      <c r="CGC1079" s="38"/>
      <c r="CGD1079" s="38"/>
      <c r="CGE1079" s="38"/>
      <c r="CGF1079" s="38"/>
      <c r="CGG1079" s="38"/>
      <c r="CGH1079" s="38"/>
      <c r="CGI1079" s="38"/>
      <c r="CGJ1079" s="38"/>
      <c r="CGK1079" s="38"/>
      <c r="CGL1079" s="38"/>
      <c r="CGM1079" s="38"/>
      <c r="CGN1079" s="38"/>
      <c r="CGO1079" s="38"/>
      <c r="CGP1079" s="38"/>
      <c r="CGQ1079" s="38"/>
      <c r="CGR1079" s="38"/>
      <c r="CGS1079" s="38"/>
      <c r="CGT1079" s="38"/>
      <c r="CGU1079" s="38"/>
      <c r="CGV1079" s="38"/>
      <c r="CGW1079" s="38"/>
      <c r="CGX1079" s="38"/>
      <c r="CGY1079" s="38"/>
      <c r="CGZ1079" s="38"/>
      <c r="CHA1079" s="38"/>
      <c r="CHB1079" s="38"/>
      <c r="CHC1079" s="38"/>
      <c r="CHD1079" s="38"/>
      <c r="CHE1079" s="38"/>
      <c r="CHF1079" s="38"/>
      <c r="CHG1079" s="38"/>
      <c r="CHH1079" s="38"/>
      <c r="CHI1079" s="38"/>
      <c r="CHJ1079" s="38"/>
      <c r="CHK1079" s="38"/>
      <c r="CHL1079" s="38"/>
      <c r="CHM1079" s="38"/>
      <c r="CHN1079" s="38"/>
      <c r="CHO1079" s="38"/>
      <c r="CHP1079" s="38"/>
      <c r="CHQ1079" s="38"/>
      <c r="CHR1079" s="38"/>
      <c r="CHS1079" s="38"/>
      <c r="CHT1079" s="38"/>
      <c r="CHU1079" s="38"/>
      <c r="CHV1079" s="38"/>
      <c r="CHW1079" s="38"/>
      <c r="CHX1079" s="38"/>
      <c r="CHY1079" s="38"/>
      <c r="CHZ1079" s="38"/>
      <c r="CIA1079" s="38"/>
      <c r="CIB1079" s="38"/>
      <c r="CIC1079" s="38"/>
      <c r="CID1079" s="38"/>
      <c r="CIE1079" s="38"/>
      <c r="CIF1079" s="38"/>
      <c r="CIG1079" s="38"/>
      <c r="CIH1079" s="38"/>
      <c r="CII1079" s="38"/>
      <c r="CIJ1079" s="38"/>
      <c r="CIK1079" s="38"/>
      <c r="CIL1079" s="38"/>
      <c r="CIM1079" s="38"/>
      <c r="CIN1079" s="38"/>
      <c r="CIO1079" s="38"/>
      <c r="CIP1079" s="38"/>
      <c r="CIQ1079" s="38"/>
      <c r="CIR1079" s="38"/>
      <c r="CIS1079" s="38"/>
      <c r="CIT1079" s="38"/>
      <c r="CIU1079" s="38"/>
      <c r="CIV1079" s="38"/>
      <c r="CIW1079" s="38"/>
      <c r="CIX1079" s="38"/>
      <c r="CIY1079" s="38"/>
      <c r="CIZ1079" s="38"/>
      <c r="CJA1079" s="38"/>
      <c r="CJB1079" s="38"/>
      <c r="CJC1079" s="38"/>
      <c r="CJD1079" s="38"/>
      <c r="CJE1079" s="38"/>
      <c r="CJF1079" s="38"/>
      <c r="CJG1079" s="38"/>
      <c r="CJH1079" s="38"/>
      <c r="CJI1079" s="38"/>
      <c r="CJJ1079" s="38"/>
      <c r="CJK1079" s="38"/>
      <c r="CJL1079" s="38"/>
      <c r="CJM1079" s="38"/>
      <c r="CJN1079" s="38"/>
      <c r="CJO1079" s="38"/>
      <c r="CJP1079" s="38"/>
      <c r="CJQ1079" s="38"/>
      <c r="CJR1079" s="38"/>
      <c r="CJS1079" s="38"/>
      <c r="CJT1079" s="38"/>
      <c r="CJU1079" s="38"/>
      <c r="CJV1079" s="38"/>
      <c r="CJW1079" s="38"/>
      <c r="CJX1079" s="38"/>
      <c r="CJY1079" s="38"/>
      <c r="CJZ1079" s="38"/>
      <c r="CKA1079" s="38"/>
      <c r="CKB1079" s="38"/>
      <c r="CKC1079" s="38"/>
      <c r="CKD1079" s="38"/>
      <c r="CKE1079" s="38"/>
      <c r="CKF1079" s="38"/>
      <c r="CKG1079" s="38"/>
      <c r="CKH1079" s="38"/>
      <c r="CKI1079" s="38"/>
      <c r="CKJ1079" s="38"/>
      <c r="CKK1079" s="38"/>
      <c r="CKL1079" s="38"/>
      <c r="CKM1079" s="38"/>
      <c r="CKN1079" s="38"/>
      <c r="CKO1079" s="38"/>
      <c r="CKP1079" s="38"/>
      <c r="CKQ1079" s="38"/>
      <c r="CKR1079" s="38"/>
      <c r="CKS1079" s="38"/>
      <c r="CKT1079" s="38"/>
      <c r="CKU1079" s="38"/>
      <c r="CKV1079" s="38"/>
      <c r="CKW1079" s="38"/>
      <c r="CKX1079" s="38"/>
      <c r="CKY1079" s="38"/>
      <c r="CKZ1079" s="38"/>
      <c r="CLA1079" s="38"/>
      <c r="CLB1079" s="38"/>
      <c r="CLC1079" s="38"/>
      <c r="CLD1079" s="38"/>
      <c r="CLE1079" s="38"/>
      <c r="CLF1079" s="38"/>
      <c r="CLG1079" s="38"/>
      <c r="CLH1079" s="38"/>
      <c r="CLI1079" s="38"/>
      <c r="CLJ1079" s="38"/>
      <c r="CLK1079" s="38"/>
      <c r="CLL1079" s="38"/>
      <c r="CLM1079" s="38"/>
      <c r="CLN1079" s="38"/>
      <c r="CLO1079" s="38"/>
      <c r="CLP1079" s="38"/>
      <c r="CLQ1079" s="38"/>
      <c r="CLR1079" s="38"/>
      <c r="CLS1079" s="38"/>
      <c r="CLT1079" s="38"/>
      <c r="CLU1079" s="38"/>
      <c r="CLV1079" s="38"/>
      <c r="CLW1079" s="38"/>
      <c r="CLX1079" s="38"/>
      <c r="CLY1079" s="38"/>
      <c r="CLZ1079" s="38"/>
      <c r="CMA1079" s="38"/>
      <c r="CMB1079" s="38"/>
      <c r="CMC1079" s="38"/>
      <c r="CMD1079" s="38"/>
      <c r="CME1079" s="38"/>
      <c r="CMF1079" s="38"/>
      <c r="CMG1079" s="38"/>
      <c r="CMH1079" s="38"/>
      <c r="CMI1079" s="38"/>
      <c r="CMJ1079" s="38"/>
      <c r="CMK1079" s="38"/>
      <c r="CML1079" s="38"/>
      <c r="CMM1079" s="38"/>
      <c r="CMN1079" s="38"/>
      <c r="CMO1079" s="38"/>
      <c r="CMP1079" s="38"/>
      <c r="CMQ1079" s="38"/>
      <c r="CMR1079" s="38"/>
      <c r="CMS1079" s="38"/>
      <c r="CMT1079" s="38"/>
      <c r="CMU1079" s="38"/>
      <c r="CMV1079" s="38"/>
      <c r="CMW1079" s="38"/>
      <c r="CMX1079" s="38"/>
      <c r="CMY1079" s="38"/>
      <c r="CMZ1079" s="38"/>
      <c r="CNA1079" s="38"/>
      <c r="CNB1079" s="38"/>
      <c r="CNC1079" s="38"/>
      <c r="CND1079" s="38"/>
      <c r="CNE1079" s="38"/>
      <c r="CNF1079" s="38"/>
      <c r="CNG1079" s="38"/>
      <c r="CNH1079" s="38"/>
      <c r="CNI1079" s="38"/>
      <c r="CNJ1079" s="38"/>
      <c r="CNK1079" s="38"/>
      <c r="CNL1079" s="38"/>
      <c r="CNM1079" s="38"/>
      <c r="CNN1079" s="38"/>
      <c r="CNO1079" s="38"/>
      <c r="CNP1079" s="38"/>
      <c r="CNQ1079" s="38"/>
      <c r="CNR1079" s="38"/>
      <c r="CNS1079" s="38"/>
      <c r="CNT1079" s="38"/>
      <c r="CNU1079" s="38"/>
      <c r="CNV1079" s="38"/>
      <c r="CNW1079" s="38"/>
      <c r="CNX1079" s="38"/>
      <c r="CNY1079" s="38"/>
      <c r="CNZ1079" s="38"/>
      <c r="COA1079" s="38"/>
      <c r="COB1079" s="38"/>
      <c r="COC1079" s="38"/>
      <c r="COD1079" s="38"/>
      <c r="COE1079" s="38"/>
      <c r="COF1079" s="38"/>
      <c r="COG1079" s="38"/>
      <c r="COH1079" s="38"/>
      <c r="COI1079" s="38"/>
      <c r="COJ1079" s="38"/>
      <c r="COK1079" s="38"/>
      <c r="COL1079" s="38"/>
      <c r="COM1079" s="38"/>
      <c r="CON1079" s="38"/>
      <c r="COO1079" s="38"/>
      <c r="COP1079" s="38"/>
      <c r="COQ1079" s="38"/>
      <c r="COR1079" s="38"/>
      <c r="COS1079" s="38"/>
      <c r="COT1079" s="38"/>
      <c r="COU1079" s="38"/>
      <c r="COV1079" s="38"/>
      <c r="COW1079" s="38"/>
      <c r="COX1079" s="38"/>
      <c r="COY1079" s="38"/>
      <c r="COZ1079" s="38"/>
      <c r="CPA1079" s="38"/>
      <c r="CPB1079" s="38"/>
      <c r="CPC1079" s="38"/>
      <c r="CPD1079" s="38"/>
      <c r="CPE1079" s="38"/>
      <c r="CPF1079" s="38"/>
      <c r="CPG1079" s="38"/>
      <c r="CPH1079" s="38"/>
      <c r="CPI1079" s="38"/>
      <c r="CPJ1079" s="38"/>
      <c r="CPK1079" s="38"/>
      <c r="CPL1079" s="38"/>
      <c r="CPM1079" s="38"/>
      <c r="CPN1079" s="38"/>
      <c r="CPO1079" s="38"/>
      <c r="CPP1079" s="38"/>
      <c r="CPQ1079" s="38"/>
      <c r="CPR1079" s="38"/>
      <c r="CPS1079" s="38"/>
      <c r="CPT1079" s="38"/>
      <c r="CPU1079" s="38"/>
      <c r="CPV1079" s="38"/>
      <c r="CPW1079" s="38"/>
      <c r="CPX1079" s="38"/>
      <c r="CPY1079" s="38"/>
      <c r="CPZ1079" s="38"/>
      <c r="CQA1079" s="38"/>
      <c r="CQB1079" s="38"/>
      <c r="CQC1079" s="38"/>
      <c r="CQD1079" s="38"/>
      <c r="CQE1079" s="38"/>
      <c r="CQF1079" s="38"/>
      <c r="CQG1079" s="38"/>
      <c r="CQH1079" s="38"/>
      <c r="CQI1079" s="38"/>
      <c r="CQJ1079" s="38"/>
      <c r="CQK1079" s="38"/>
      <c r="CQL1079" s="38"/>
      <c r="CQM1079" s="38"/>
      <c r="CQN1079" s="38"/>
      <c r="CQO1079" s="38"/>
      <c r="CQP1079" s="38"/>
      <c r="CQQ1079" s="38"/>
      <c r="CQR1079" s="38"/>
      <c r="CQS1079" s="38"/>
      <c r="CQT1079" s="38"/>
      <c r="CQU1079" s="38"/>
      <c r="CQV1079" s="38"/>
      <c r="CQW1079" s="38"/>
      <c r="CQX1079" s="38"/>
      <c r="CQY1079" s="38"/>
      <c r="CQZ1079" s="38"/>
      <c r="CRA1079" s="38"/>
      <c r="CRB1079" s="38"/>
      <c r="CRC1079" s="38"/>
      <c r="CRD1079" s="38"/>
      <c r="CRE1079" s="38"/>
      <c r="CRF1079" s="38"/>
      <c r="CRG1079" s="38"/>
      <c r="CRH1079" s="38"/>
      <c r="CRI1079" s="38"/>
      <c r="CRJ1079" s="38"/>
      <c r="CRK1079" s="38"/>
      <c r="CRL1079" s="38"/>
      <c r="CRM1079" s="38"/>
      <c r="CRN1079" s="38"/>
      <c r="CRO1079" s="38"/>
      <c r="CRP1079" s="38"/>
      <c r="CRQ1079" s="38"/>
      <c r="CRR1079" s="38"/>
      <c r="CRS1079" s="38"/>
      <c r="CRT1079" s="38"/>
      <c r="CRU1079" s="38"/>
      <c r="CRV1079" s="38"/>
      <c r="CRW1079" s="38"/>
      <c r="CRX1079" s="38"/>
      <c r="CRY1079" s="38"/>
      <c r="CRZ1079" s="38"/>
      <c r="CSA1079" s="38"/>
      <c r="CSB1079" s="38"/>
      <c r="CSC1079" s="38"/>
      <c r="CSD1079" s="38"/>
      <c r="CSE1079" s="38"/>
      <c r="CSF1079" s="38"/>
      <c r="CSG1079" s="38"/>
      <c r="CSH1079" s="38"/>
      <c r="CSI1079" s="38"/>
      <c r="CSJ1079" s="38"/>
      <c r="CSK1079" s="38"/>
      <c r="CSL1079" s="38"/>
      <c r="CSM1079" s="38"/>
      <c r="CSN1079" s="38"/>
      <c r="CSO1079" s="38"/>
      <c r="CSP1079" s="38"/>
      <c r="CSQ1079" s="38"/>
      <c r="CSR1079" s="38"/>
      <c r="CSS1079" s="38"/>
      <c r="CST1079" s="38"/>
      <c r="CSU1079" s="38"/>
      <c r="CSV1079" s="38"/>
      <c r="CSW1079" s="38"/>
      <c r="CSX1079" s="38"/>
      <c r="CSY1079" s="38"/>
      <c r="CSZ1079" s="38"/>
      <c r="CTA1079" s="38"/>
      <c r="CTB1079" s="38"/>
      <c r="CTC1079" s="38"/>
      <c r="CTD1079" s="38"/>
      <c r="CTE1079" s="38"/>
      <c r="CTF1079" s="38"/>
      <c r="CTG1079" s="38"/>
      <c r="CTH1079" s="38"/>
      <c r="CTI1079" s="38"/>
      <c r="CTJ1079" s="38"/>
      <c r="CTK1079" s="38"/>
      <c r="CTL1079" s="38"/>
      <c r="CTM1079" s="38"/>
      <c r="CTN1079" s="38"/>
      <c r="CTO1079" s="38"/>
      <c r="CTP1079" s="38"/>
      <c r="CTQ1079" s="38"/>
      <c r="CTR1079" s="38"/>
      <c r="CTS1079" s="38"/>
      <c r="CTT1079" s="38"/>
      <c r="CTU1079" s="38"/>
      <c r="CTV1079" s="38"/>
      <c r="CTW1079" s="38"/>
      <c r="CTX1079" s="38"/>
      <c r="CTY1079" s="38"/>
      <c r="CTZ1079" s="38"/>
      <c r="CUA1079" s="38"/>
      <c r="CUB1079" s="38"/>
      <c r="CUC1079" s="38"/>
      <c r="CUD1079" s="38"/>
      <c r="CUE1079" s="38"/>
      <c r="CUF1079" s="38"/>
      <c r="CUG1079" s="38"/>
      <c r="CUH1079" s="38"/>
      <c r="CUI1079" s="38"/>
      <c r="CUJ1079" s="38"/>
      <c r="CUK1079" s="38"/>
      <c r="CUL1079" s="38"/>
      <c r="CUM1079" s="38"/>
      <c r="CUN1079" s="38"/>
      <c r="CUO1079" s="38"/>
      <c r="CUP1079" s="38"/>
      <c r="CUQ1079" s="38"/>
      <c r="CUR1079" s="38"/>
      <c r="CUS1079" s="38"/>
      <c r="CUT1079" s="38"/>
      <c r="CUU1079" s="38"/>
      <c r="CUV1079" s="38"/>
      <c r="CUW1079" s="38"/>
      <c r="CUX1079" s="38"/>
      <c r="CUY1079" s="38"/>
      <c r="CUZ1079" s="38"/>
      <c r="CVA1079" s="38"/>
      <c r="CVB1079" s="38"/>
      <c r="CVC1079" s="38"/>
      <c r="CVD1079" s="38"/>
      <c r="CVE1079" s="38"/>
      <c r="CVF1079" s="38"/>
      <c r="CVG1079" s="38"/>
      <c r="CVH1079" s="38"/>
      <c r="CVI1079" s="38"/>
      <c r="CVJ1079" s="38"/>
      <c r="CVK1079" s="38"/>
      <c r="CVL1079" s="38"/>
      <c r="CVM1079" s="38"/>
      <c r="CVN1079" s="38"/>
      <c r="CVO1079" s="38"/>
      <c r="CVP1079" s="38"/>
      <c r="CVQ1079" s="38"/>
      <c r="CVR1079" s="38"/>
      <c r="CVS1079" s="38"/>
      <c r="CVT1079" s="38"/>
      <c r="CVU1079" s="38"/>
      <c r="CVV1079" s="38"/>
      <c r="CVW1079" s="38"/>
      <c r="CVX1079" s="38"/>
      <c r="CVY1079" s="38"/>
      <c r="CVZ1079" s="38"/>
      <c r="CWA1079" s="38"/>
      <c r="CWB1079" s="38"/>
      <c r="CWC1079" s="38"/>
      <c r="CWD1079" s="38"/>
      <c r="CWE1079" s="38"/>
      <c r="CWF1079" s="38"/>
      <c r="CWG1079" s="38"/>
      <c r="CWH1079" s="38"/>
      <c r="CWI1079" s="38"/>
      <c r="CWJ1079" s="38"/>
      <c r="CWK1079" s="38"/>
      <c r="CWL1079" s="38"/>
      <c r="CWM1079" s="38"/>
      <c r="CWN1079" s="38"/>
      <c r="CWO1079" s="38"/>
      <c r="CWP1079" s="38"/>
      <c r="CWQ1079" s="38"/>
      <c r="CWR1079" s="38"/>
      <c r="CWS1079" s="38"/>
      <c r="CWT1079" s="38"/>
      <c r="CWU1079" s="38"/>
      <c r="CWV1079" s="38"/>
      <c r="CWW1079" s="38"/>
      <c r="CWX1079" s="38"/>
      <c r="CWY1079" s="38"/>
      <c r="CWZ1079" s="38"/>
      <c r="CXA1079" s="38"/>
      <c r="CXB1079" s="38"/>
      <c r="CXC1079" s="38"/>
      <c r="CXD1079" s="38"/>
      <c r="CXE1079" s="38"/>
      <c r="CXF1079" s="38"/>
      <c r="CXG1079" s="38"/>
      <c r="CXH1079" s="38"/>
      <c r="CXI1079" s="38"/>
      <c r="CXJ1079" s="38"/>
      <c r="CXK1079" s="38"/>
      <c r="CXL1079" s="38"/>
      <c r="CXM1079" s="38"/>
      <c r="CXN1079" s="38"/>
      <c r="CXO1079" s="38"/>
      <c r="CXP1079" s="38"/>
      <c r="CXQ1079" s="38"/>
      <c r="CXR1079" s="38"/>
      <c r="CXS1079" s="38"/>
      <c r="CXT1079" s="38"/>
      <c r="CXU1079" s="38"/>
      <c r="CXV1079" s="38"/>
      <c r="CXW1079" s="38"/>
      <c r="CXX1079" s="38"/>
      <c r="CXY1079" s="38"/>
      <c r="CXZ1079" s="38"/>
      <c r="CYA1079" s="38"/>
      <c r="CYB1079" s="38"/>
      <c r="CYC1079" s="38"/>
      <c r="CYD1079" s="38"/>
      <c r="CYE1079" s="38"/>
      <c r="CYF1079" s="38"/>
      <c r="CYG1079" s="38"/>
      <c r="CYH1079" s="38"/>
      <c r="CYI1079" s="38"/>
      <c r="CYJ1079" s="38"/>
      <c r="CYK1079" s="38"/>
      <c r="CYL1079" s="38"/>
      <c r="CYM1079" s="38"/>
      <c r="CYN1079" s="38"/>
      <c r="CYO1079" s="38"/>
      <c r="CYP1079" s="38"/>
      <c r="CYQ1079" s="38"/>
      <c r="CYR1079" s="38"/>
      <c r="CYS1079" s="38"/>
      <c r="CYT1079" s="38"/>
      <c r="CYU1079" s="38"/>
      <c r="CYV1079" s="38"/>
      <c r="CYW1079" s="38"/>
      <c r="CYX1079" s="38"/>
      <c r="CYY1079" s="38"/>
      <c r="CYZ1079" s="38"/>
      <c r="CZA1079" s="38"/>
      <c r="CZB1079" s="38"/>
      <c r="CZC1079" s="38"/>
      <c r="CZD1079" s="38"/>
      <c r="CZE1079" s="38"/>
      <c r="CZF1079" s="38"/>
      <c r="CZG1079" s="38"/>
      <c r="CZH1079" s="38"/>
      <c r="CZI1079" s="38"/>
      <c r="CZJ1079" s="38"/>
      <c r="CZK1079" s="38"/>
      <c r="CZL1079" s="38"/>
      <c r="CZM1079" s="38"/>
      <c r="CZN1079" s="38"/>
      <c r="CZO1079" s="38"/>
      <c r="CZP1079" s="38"/>
      <c r="CZQ1079" s="38"/>
      <c r="CZR1079" s="38"/>
      <c r="CZS1079" s="38"/>
      <c r="CZT1079" s="38"/>
      <c r="CZU1079" s="38"/>
      <c r="CZV1079" s="38"/>
      <c r="CZW1079" s="38"/>
      <c r="CZX1079" s="38"/>
      <c r="CZY1079" s="38"/>
      <c r="CZZ1079" s="38"/>
      <c r="DAA1079" s="38"/>
      <c r="DAB1079" s="38"/>
      <c r="DAC1079" s="38"/>
      <c r="DAD1079" s="38"/>
      <c r="DAE1079" s="38"/>
      <c r="DAF1079" s="38"/>
      <c r="DAG1079" s="38"/>
      <c r="DAH1079" s="38"/>
      <c r="DAI1079" s="38"/>
      <c r="DAJ1079" s="38"/>
      <c r="DAK1079" s="38"/>
      <c r="DAL1079" s="38"/>
      <c r="DAM1079" s="38"/>
      <c r="DAN1079" s="38"/>
      <c r="DAO1079" s="38"/>
      <c r="DAP1079" s="38"/>
      <c r="DAQ1079" s="38"/>
      <c r="DAR1079" s="38"/>
      <c r="DAS1079" s="38"/>
      <c r="DAT1079" s="38"/>
      <c r="DAU1079" s="38"/>
      <c r="DAV1079" s="38"/>
      <c r="DAW1079" s="38"/>
      <c r="DAX1079" s="38"/>
      <c r="DAY1079" s="38"/>
      <c r="DAZ1079" s="38"/>
      <c r="DBA1079" s="38"/>
      <c r="DBB1079" s="38"/>
      <c r="DBC1079" s="38"/>
      <c r="DBD1079" s="38"/>
      <c r="DBE1079" s="38"/>
      <c r="DBF1079" s="38"/>
      <c r="DBG1079" s="38"/>
      <c r="DBH1079" s="38"/>
      <c r="DBI1079" s="38"/>
      <c r="DBJ1079" s="38"/>
      <c r="DBK1079" s="38"/>
      <c r="DBL1079" s="38"/>
      <c r="DBM1079" s="38"/>
      <c r="DBN1079" s="38"/>
      <c r="DBO1079" s="38"/>
      <c r="DBP1079" s="38"/>
      <c r="DBQ1079" s="38"/>
      <c r="DBR1079" s="38"/>
      <c r="DBS1079" s="38"/>
      <c r="DBT1079" s="38"/>
      <c r="DBU1079" s="38"/>
      <c r="DBV1079" s="38"/>
      <c r="DBW1079" s="38"/>
      <c r="DBX1079" s="38"/>
      <c r="DBY1079" s="38"/>
      <c r="DBZ1079" s="38"/>
      <c r="DCA1079" s="38"/>
      <c r="DCB1079" s="38"/>
      <c r="DCC1079" s="38"/>
      <c r="DCD1079" s="38"/>
      <c r="DCE1079" s="38"/>
      <c r="DCF1079" s="38"/>
      <c r="DCG1079" s="38"/>
      <c r="DCH1079" s="38"/>
      <c r="DCI1079" s="38"/>
      <c r="DCJ1079" s="38"/>
      <c r="DCK1079" s="38"/>
      <c r="DCL1079" s="38"/>
      <c r="DCM1079" s="38"/>
      <c r="DCN1079" s="38"/>
      <c r="DCO1079" s="38"/>
      <c r="DCP1079" s="38"/>
      <c r="DCQ1079" s="38"/>
      <c r="DCR1079" s="38"/>
      <c r="DCS1079" s="38"/>
      <c r="DCT1079" s="38"/>
      <c r="DCU1079" s="38"/>
      <c r="DCV1079" s="38"/>
      <c r="DCW1079" s="38"/>
      <c r="DCX1079" s="38"/>
      <c r="DCY1079" s="38"/>
      <c r="DCZ1079" s="38"/>
      <c r="DDA1079" s="38"/>
      <c r="DDB1079" s="38"/>
      <c r="DDC1079" s="38"/>
      <c r="DDD1079" s="38"/>
      <c r="DDE1079" s="38"/>
      <c r="DDF1079" s="38"/>
      <c r="DDG1079" s="38"/>
      <c r="DDH1079" s="38"/>
      <c r="DDI1079" s="38"/>
      <c r="DDJ1079" s="38"/>
      <c r="DDK1079" s="38"/>
      <c r="DDL1079" s="38"/>
      <c r="DDM1079" s="38"/>
      <c r="DDN1079" s="38"/>
      <c r="DDO1079" s="38"/>
      <c r="DDP1079" s="38"/>
      <c r="DDQ1079" s="38"/>
      <c r="DDR1079" s="38"/>
      <c r="DDS1079" s="38"/>
      <c r="DDT1079" s="38"/>
      <c r="DDU1079" s="38"/>
      <c r="DDV1079" s="38"/>
      <c r="DDW1079" s="38"/>
      <c r="DDX1079" s="38"/>
      <c r="DDY1079" s="38"/>
      <c r="DDZ1079" s="38"/>
      <c r="DEA1079" s="38"/>
      <c r="DEB1079" s="38"/>
      <c r="DEC1079" s="38"/>
      <c r="DED1079" s="38"/>
      <c r="DEE1079" s="38"/>
      <c r="DEF1079" s="38"/>
      <c r="DEG1079" s="38"/>
      <c r="DEH1079" s="38"/>
      <c r="DEI1079" s="38"/>
      <c r="DEJ1079" s="38"/>
      <c r="DEK1079" s="38"/>
      <c r="DEL1079" s="38"/>
      <c r="DEM1079" s="38"/>
      <c r="DEN1079" s="38"/>
      <c r="DEO1079" s="38"/>
      <c r="DEP1079" s="38"/>
      <c r="DEQ1079" s="38"/>
      <c r="DER1079" s="38"/>
      <c r="DES1079" s="38"/>
      <c r="DET1079" s="38"/>
      <c r="DEU1079" s="38"/>
      <c r="DEV1079" s="38"/>
      <c r="DEW1079" s="38"/>
      <c r="DEX1079" s="38"/>
      <c r="DEY1079" s="38"/>
      <c r="DEZ1079" s="38"/>
      <c r="DFA1079" s="38"/>
      <c r="DFB1079" s="38"/>
      <c r="DFC1079" s="38"/>
      <c r="DFD1079" s="38"/>
      <c r="DFE1079" s="38"/>
      <c r="DFF1079" s="38"/>
      <c r="DFG1079" s="38"/>
      <c r="DFH1079" s="38"/>
      <c r="DFI1079" s="38"/>
      <c r="DFJ1079" s="38"/>
      <c r="DFK1079" s="38"/>
      <c r="DFL1079" s="38"/>
      <c r="DFM1079" s="38"/>
      <c r="DFN1079" s="38"/>
      <c r="DFO1079" s="38"/>
      <c r="DFP1079" s="38"/>
      <c r="DFQ1079" s="38"/>
      <c r="DFR1079" s="38"/>
      <c r="DFS1079" s="38"/>
      <c r="DFT1079" s="38"/>
      <c r="DFU1079" s="38"/>
      <c r="DFV1079" s="38"/>
      <c r="DFW1079" s="38"/>
      <c r="DFX1079" s="38"/>
      <c r="DFY1079" s="38"/>
      <c r="DFZ1079" s="38"/>
      <c r="DGA1079" s="38"/>
      <c r="DGB1079" s="38"/>
      <c r="DGC1079" s="38"/>
      <c r="DGD1079" s="38"/>
      <c r="DGE1079" s="38"/>
      <c r="DGF1079" s="38"/>
      <c r="DGG1079" s="38"/>
      <c r="DGH1079" s="38"/>
      <c r="DGI1079" s="38"/>
      <c r="DGJ1079" s="38"/>
      <c r="DGK1079" s="38"/>
      <c r="DGL1079" s="38"/>
      <c r="DGM1079" s="38"/>
      <c r="DGN1079" s="38"/>
      <c r="DGO1079" s="38"/>
      <c r="DGP1079" s="38"/>
      <c r="DGQ1079" s="38"/>
      <c r="DGR1079" s="38"/>
      <c r="DGS1079" s="38"/>
      <c r="DGT1079" s="38"/>
      <c r="DGU1079" s="38"/>
      <c r="DGV1079" s="38"/>
      <c r="DGW1079" s="38"/>
      <c r="DGX1079" s="38"/>
      <c r="DGY1079" s="38"/>
      <c r="DGZ1079" s="38"/>
      <c r="DHA1079" s="38"/>
      <c r="DHB1079" s="38"/>
      <c r="DHC1079" s="38"/>
      <c r="DHD1079" s="38"/>
      <c r="DHE1079" s="38"/>
      <c r="DHF1079" s="38"/>
      <c r="DHG1079" s="38"/>
      <c r="DHH1079" s="38"/>
      <c r="DHI1079" s="38"/>
      <c r="DHJ1079" s="38"/>
      <c r="DHK1079" s="38"/>
      <c r="DHL1079" s="38"/>
      <c r="DHM1079" s="38"/>
      <c r="DHN1079" s="38"/>
      <c r="DHO1079" s="38"/>
      <c r="DHP1079" s="38"/>
      <c r="DHQ1079" s="38"/>
      <c r="DHR1079" s="38"/>
      <c r="DHS1079" s="38"/>
      <c r="DHT1079" s="38"/>
      <c r="DHU1079" s="38"/>
      <c r="DHV1079" s="38"/>
      <c r="DHW1079" s="38"/>
      <c r="DHX1079" s="38"/>
      <c r="DHY1079" s="38"/>
      <c r="DHZ1079" s="38"/>
      <c r="DIA1079" s="38"/>
      <c r="DIB1079" s="38"/>
      <c r="DIC1079" s="38"/>
      <c r="DID1079" s="38"/>
      <c r="DIE1079" s="38"/>
      <c r="DIF1079" s="38"/>
      <c r="DIG1079" s="38"/>
      <c r="DIH1079" s="38"/>
      <c r="DII1079" s="38"/>
      <c r="DIJ1079" s="38"/>
      <c r="DIK1079" s="38"/>
      <c r="DIL1079" s="38"/>
      <c r="DIM1079" s="38"/>
      <c r="DIN1079" s="38"/>
      <c r="DIO1079" s="38"/>
      <c r="DIP1079" s="38"/>
      <c r="DIQ1079" s="38"/>
      <c r="DIR1079" s="38"/>
      <c r="DIS1079" s="38"/>
      <c r="DIT1079" s="38"/>
      <c r="DIU1079" s="38"/>
      <c r="DIV1079" s="38"/>
      <c r="DIW1079" s="38"/>
      <c r="DIX1079" s="38"/>
      <c r="DIY1079" s="38"/>
      <c r="DIZ1079" s="38"/>
      <c r="DJA1079" s="38"/>
      <c r="DJB1079" s="38"/>
      <c r="DJC1079" s="38"/>
      <c r="DJD1079" s="38"/>
      <c r="DJE1079" s="38"/>
      <c r="DJF1079" s="38"/>
      <c r="DJG1079" s="38"/>
      <c r="DJH1079" s="38"/>
      <c r="DJI1079" s="38"/>
      <c r="DJJ1079" s="38"/>
      <c r="DJK1079" s="38"/>
      <c r="DJL1079" s="38"/>
      <c r="DJM1079" s="38"/>
      <c r="DJN1079" s="38"/>
      <c r="DJO1079" s="38"/>
      <c r="DJP1079" s="38"/>
      <c r="DJQ1079" s="38"/>
      <c r="DJR1079" s="38"/>
      <c r="DJS1079" s="38"/>
      <c r="DJT1079" s="38"/>
      <c r="DJU1079" s="38"/>
      <c r="DJV1079" s="38"/>
      <c r="DJW1079" s="38"/>
      <c r="DJX1079" s="38"/>
      <c r="DJY1079" s="38"/>
      <c r="DJZ1079" s="38"/>
      <c r="DKA1079" s="38"/>
      <c r="DKB1079" s="38"/>
      <c r="DKC1079" s="38"/>
      <c r="DKD1079" s="38"/>
      <c r="DKE1079" s="38"/>
      <c r="DKF1079" s="38"/>
      <c r="DKG1079" s="38"/>
      <c r="DKH1079" s="38"/>
      <c r="DKI1079" s="38"/>
      <c r="DKJ1079" s="38"/>
      <c r="DKK1079" s="38"/>
      <c r="DKL1079" s="38"/>
      <c r="DKM1079" s="38"/>
      <c r="DKN1079" s="38"/>
      <c r="DKO1079" s="38"/>
      <c r="DKP1079" s="38"/>
      <c r="DKQ1079" s="38"/>
      <c r="DKR1079" s="38"/>
      <c r="DKS1079" s="38"/>
      <c r="DKT1079" s="38"/>
      <c r="DKU1079" s="38"/>
      <c r="DKV1079" s="38"/>
      <c r="DKW1079" s="38"/>
      <c r="DKX1079" s="38"/>
      <c r="DKY1079" s="38"/>
      <c r="DKZ1079" s="38"/>
      <c r="DLA1079" s="38"/>
      <c r="DLB1079" s="38"/>
      <c r="DLC1079" s="38"/>
      <c r="DLD1079" s="38"/>
      <c r="DLE1079" s="38"/>
      <c r="DLF1079" s="38"/>
      <c r="DLG1079" s="38"/>
      <c r="DLH1079" s="38"/>
      <c r="DLI1079" s="38"/>
      <c r="DLJ1079" s="38"/>
      <c r="DLK1079" s="38"/>
      <c r="DLL1079" s="38"/>
      <c r="DLM1079" s="38"/>
      <c r="DLN1079" s="38"/>
      <c r="DLO1079" s="38"/>
      <c r="DLP1079" s="38"/>
      <c r="DLQ1079" s="38"/>
      <c r="DLR1079" s="38"/>
      <c r="DLS1079" s="38"/>
      <c r="DLT1079" s="38"/>
      <c r="DLU1079" s="38"/>
      <c r="DLV1079" s="38"/>
      <c r="DLW1079" s="38"/>
      <c r="DLX1079" s="38"/>
      <c r="DLY1079" s="38"/>
      <c r="DLZ1079" s="38"/>
      <c r="DMA1079" s="38"/>
      <c r="DMB1079" s="38"/>
      <c r="DMC1079" s="38"/>
      <c r="DMD1079" s="38"/>
      <c r="DME1079" s="38"/>
      <c r="DMF1079" s="38"/>
      <c r="DMG1079" s="38"/>
      <c r="DMH1079" s="38"/>
      <c r="DMI1079" s="38"/>
      <c r="DMJ1079" s="38"/>
      <c r="DMK1079" s="38"/>
      <c r="DML1079" s="38"/>
      <c r="DMM1079" s="38"/>
      <c r="DMN1079" s="38"/>
      <c r="DMO1079" s="38"/>
      <c r="DMP1079" s="38"/>
      <c r="DMQ1079" s="38"/>
      <c r="DMR1079" s="38"/>
      <c r="DMS1079" s="38"/>
      <c r="DMT1079" s="38"/>
      <c r="DMU1079" s="38"/>
      <c r="DMV1079" s="38"/>
      <c r="DMW1079" s="38"/>
      <c r="DMX1079" s="38"/>
      <c r="DMY1079" s="38"/>
      <c r="DMZ1079" s="38"/>
      <c r="DNA1079" s="38"/>
      <c r="DNB1079" s="38"/>
      <c r="DNC1079" s="38"/>
      <c r="DND1079" s="38"/>
      <c r="DNE1079" s="38"/>
      <c r="DNF1079" s="38"/>
      <c r="DNG1079" s="38"/>
      <c r="DNH1079" s="38"/>
      <c r="DNI1079" s="38"/>
      <c r="DNJ1079" s="38"/>
      <c r="DNK1079" s="38"/>
      <c r="DNL1079" s="38"/>
      <c r="DNM1079" s="38"/>
      <c r="DNN1079" s="38"/>
      <c r="DNO1079" s="38"/>
      <c r="DNP1079" s="38"/>
      <c r="DNQ1079" s="38"/>
      <c r="DNR1079" s="38"/>
      <c r="DNS1079" s="38"/>
      <c r="DNT1079" s="38"/>
      <c r="DNU1079" s="38"/>
      <c r="DNV1079" s="38"/>
      <c r="DNW1079" s="38"/>
      <c r="DNX1079" s="38"/>
      <c r="DNY1079" s="38"/>
      <c r="DNZ1079" s="38"/>
      <c r="DOA1079" s="38"/>
      <c r="DOB1079" s="38"/>
      <c r="DOC1079" s="38"/>
      <c r="DOD1079" s="38"/>
      <c r="DOE1079" s="38"/>
      <c r="DOF1079" s="38"/>
      <c r="DOG1079" s="38"/>
      <c r="DOH1079" s="38"/>
      <c r="DOI1079" s="38"/>
      <c r="DOJ1079" s="38"/>
      <c r="DOK1079" s="38"/>
      <c r="DOL1079" s="38"/>
      <c r="DOM1079" s="38"/>
      <c r="DON1079" s="38"/>
      <c r="DOO1079" s="38"/>
      <c r="DOP1079" s="38"/>
      <c r="DOQ1079" s="38"/>
      <c r="DOR1079" s="38"/>
      <c r="DOS1079" s="38"/>
      <c r="DOT1079" s="38"/>
      <c r="DOU1079" s="38"/>
      <c r="DOV1079" s="38"/>
      <c r="DOW1079" s="38"/>
      <c r="DOX1079" s="38"/>
      <c r="DOY1079" s="38"/>
      <c r="DOZ1079" s="38"/>
      <c r="DPA1079" s="38"/>
      <c r="DPB1079" s="38"/>
      <c r="DPC1079" s="38"/>
      <c r="DPD1079" s="38"/>
      <c r="DPE1079" s="38"/>
      <c r="DPF1079" s="38"/>
      <c r="DPG1079" s="38"/>
      <c r="DPH1079" s="38"/>
      <c r="DPI1079" s="38"/>
      <c r="DPJ1079" s="38"/>
      <c r="DPK1079" s="38"/>
      <c r="DPL1079" s="38"/>
      <c r="DPM1079" s="38"/>
      <c r="DPN1079" s="38"/>
      <c r="DPO1079" s="38"/>
      <c r="DPP1079" s="38"/>
      <c r="DPQ1079" s="38"/>
      <c r="DPR1079" s="38"/>
      <c r="DPS1079" s="38"/>
      <c r="DPT1079" s="38"/>
      <c r="DPU1079" s="38"/>
      <c r="DPV1079" s="38"/>
      <c r="DPW1079" s="38"/>
      <c r="DPX1079" s="38"/>
      <c r="DPY1079" s="38"/>
      <c r="DPZ1079" s="38"/>
      <c r="DQA1079" s="38"/>
      <c r="DQB1079" s="38"/>
      <c r="DQC1079" s="38"/>
      <c r="DQD1079" s="38"/>
      <c r="DQE1079" s="38"/>
      <c r="DQF1079" s="38"/>
      <c r="DQG1079" s="38"/>
      <c r="DQH1079" s="38"/>
      <c r="DQI1079" s="38"/>
      <c r="DQJ1079" s="38"/>
      <c r="DQK1079" s="38"/>
      <c r="DQL1079" s="38"/>
      <c r="DQM1079" s="38"/>
      <c r="DQN1079" s="38"/>
      <c r="DQO1079" s="38"/>
      <c r="DQP1079" s="38"/>
      <c r="DQQ1079" s="38"/>
      <c r="DQR1079" s="38"/>
      <c r="DQS1079" s="38"/>
      <c r="DQT1079" s="38"/>
      <c r="DQU1079" s="38"/>
      <c r="DQV1079" s="38"/>
      <c r="DQW1079" s="38"/>
      <c r="DQX1079" s="38"/>
      <c r="DQY1079" s="38"/>
      <c r="DQZ1079" s="38"/>
      <c r="DRA1079" s="38"/>
      <c r="DRB1079" s="38"/>
      <c r="DRC1079" s="38"/>
      <c r="DRD1079" s="38"/>
      <c r="DRE1079" s="38"/>
      <c r="DRF1079" s="38"/>
      <c r="DRG1079" s="38"/>
      <c r="DRH1079" s="38"/>
      <c r="DRI1079" s="38"/>
      <c r="DRJ1079" s="38"/>
      <c r="DRK1079" s="38"/>
      <c r="DRL1079" s="38"/>
      <c r="DRM1079" s="38"/>
      <c r="DRN1079" s="38"/>
      <c r="DRO1079" s="38"/>
      <c r="DRP1079" s="38"/>
      <c r="DRQ1079" s="38"/>
      <c r="DRR1079" s="38"/>
      <c r="DRS1079" s="38"/>
      <c r="DRT1079" s="38"/>
      <c r="DRU1079" s="38"/>
      <c r="DRV1079" s="38"/>
      <c r="DRW1079" s="38"/>
      <c r="DRX1079" s="38"/>
      <c r="DRY1079" s="38"/>
      <c r="DRZ1079" s="38"/>
      <c r="DSA1079" s="38"/>
      <c r="DSB1079" s="38"/>
      <c r="DSC1079" s="38"/>
      <c r="DSD1079" s="38"/>
      <c r="DSE1079" s="38"/>
      <c r="DSF1079" s="38"/>
      <c r="DSG1079" s="38"/>
      <c r="DSH1079" s="38"/>
      <c r="DSI1079" s="38"/>
      <c r="DSJ1079" s="38"/>
      <c r="DSK1079" s="38"/>
      <c r="DSL1079" s="38"/>
      <c r="DSM1079" s="38"/>
      <c r="DSN1079" s="38"/>
      <c r="DSO1079" s="38"/>
      <c r="DSP1079" s="38"/>
      <c r="DSQ1079" s="38"/>
      <c r="DSR1079" s="38"/>
      <c r="DSS1079" s="38"/>
      <c r="DST1079" s="38"/>
      <c r="DSU1079" s="38"/>
      <c r="DSV1079" s="38"/>
      <c r="DSW1079" s="38"/>
      <c r="DSX1079" s="38"/>
      <c r="DSY1079" s="38"/>
      <c r="DSZ1079" s="38"/>
      <c r="DTA1079" s="38"/>
      <c r="DTB1079" s="38"/>
      <c r="DTC1079" s="38"/>
      <c r="DTD1079" s="38"/>
      <c r="DTE1079" s="38"/>
      <c r="DTF1079" s="38"/>
      <c r="DTG1079" s="38"/>
      <c r="DTH1079" s="38"/>
      <c r="DTI1079" s="38"/>
      <c r="DTJ1079" s="38"/>
      <c r="DTK1079" s="38"/>
      <c r="DTL1079" s="38"/>
      <c r="DTM1079" s="38"/>
      <c r="DTN1079" s="38"/>
      <c r="DTO1079" s="38"/>
      <c r="DTP1079" s="38"/>
      <c r="DTQ1079" s="38"/>
      <c r="DTR1079" s="38"/>
      <c r="DTS1079" s="38"/>
      <c r="DTT1079" s="38"/>
      <c r="DTU1079" s="38"/>
      <c r="DTV1079" s="38"/>
      <c r="DTW1079" s="38"/>
      <c r="DTX1079" s="38"/>
      <c r="DTY1079" s="38"/>
      <c r="DTZ1079" s="38"/>
      <c r="DUA1079" s="38"/>
      <c r="DUB1079" s="38"/>
      <c r="DUC1079" s="38"/>
      <c r="DUD1079" s="38"/>
      <c r="DUE1079" s="38"/>
      <c r="DUF1079" s="38"/>
      <c r="DUG1079" s="38"/>
      <c r="DUH1079" s="38"/>
      <c r="DUI1079" s="38"/>
      <c r="DUJ1079" s="38"/>
      <c r="DUK1079" s="38"/>
      <c r="DUL1079" s="38"/>
      <c r="DUM1079" s="38"/>
      <c r="DUN1079" s="38"/>
      <c r="DUO1079" s="38"/>
      <c r="DUP1079" s="38"/>
      <c r="DUQ1079" s="38"/>
      <c r="DUR1079" s="38"/>
      <c r="DUS1079" s="38"/>
      <c r="DUT1079" s="38"/>
      <c r="DUU1079" s="38"/>
      <c r="DUV1079" s="38"/>
      <c r="DUW1079" s="38"/>
      <c r="DUX1079" s="38"/>
      <c r="DUY1079" s="38"/>
      <c r="DUZ1079" s="38"/>
      <c r="DVA1079" s="38"/>
      <c r="DVB1079" s="38"/>
      <c r="DVC1079" s="38"/>
      <c r="DVD1079" s="38"/>
      <c r="DVE1079" s="38"/>
      <c r="DVF1079" s="38"/>
      <c r="DVG1079" s="38"/>
      <c r="DVH1079" s="38"/>
      <c r="DVI1079" s="38"/>
      <c r="DVJ1079" s="38"/>
      <c r="DVK1079" s="38"/>
      <c r="DVL1079" s="38"/>
      <c r="DVM1079" s="38"/>
      <c r="DVN1079" s="38"/>
      <c r="DVO1079" s="38"/>
      <c r="DVP1079" s="38"/>
      <c r="DVQ1079" s="38"/>
      <c r="DVR1079" s="38"/>
      <c r="DVS1079" s="38"/>
      <c r="DVT1079" s="38"/>
      <c r="DVU1079" s="38"/>
      <c r="DVV1079" s="38"/>
      <c r="DVW1079" s="38"/>
      <c r="DVX1079" s="38"/>
      <c r="DVY1079" s="38"/>
      <c r="DVZ1079" s="38"/>
      <c r="DWA1079" s="38"/>
      <c r="DWB1079" s="38"/>
      <c r="DWC1079" s="38"/>
      <c r="DWD1079" s="38"/>
      <c r="DWE1079" s="38"/>
      <c r="DWF1079" s="38"/>
      <c r="DWG1079" s="38"/>
      <c r="DWH1079" s="38"/>
      <c r="DWI1079" s="38"/>
      <c r="DWJ1079" s="38"/>
      <c r="DWK1079" s="38"/>
      <c r="DWL1079" s="38"/>
      <c r="DWM1079" s="38"/>
      <c r="DWN1079" s="38"/>
      <c r="DWO1079" s="38"/>
      <c r="DWP1079" s="38"/>
      <c r="DWQ1079" s="38"/>
      <c r="DWR1079" s="38"/>
      <c r="DWS1079" s="38"/>
      <c r="DWT1079" s="38"/>
      <c r="DWU1079" s="38"/>
      <c r="DWV1079" s="38"/>
      <c r="DWW1079" s="38"/>
      <c r="DWX1079" s="38"/>
      <c r="DWY1079" s="38"/>
      <c r="DWZ1079" s="38"/>
      <c r="DXA1079" s="38"/>
      <c r="DXB1079" s="38"/>
      <c r="DXC1079" s="38"/>
      <c r="DXD1079" s="38"/>
      <c r="DXE1079" s="38"/>
      <c r="DXF1079" s="38"/>
      <c r="DXG1079" s="38"/>
      <c r="DXH1079" s="38"/>
      <c r="DXI1079" s="38"/>
      <c r="DXJ1079" s="38"/>
      <c r="DXK1079" s="38"/>
      <c r="DXL1079" s="38"/>
      <c r="DXM1079" s="38"/>
      <c r="DXN1079" s="38"/>
      <c r="DXO1079" s="38"/>
      <c r="DXP1079" s="38"/>
      <c r="DXQ1079" s="38"/>
      <c r="DXR1079" s="38"/>
      <c r="DXS1079" s="38"/>
      <c r="DXT1079" s="38"/>
      <c r="DXU1079" s="38"/>
      <c r="DXV1079" s="38"/>
      <c r="DXW1079" s="38"/>
      <c r="DXX1079" s="38"/>
      <c r="DXY1079" s="38"/>
      <c r="DXZ1079" s="38"/>
      <c r="DYA1079" s="38"/>
      <c r="DYB1079" s="38"/>
      <c r="DYC1079" s="38"/>
      <c r="DYD1079" s="38"/>
      <c r="DYE1079" s="38"/>
      <c r="DYF1079" s="38"/>
      <c r="DYG1079" s="38"/>
      <c r="DYH1079" s="38"/>
      <c r="DYI1079" s="38"/>
      <c r="DYJ1079" s="38"/>
      <c r="DYK1079" s="38"/>
      <c r="DYL1079" s="38"/>
      <c r="DYM1079" s="38"/>
      <c r="DYN1079" s="38"/>
      <c r="DYO1079" s="38"/>
      <c r="DYP1079" s="38"/>
      <c r="DYQ1079" s="38"/>
      <c r="DYR1079" s="38"/>
      <c r="DYS1079" s="38"/>
      <c r="DYT1079" s="38"/>
      <c r="DYU1079" s="38"/>
      <c r="DYV1079" s="38"/>
      <c r="DYW1079" s="38"/>
      <c r="DYX1079" s="38"/>
      <c r="DYY1079" s="38"/>
      <c r="DYZ1079" s="38"/>
      <c r="DZA1079" s="38"/>
      <c r="DZB1079" s="38"/>
      <c r="DZC1079" s="38"/>
      <c r="DZD1079" s="38"/>
      <c r="DZE1079" s="38"/>
      <c r="DZF1079" s="38"/>
      <c r="DZG1079" s="38"/>
      <c r="DZH1079" s="38"/>
      <c r="DZI1079" s="38"/>
      <c r="DZJ1079" s="38"/>
      <c r="DZK1079" s="38"/>
      <c r="DZL1079" s="38"/>
      <c r="DZM1079" s="38"/>
      <c r="DZN1079" s="38"/>
      <c r="DZO1079" s="38"/>
      <c r="DZP1079" s="38"/>
      <c r="DZQ1079" s="38"/>
      <c r="DZR1079" s="38"/>
      <c r="DZS1079" s="38"/>
      <c r="DZT1079" s="38"/>
      <c r="DZU1079" s="38"/>
      <c r="DZV1079" s="38"/>
      <c r="DZW1079" s="38"/>
      <c r="DZX1079" s="38"/>
      <c r="DZY1079" s="38"/>
      <c r="DZZ1079" s="38"/>
      <c r="EAA1079" s="38"/>
      <c r="EAB1079" s="38"/>
      <c r="EAC1079" s="38"/>
      <c r="EAD1079" s="38"/>
      <c r="EAE1079" s="38"/>
      <c r="EAF1079" s="38"/>
      <c r="EAG1079" s="38"/>
      <c r="EAH1079" s="38"/>
      <c r="EAI1079" s="38"/>
      <c r="EAJ1079" s="38"/>
      <c r="EAK1079" s="38"/>
      <c r="EAL1079" s="38"/>
      <c r="EAM1079" s="38"/>
      <c r="EAN1079" s="38"/>
      <c r="EAO1079" s="38"/>
      <c r="EAP1079" s="38"/>
      <c r="EAQ1079" s="38"/>
      <c r="EAR1079" s="38"/>
      <c r="EAS1079" s="38"/>
      <c r="EAT1079" s="38"/>
      <c r="EAU1079" s="38"/>
      <c r="EAV1079" s="38"/>
      <c r="EAW1079" s="38"/>
      <c r="EAX1079" s="38"/>
      <c r="EAY1079" s="38"/>
      <c r="EAZ1079" s="38"/>
      <c r="EBA1079" s="38"/>
      <c r="EBB1079" s="38"/>
      <c r="EBC1079" s="38"/>
      <c r="EBD1079" s="38"/>
      <c r="EBE1079" s="38"/>
      <c r="EBF1079" s="38"/>
      <c r="EBG1079" s="38"/>
      <c r="EBH1079" s="38"/>
      <c r="EBI1079" s="38"/>
      <c r="EBJ1079" s="38"/>
      <c r="EBK1079" s="38"/>
      <c r="EBL1079" s="38"/>
      <c r="EBM1079" s="38"/>
      <c r="EBN1079" s="38"/>
      <c r="EBO1079" s="38"/>
      <c r="EBP1079" s="38"/>
      <c r="EBQ1079" s="38"/>
      <c r="EBR1079" s="38"/>
      <c r="EBS1079" s="38"/>
      <c r="EBT1079" s="38"/>
      <c r="EBU1079" s="38"/>
      <c r="EBV1079" s="38"/>
      <c r="EBW1079" s="38"/>
      <c r="EBX1079" s="38"/>
      <c r="EBY1079" s="38"/>
      <c r="EBZ1079" s="38"/>
      <c r="ECA1079" s="38"/>
      <c r="ECB1079" s="38"/>
      <c r="ECC1079" s="38"/>
      <c r="ECD1079" s="38"/>
      <c r="ECE1079" s="38"/>
      <c r="ECF1079" s="38"/>
      <c r="ECG1079" s="38"/>
      <c r="ECH1079" s="38"/>
      <c r="ECI1079" s="38"/>
      <c r="ECJ1079" s="38"/>
      <c r="ECK1079" s="38"/>
      <c r="ECL1079" s="38"/>
      <c r="ECM1079" s="38"/>
      <c r="ECN1079" s="38"/>
      <c r="ECO1079" s="38"/>
      <c r="ECP1079" s="38"/>
      <c r="ECQ1079" s="38"/>
      <c r="ECR1079" s="38"/>
      <c r="ECS1079" s="38"/>
      <c r="ECT1079" s="38"/>
      <c r="ECU1079" s="38"/>
      <c r="ECV1079" s="38"/>
      <c r="ECW1079" s="38"/>
      <c r="ECX1079" s="38"/>
      <c r="ECY1079" s="38"/>
      <c r="ECZ1079" s="38"/>
      <c r="EDA1079" s="38"/>
      <c r="EDB1079" s="38"/>
      <c r="EDC1079" s="38"/>
      <c r="EDD1079" s="38"/>
      <c r="EDE1079" s="38"/>
      <c r="EDF1079" s="38"/>
      <c r="EDG1079" s="38"/>
      <c r="EDH1079" s="38"/>
      <c r="EDI1079" s="38"/>
      <c r="EDJ1079" s="38"/>
      <c r="EDK1079" s="38"/>
      <c r="EDL1079" s="38"/>
      <c r="EDM1079" s="38"/>
      <c r="EDN1079" s="38"/>
      <c r="EDO1079" s="38"/>
      <c r="EDP1079" s="38"/>
      <c r="EDQ1079" s="38"/>
      <c r="EDR1079" s="38"/>
      <c r="EDS1079" s="38"/>
      <c r="EDT1079" s="38"/>
      <c r="EDU1079" s="38"/>
      <c r="EDV1079" s="38"/>
      <c r="EDW1079" s="38"/>
      <c r="EDX1079" s="38"/>
      <c r="EDY1079" s="38"/>
      <c r="EDZ1079" s="38"/>
      <c r="EEA1079" s="38"/>
      <c r="EEB1079" s="38"/>
      <c r="EEC1079" s="38"/>
      <c r="EED1079" s="38"/>
      <c r="EEE1079" s="38"/>
      <c r="EEF1079" s="38"/>
      <c r="EEG1079" s="38"/>
      <c r="EEH1079" s="38"/>
      <c r="EEI1079" s="38"/>
      <c r="EEJ1079" s="38"/>
      <c r="EEK1079" s="38"/>
      <c r="EEL1079" s="38"/>
      <c r="EEM1079" s="38"/>
      <c r="EEN1079" s="38"/>
      <c r="EEO1079" s="38"/>
      <c r="EEP1079" s="38"/>
      <c r="EEQ1079" s="38"/>
      <c r="EER1079" s="38"/>
      <c r="EES1079" s="38"/>
      <c r="EET1079" s="38"/>
      <c r="EEU1079" s="38"/>
      <c r="EEV1079" s="38"/>
      <c r="EEW1079" s="38"/>
      <c r="EEX1079" s="38"/>
      <c r="EEY1079" s="38"/>
      <c r="EEZ1079" s="38"/>
      <c r="EFA1079" s="38"/>
      <c r="EFB1079" s="38"/>
      <c r="EFC1079" s="38"/>
      <c r="EFD1079" s="38"/>
      <c r="EFE1079" s="38"/>
      <c r="EFF1079" s="38"/>
      <c r="EFG1079" s="38"/>
      <c r="EFH1079" s="38"/>
      <c r="EFI1079" s="38"/>
      <c r="EFJ1079" s="38"/>
      <c r="EFK1079" s="38"/>
      <c r="EFL1079" s="38"/>
      <c r="EFM1079" s="38"/>
      <c r="EFN1079" s="38"/>
      <c r="EFO1079" s="38"/>
      <c r="EFP1079" s="38"/>
      <c r="EFQ1079" s="38"/>
      <c r="EFR1079" s="38"/>
      <c r="EFS1079" s="38"/>
      <c r="EFT1079" s="38"/>
      <c r="EFU1079" s="38"/>
      <c r="EFV1079" s="38"/>
      <c r="EFW1079" s="38"/>
      <c r="EFX1079" s="38"/>
      <c r="EFY1079" s="38"/>
      <c r="EFZ1079" s="38"/>
      <c r="EGA1079" s="38"/>
      <c r="EGB1079" s="38"/>
      <c r="EGC1079" s="38"/>
      <c r="EGD1079" s="38"/>
      <c r="EGE1079" s="38"/>
      <c r="EGF1079" s="38"/>
      <c r="EGG1079" s="38"/>
      <c r="EGH1079" s="38"/>
      <c r="EGI1079" s="38"/>
      <c r="EGJ1079" s="38"/>
      <c r="EGK1079" s="38"/>
      <c r="EGL1079" s="38"/>
      <c r="EGM1079" s="38"/>
      <c r="EGN1079" s="38"/>
      <c r="EGO1079" s="38"/>
      <c r="EGP1079" s="38"/>
      <c r="EGQ1079" s="38"/>
      <c r="EGR1079" s="38"/>
      <c r="EGS1079" s="38"/>
      <c r="EGT1079" s="38"/>
      <c r="EGU1079" s="38"/>
      <c r="EGV1079" s="38"/>
      <c r="EGW1079" s="38"/>
      <c r="EGX1079" s="38"/>
      <c r="EGY1079" s="38"/>
      <c r="EGZ1079" s="38"/>
      <c r="EHA1079" s="38"/>
      <c r="EHB1079" s="38"/>
      <c r="EHC1079" s="38"/>
      <c r="EHD1079" s="38"/>
      <c r="EHE1079" s="38"/>
      <c r="EHF1079" s="38"/>
      <c r="EHG1079" s="38"/>
      <c r="EHH1079" s="38"/>
      <c r="EHI1079" s="38"/>
      <c r="EHJ1079" s="38"/>
      <c r="EHK1079" s="38"/>
      <c r="EHL1079" s="38"/>
      <c r="EHM1079" s="38"/>
      <c r="EHN1079" s="38"/>
      <c r="EHO1079" s="38"/>
      <c r="EHP1079" s="38"/>
      <c r="EHQ1079" s="38"/>
      <c r="EHR1079" s="38"/>
      <c r="EHS1079" s="38"/>
      <c r="EHT1079" s="38"/>
      <c r="EHU1079" s="38"/>
      <c r="EHV1079" s="38"/>
      <c r="EHW1079" s="38"/>
      <c r="EHX1079" s="38"/>
      <c r="EHY1079" s="38"/>
      <c r="EHZ1079" s="38"/>
      <c r="EIA1079" s="38"/>
      <c r="EIB1079" s="38"/>
      <c r="EIC1079" s="38"/>
      <c r="EID1079" s="38"/>
      <c r="EIE1079" s="38"/>
      <c r="EIF1079" s="38"/>
      <c r="EIG1079" s="38"/>
      <c r="EIH1079" s="38"/>
      <c r="EII1079" s="38"/>
      <c r="EIJ1079" s="38"/>
      <c r="EIK1079" s="38"/>
      <c r="EIL1079" s="38"/>
      <c r="EIM1079" s="38"/>
      <c r="EIN1079" s="38"/>
      <c r="EIO1079" s="38"/>
      <c r="EIP1079" s="38"/>
      <c r="EIQ1079" s="38"/>
      <c r="EIR1079" s="38"/>
      <c r="EIS1079" s="38"/>
      <c r="EIT1079" s="38"/>
      <c r="EIU1079" s="38"/>
      <c r="EIV1079" s="38"/>
      <c r="EIW1079" s="38"/>
      <c r="EIX1079" s="38"/>
      <c r="EIY1079" s="38"/>
      <c r="EIZ1079" s="38"/>
      <c r="EJA1079" s="38"/>
      <c r="EJB1079" s="38"/>
      <c r="EJC1079" s="38"/>
      <c r="EJD1079" s="38"/>
      <c r="EJE1079" s="38"/>
      <c r="EJF1079" s="38"/>
      <c r="EJG1079" s="38"/>
      <c r="EJH1079" s="38"/>
      <c r="EJI1079" s="38"/>
      <c r="EJJ1079" s="38"/>
      <c r="EJK1079" s="38"/>
      <c r="EJL1079" s="38"/>
      <c r="EJM1079" s="38"/>
      <c r="EJN1079" s="38"/>
      <c r="EJO1079" s="38"/>
      <c r="EJP1079" s="38"/>
      <c r="EJQ1079" s="38"/>
      <c r="EJR1079" s="38"/>
      <c r="EJS1079" s="38"/>
      <c r="EJT1079" s="38"/>
      <c r="EJU1079" s="38"/>
      <c r="EJV1079" s="38"/>
      <c r="EJW1079" s="38"/>
      <c r="EJX1079" s="38"/>
      <c r="EJY1079" s="38"/>
      <c r="EJZ1079" s="38"/>
      <c r="EKA1079" s="38"/>
      <c r="EKB1079" s="38"/>
      <c r="EKC1079" s="38"/>
      <c r="EKD1079" s="38"/>
      <c r="EKE1079" s="38"/>
      <c r="EKF1079" s="38"/>
      <c r="EKG1079" s="38"/>
      <c r="EKH1079" s="38"/>
      <c r="EKI1079" s="38"/>
      <c r="EKJ1079" s="38"/>
      <c r="EKK1079" s="38"/>
      <c r="EKL1079" s="38"/>
      <c r="EKM1079" s="38"/>
      <c r="EKN1079" s="38"/>
      <c r="EKO1079" s="38"/>
      <c r="EKP1079" s="38"/>
      <c r="EKQ1079" s="38"/>
      <c r="EKR1079" s="38"/>
      <c r="EKS1079" s="38"/>
      <c r="EKT1079" s="38"/>
      <c r="EKU1079" s="38"/>
      <c r="EKV1079" s="38"/>
      <c r="EKW1079" s="38"/>
      <c r="EKX1079" s="38"/>
      <c r="EKY1079" s="38"/>
      <c r="EKZ1079" s="38"/>
      <c r="ELA1079" s="38"/>
      <c r="ELB1079" s="38"/>
      <c r="ELC1079" s="38"/>
      <c r="ELD1079" s="38"/>
      <c r="ELE1079" s="38"/>
      <c r="ELF1079" s="38"/>
      <c r="ELG1079" s="38"/>
      <c r="ELH1079" s="38"/>
      <c r="ELI1079" s="38"/>
      <c r="ELJ1079" s="38"/>
      <c r="ELK1079" s="38"/>
      <c r="ELL1079" s="38"/>
      <c r="ELM1079" s="38"/>
      <c r="ELN1079" s="38"/>
      <c r="ELO1079" s="38"/>
      <c r="ELP1079" s="38"/>
      <c r="ELQ1079" s="38"/>
      <c r="ELR1079" s="38"/>
      <c r="ELS1079" s="38"/>
      <c r="ELT1079" s="38"/>
      <c r="ELU1079" s="38"/>
      <c r="ELV1079" s="38"/>
      <c r="ELW1079" s="38"/>
      <c r="ELX1079" s="38"/>
      <c r="ELY1079" s="38"/>
      <c r="ELZ1079" s="38"/>
      <c r="EMA1079" s="38"/>
      <c r="EMB1079" s="38"/>
      <c r="EMC1079" s="38"/>
      <c r="EMD1079" s="38"/>
      <c r="EME1079" s="38"/>
      <c r="EMF1079" s="38"/>
      <c r="EMG1079" s="38"/>
      <c r="EMH1079" s="38"/>
      <c r="EMI1079" s="38"/>
      <c r="EMJ1079" s="38"/>
      <c r="EMK1079" s="38"/>
      <c r="EML1079" s="38"/>
      <c r="EMM1079" s="38"/>
      <c r="EMN1079" s="38"/>
      <c r="EMO1079" s="38"/>
      <c r="EMP1079" s="38"/>
      <c r="EMQ1079" s="38"/>
      <c r="EMR1079" s="38"/>
      <c r="EMS1079" s="38"/>
      <c r="EMT1079" s="38"/>
      <c r="EMU1079" s="38"/>
      <c r="EMV1079" s="38"/>
      <c r="EMW1079" s="38"/>
      <c r="EMX1079" s="38"/>
      <c r="EMY1079" s="38"/>
      <c r="EMZ1079" s="38"/>
      <c r="ENA1079" s="38"/>
      <c r="ENB1079" s="38"/>
      <c r="ENC1079" s="38"/>
      <c r="END1079" s="38"/>
      <c r="ENE1079" s="38"/>
      <c r="ENF1079" s="38"/>
      <c r="ENG1079" s="38"/>
      <c r="ENH1079" s="38"/>
      <c r="ENI1079" s="38"/>
      <c r="ENJ1079" s="38"/>
      <c r="ENK1079" s="38"/>
      <c r="ENL1079" s="38"/>
      <c r="ENM1079" s="38"/>
      <c r="ENN1079" s="38"/>
      <c r="ENO1079" s="38"/>
      <c r="ENP1079" s="38"/>
      <c r="ENQ1079" s="38"/>
      <c r="ENR1079" s="38"/>
      <c r="ENS1079" s="38"/>
      <c r="ENT1079" s="38"/>
      <c r="ENU1079" s="38"/>
      <c r="ENV1079" s="38"/>
      <c r="ENW1079" s="38"/>
      <c r="ENX1079" s="38"/>
      <c r="ENY1079" s="38"/>
      <c r="ENZ1079" s="38"/>
      <c r="EOA1079" s="38"/>
      <c r="EOB1079" s="38"/>
      <c r="EOC1079" s="38"/>
      <c r="EOD1079" s="38"/>
      <c r="EOE1079" s="38"/>
      <c r="EOF1079" s="38"/>
      <c r="EOG1079" s="38"/>
      <c r="EOH1079" s="38"/>
      <c r="EOI1079" s="38"/>
      <c r="EOJ1079" s="38"/>
      <c r="EOK1079" s="38"/>
      <c r="EOL1079" s="38"/>
      <c r="EOM1079" s="38"/>
      <c r="EON1079" s="38"/>
      <c r="EOO1079" s="38"/>
      <c r="EOP1079" s="38"/>
      <c r="EOQ1079" s="38"/>
      <c r="EOR1079" s="38"/>
      <c r="EOS1079" s="38"/>
      <c r="EOT1079" s="38"/>
      <c r="EOU1079" s="38"/>
      <c r="EOV1079" s="38"/>
      <c r="EOW1079" s="38"/>
      <c r="EOX1079" s="38"/>
      <c r="EOY1079" s="38"/>
      <c r="EOZ1079" s="38"/>
      <c r="EPA1079" s="38"/>
      <c r="EPB1079" s="38"/>
      <c r="EPC1079" s="38"/>
      <c r="EPD1079" s="38"/>
      <c r="EPE1079" s="38"/>
      <c r="EPF1079" s="38"/>
      <c r="EPG1079" s="38"/>
      <c r="EPH1079" s="38"/>
      <c r="EPI1079" s="38"/>
      <c r="EPJ1079" s="38"/>
      <c r="EPK1079" s="38"/>
      <c r="EPL1079" s="38"/>
      <c r="EPM1079" s="38"/>
      <c r="EPN1079" s="38"/>
      <c r="EPO1079" s="38"/>
      <c r="EPP1079" s="38"/>
      <c r="EPQ1079" s="38"/>
      <c r="EPR1079" s="38"/>
      <c r="EPS1079" s="38"/>
      <c r="EPT1079" s="38"/>
      <c r="EPU1079" s="38"/>
      <c r="EPV1079" s="38"/>
      <c r="EPW1079" s="38"/>
      <c r="EPX1079" s="38"/>
      <c r="EPY1079" s="38"/>
      <c r="EPZ1079" s="38"/>
      <c r="EQA1079" s="38"/>
      <c r="EQB1079" s="38"/>
      <c r="EQC1079" s="38"/>
      <c r="EQD1079" s="38"/>
      <c r="EQE1079" s="38"/>
      <c r="EQF1079" s="38"/>
      <c r="EQG1079" s="38"/>
      <c r="EQH1079" s="38"/>
      <c r="EQI1079" s="38"/>
      <c r="EQJ1079" s="38"/>
      <c r="EQK1079" s="38"/>
      <c r="EQL1079" s="38"/>
      <c r="EQM1079" s="38"/>
      <c r="EQN1079" s="38"/>
      <c r="EQO1079" s="38"/>
      <c r="EQP1079" s="38"/>
      <c r="EQQ1079" s="38"/>
      <c r="EQR1079" s="38"/>
      <c r="EQS1079" s="38"/>
      <c r="EQT1079" s="38"/>
      <c r="EQU1079" s="38"/>
      <c r="EQV1079" s="38"/>
      <c r="EQW1079" s="38"/>
      <c r="EQX1079" s="38"/>
      <c r="EQY1079" s="38"/>
      <c r="EQZ1079" s="38"/>
      <c r="ERA1079" s="38"/>
      <c r="ERB1079" s="38"/>
      <c r="ERC1079" s="38"/>
      <c r="ERD1079" s="38"/>
      <c r="ERE1079" s="38"/>
      <c r="ERF1079" s="38"/>
      <c r="ERG1079" s="38"/>
      <c r="ERH1079" s="38"/>
      <c r="ERI1079" s="38"/>
      <c r="ERJ1079" s="38"/>
      <c r="ERK1079" s="38"/>
      <c r="ERL1079" s="38"/>
      <c r="ERM1079" s="38"/>
      <c r="ERN1079" s="38"/>
      <c r="ERO1079" s="38"/>
      <c r="ERP1079" s="38"/>
      <c r="ERQ1079" s="38"/>
      <c r="ERR1079" s="38"/>
      <c r="ERS1079" s="38"/>
      <c r="ERT1079" s="38"/>
      <c r="ERU1079" s="38"/>
      <c r="ERV1079" s="38"/>
      <c r="ERW1079" s="38"/>
      <c r="ERX1079" s="38"/>
      <c r="ERY1079" s="38"/>
      <c r="ERZ1079" s="38"/>
      <c r="ESA1079" s="38"/>
      <c r="ESB1079" s="38"/>
      <c r="ESC1079" s="38"/>
      <c r="ESD1079" s="38"/>
      <c r="ESE1079" s="38"/>
      <c r="ESF1079" s="38"/>
      <c r="ESG1079" s="38"/>
      <c r="ESH1079" s="38"/>
      <c r="ESI1079" s="38"/>
      <c r="ESJ1079" s="38"/>
      <c r="ESK1079" s="38"/>
      <c r="ESL1079" s="38"/>
      <c r="ESM1079" s="38"/>
      <c r="ESN1079" s="38"/>
      <c r="ESO1079" s="38"/>
      <c r="ESP1079" s="38"/>
      <c r="ESQ1079" s="38"/>
      <c r="ESR1079" s="38"/>
      <c r="ESS1079" s="38"/>
      <c r="EST1079" s="38"/>
      <c r="ESU1079" s="38"/>
      <c r="ESV1079" s="38"/>
      <c r="ESW1079" s="38"/>
      <c r="ESX1079" s="38"/>
      <c r="ESY1079" s="38"/>
      <c r="ESZ1079" s="38"/>
      <c r="ETA1079" s="38"/>
      <c r="ETB1079" s="38"/>
      <c r="ETC1079" s="38"/>
      <c r="ETD1079" s="38"/>
      <c r="ETE1079" s="38"/>
      <c r="ETF1079" s="38"/>
      <c r="ETG1079" s="38"/>
      <c r="ETH1079" s="38"/>
      <c r="ETI1079" s="38"/>
      <c r="ETJ1079" s="38"/>
      <c r="ETK1079" s="38"/>
      <c r="ETL1079" s="38"/>
      <c r="ETM1079" s="38"/>
      <c r="ETN1079" s="38"/>
      <c r="ETO1079" s="38"/>
      <c r="ETP1079" s="38"/>
      <c r="ETQ1079" s="38"/>
      <c r="ETR1079" s="38"/>
      <c r="ETS1079" s="38"/>
      <c r="ETT1079" s="38"/>
      <c r="ETU1079" s="38"/>
      <c r="ETV1079" s="38"/>
      <c r="ETW1079" s="38"/>
      <c r="ETX1079" s="38"/>
      <c r="ETY1079" s="38"/>
      <c r="ETZ1079" s="38"/>
      <c r="EUA1079" s="38"/>
      <c r="EUB1079" s="38"/>
      <c r="EUC1079" s="38"/>
      <c r="EUD1079" s="38"/>
      <c r="EUE1079" s="38"/>
      <c r="EUF1079" s="38"/>
      <c r="EUG1079" s="38"/>
      <c r="EUH1079" s="38"/>
      <c r="EUI1079" s="38"/>
      <c r="EUJ1079" s="38"/>
      <c r="EUK1079" s="38"/>
      <c r="EUL1079" s="38"/>
      <c r="EUM1079" s="38"/>
      <c r="EUN1079" s="38"/>
      <c r="EUO1079" s="38"/>
      <c r="EUP1079" s="38"/>
      <c r="EUQ1079" s="38"/>
      <c r="EUR1079" s="38"/>
      <c r="EUS1079" s="38"/>
      <c r="EUT1079" s="38"/>
      <c r="EUU1079" s="38"/>
      <c r="EUV1079" s="38"/>
      <c r="EUW1079" s="38"/>
      <c r="EUX1079" s="38"/>
      <c r="EUY1079" s="38"/>
      <c r="EUZ1079" s="38"/>
      <c r="EVA1079" s="38"/>
      <c r="EVB1079" s="38"/>
      <c r="EVC1079" s="38"/>
      <c r="EVD1079" s="38"/>
      <c r="EVE1079" s="38"/>
      <c r="EVF1079" s="38"/>
      <c r="EVG1079" s="38"/>
      <c r="EVH1079" s="38"/>
      <c r="EVI1079" s="38"/>
      <c r="EVJ1079" s="38"/>
      <c r="EVK1079" s="38"/>
      <c r="EVL1079" s="38"/>
      <c r="EVM1079" s="38"/>
      <c r="EVN1079" s="38"/>
      <c r="EVO1079" s="38"/>
      <c r="EVP1079" s="38"/>
      <c r="EVQ1079" s="38"/>
      <c r="EVR1079" s="38"/>
      <c r="EVS1079" s="38"/>
      <c r="EVT1079" s="38"/>
      <c r="EVU1079" s="38"/>
      <c r="EVV1079" s="38"/>
      <c r="EVW1079" s="38"/>
      <c r="EVX1079" s="38"/>
      <c r="EVY1079" s="38"/>
      <c r="EVZ1079" s="38"/>
      <c r="EWA1079" s="38"/>
      <c r="EWB1079" s="38"/>
      <c r="EWC1079" s="38"/>
      <c r="EWD1079" s="38"/>
      <c r="EWE1079" s="38"/>
      <c r="EWF1079" s="38"/>
      <c r="EWG1079" s="38"/>
      <c r="EWH1079" s="38"/>
      <c r="EWI1079" s="38"/>
      <c r="EWJ1079" s="38"/>
      <c r="EWK1079" s="38"/>
      <c r="EWL1079" s="38"/>
      <c r="EWM1079" s="38"/>
      <c r="EWN1079" s="38"/>
      <c r="EWO1079" s="38"/>
      <c r="EWP1079" s="38"/>
      <c r="EWQ1079" s="38"/>
      <c r="EWR1079" s="38"/>
      <c r="EWS1079" s="38"/>
      <c r="EWT1079" s="38"/>
      <c r="EWU1079" s="38"/>
      <c r="EWV1079" s="38"/>
      <c r="EWW1079" s="38"/>
      <c r="EWX1079" s="38"/>
      <c r="EWY1079" s="38"/>
      <c r="EWZ1079" s="38"/>
      <c r="EXA1079" s="38"/>
      <c r="EXB1079" s="38"/>
      <c r="EXC1079" s="38"/>
      <c r="EXD1079" s="38"/>
      <c r="EXE1079" s="38"/>
      <c r="EXF1079" s="38"/>
      <c r="EXG1079" s="38"/>
      <c r="EXH1079" s="38"/>
      <c r="EXI1079" s="38"/>
      <c r="EXJ1079" s="38"/>
      <c r="EXK1079" s="38"/>
      <c r="EXL1079" s="38"/>
      <c r="EXM1079" s="38"/>
      <c r="EXN1079" s="38"/>
      <c r="EXO1079" s="38"/>
      <c r="EXP1079" s="38"/>
      <c r="EXQ1079" s="38"/>
      <c r="EXR1079" s="38"/>
      <c r="EXS1079" s="38"/>
      <c r="EXT1079" s="38"/>
      <c r="EXU1079" s="38"/>
      <c r="EXV1079" s="38"/>
      <c r="EXW1079" s="38"/>
      <c r="EXX1079" s="38"/>
      <c r="EXY1079" s="38"/>
      <c r="EXZ1079" s="38"/>
      <c r="EYA1079" s="38"/>
      <c r="EYB1079" s="38"/>
      <c r="EYC1079" s="38"/>
      <c r="EYD1079" s="38"/>
      <c r="EYE1079" s="38"/>
      <c r="EYF1079" s="38"/>
      <c r="EYG1079" s="38"/>
      <c r="EYH1079" s="38"/>
      <c r="EYI1079" s="38"/>
      <c r="EYJ1079" s="38"/>
      <c r="EYK1079" s="38"/>
      <c r="EYL1079" s="38"/>
      <c r="EYM1079" s="38"/>
      <c r="EYN1079" s="38"/>
      <c r="EYO1079" s="38"/>
      <c r="EYP1079" s="38"/>
      <c r="EYQ1079" s="38"/>
      <c r="EYR1079" s="38"/>
      <c r="EYS1079" s="38"/>
      <c r="EYT1079" s="38"/>
      <c r="EYU1079" s="38"/>
      <c r="EYV1079" s="38"/>
      <c r="EYW1079" s="38"/>
      <c r="EYX1079" s="38"/>
      <c r="EYY1079" s="38"/>
      <c r="EYZ1079" s="38"/>
      <c r="EZA1079" s="38"/>
      <c r="EZB1079" s="38"/>
      <c r="EZC1079" s="38"/>
      <c r="EZD1079" s="38"/>
      <c r="EZE1079" s="38"/>
      <c r="EZF1079" s="38"/>
      <c r="EZG1079" s="38"/>
      <c r="EZH1079" s="38"/>
      <c r="EZI1079" s="38"/>
      <c r="EZJ1079" s="38"/>
      <c r="EZK1079" s="38"/>
      <c r="EZL1079" s="38"/>
      <c r="EZM1079" s="38"/>
      <c r="EZN1079" s="38"/>
      <c r="EZO1079" s="38"/>
      <c r="EZP1079" s="38"/>
      <c r="EZQ1079" s="38"/>
      <c r="EZR1079" s="38"/>
      <c r="EZS1079" s="38"/>
      <c r="EZT1079" s="38"/>
      <c r="EZU1079" s="38"/>
      <c r="EZV1079" s="38"/>
      <c r="EZW1079" s="38"/>
      <c r="EZX1079" s="38"/>
      <c r="EZY1079" s="38"/>
      <c r="EZZ1079" s="38"/>
      <c r="FAA1079" s="38"/>
      <c r="FAB1079" s="38"/>
      <c r="FAC1079" s="38"/>
      <c r="FAD1079" s="38"/>
      <c r="FAE1079" s="38"/>
      <c r="FAF1079" s="38"/>
      <c r="FAG1079" s="38"/>
      <c r="FAH1079" s="38"/>
      <c r="FAI1079" s="38"/>
      <c r="FAJ1079" s="38"/>
      <c r="FAK1079" s="38"/>
      <c r="FAL1079" s="38"/>
      <c r="FAM1079" s="38"/>
      <c r="FAN1079" s="38"/>
      <c r="FAO1079" s="38"/>
      <c r="FAP1079" s="38"/>
      <c r="FAQ1079" s="38"/>
      <c r="FAR1079" s="38"/>
      <c r="FAS1079" s="38"/>
      <c r="FAT1079" s="38"/>
      <c r="FAU1079" s="38"/>
      <c r="FAV1079" s="38"/>
      <c r="FAW1079" s="38"/>
      <c r="FAX1079" s="38"/>
      <c r="FAY1079" s="38"/>
      <c r="FAZ1079" s="38"/>
      <c r="FBA1079" s="38"/>
      <c r="FBB1079" s="38"/>
      <c r="FBC1079" s="38"/>
      <c r="FBD1079" s="38"/>
      <c r="FBE1079" s="38"/>
      <c r="FBF1079" s="38"/>
      <c r="FBG1079" s="38"/>
      <c r="FBH1079" s="38"/>
      <c r="FBI1079" s="38"/>
      <c r="FBJ1079" s="38"/>
      <c r="FBK1079" s="38"/>
      <c r="FBL1079" s="38"/>
      <c r="FBM1079" s="38"/>
      <c r="FBN1079" s="38"/>
      <c r="FBO1079" s="38"/>
      <c r="FBP1079" s="38"/>
      <c r="FBQ1079" s="38"/>
      <c r="FBR1079" s="38"/>
      <c r="FBS1079" s="38"/>
      <c r="FBT1079" s="38"/>
      <c r="FBU1079" s="38"/>
      <c r="FBV1079" s="38"/>
      <c r="FBW1079" s="38"/>
      <c r="FBX1079" s="38"/>
      <c r="FBY1079" s="38"/>
      <c r="FBZ1079" s="38"/>
      <c r="FCA1079" s="38"/>
      <c r="FCB1079" s="38"/>
      <c r="FCC1079" s="38"/>
      <c r="FCD1079" s="38"/>
      <c r="FCE1079" s="38"/>
      <c r="FCF1079" s="38"/>
      <c r="FCG1079" s="38"/>
      <c r="FCH1079" s="38"/>
      <c r="FCI1079" s="38"/>
      <c r="FCJ1079" s="38"/>
      <c r="FCK1079" s="38"/>
      <c r="FCL1079" s="38"/>
      <c r="FCM1079" s="38"/>
      <c r="FCN1079" s="38"/>
      <c r="FCO1079" s="38"/>
      <c r="FCP1079" s="38"/>
      <c r="FCQ1079" s="38"/>
      <c r="FCR1079" s="38"/>
      <c r="FCS1079" s="38"/>
      <c r="FCT1079" s="38"/>
      <c r="FCU1079" s="38"/>
      <c r="FCV1079" s="38"/>
      <c r="FCW1079" s="38"/>
      <c r="FCX1079" s="38"/>
      <c r="FCY1079" s="38"/>
      <c r="FCZ1079" s="38"/>
      <c r="FDA1079" s="38"/>
      <c r="FDB1079" s="38"/>
      <c r="FDC1079" s="38"/>
      <c r="FDD1079" s="38"/>
      <c r="FDE1079" s="38"/>
      <c r="FDF1079" s="38"/>
      <c r="FDG1079" s="38"/>
      <c r="FDH1079" s="38"/>
      <c r="FDI1079" s="38"/>
      <c r="FDJ1079" s="38"/>
      <c r="FDK1079" s="38"/>
      <c r="FDL1079" s="38"/>
      <c r="FDM1079" s="38"/>
      <c r="FDN1079" s="38"/>
      <c r="FDO1079" s="38"/>
      <c r="FDP1079" s="38"/>
      <c r="FDQ1079" s="38"/>
      <c r="FDR1079" s="38"/>
      <c r="FDS1079" s="38"/>
      <c r="FDT1079" s="38"/>
      <c r="FDU1079" s="38"/>
      <c r="FDV1079" s="38"/>
      <c r="FDW1079" s="38"/>
      <c r="FDX1079" s="38"/>
      <c r="FDY1079" s="38"/>
      <c r="FDZ1079" s="38"/>
      <c r="FEA1079" s="38"/>
      <c r="FEB1079" s="38"/>
      <c r="FEC1079" s="38"/>
      <c r="FED1079" s="38"/>
      <c r="FEE1079" s="38"/>
      <c r="FEF1079" s="38"/>
      <c r="FEG1079" s="38"/>
      <c r="FEH1079" s="38"/>
      <c r="FEI1079" s="38"/>
      <c r="FEJ1079" s="38"/>
      <c r="FEK1079" s="38"/>
      <c r="FEL1079" s="38"/>
      <c r="FEM1079" s="38"/>
      <c r="FEN1079" s="38"/>
      <c r="FEO1079" s="38"/>
      <c r="FEP1079" s="38"/>
      <c r="FEQ1079" s="38"/>
      <c r="FER1079" s="38"/>
      <c r="FES1079" s="38"/>
      <c r="FET1079" s="38"/>
      <c r="FEU1079" s="38"/>
      <c r="FEV1079" s="38"/>
      <c r="FEW1079" s="38"/>
      <c r="FEX1079" s="38"/>
      <c r="FEY1079" s="38"/>
      <c r="FEZ1079" s="38"/>
      <c r="FFA1079" s="38"/>
      <c r="FFB1079" s="38"/>
      <c r="FFC1079" s="38"/>
      <c r="FFD1079" s="38"/>
      <c r="FFE1079" s="38"/>
      <c r="FFF1079" s="38"/>
      <c r="FFG1079" s="38"/>
      <c r="FFH1079" s="38"/>
      <c r="FFI1079" s="38"/>
      <c r="FFJ1079" s="38"/>
      <c r="FFK1079" s="38"/>
      <c r="FFL1079" s="38"/>
      <c r="FFM1079" s="38"/>
      <c r="FFN1079" s="38"/>
      <c r="FFO1079" s="38"/>
      <c r="FFP1079" s="38"/>
      <c r="FFQ1079" s="38"/>
      <c r="FFR1079" s="38"/>
      <c r="FFS1079" s="38"/>
      <c r="FFT1079" s="38"/>
      <c r="FFU1079" s="38"/>
      <c r="FFV1079" s="38"/>
      <c r="FFW1079" s="38"/>
      <c r="FFX1079" s="38"/>
      <c r="FFY1079" s="38"/>
      <c r="FFZ1079" s="38"/>
      <c r="FGA1079" s="38"/>
      <c r="FGB1079" s="38"/>
      <c r="FGC1079" s="38"/>
      <c r="FGD1079" s="38"/>
      <c r="FGE1079" s="38"/>
      <c r="FGF1079" s="38"/>
      <c r="FGG1079" s="38"/>
      <c r="FGH1079" s="38"/>
      <c r="FGI1079" s="38"/>
      <c r="FGJ1079" s="38"/>
      <c r="FGK1079" s="38"/>
      <c r="FGL1079" s="38"/>
      <c r="FGM1079" s="38"/>
      <c r="FGN1079" s="38"/>
      <c r="FGO1079" s="38"/>
      <c r="FGP1079" s="38"/>
      <c r="FGQ1079" s="38"/>
      <c r="FGR1079" s="38"/>
      <c r="FGS1079" s="38"/>
      <c r="FGT1079" s="38"/>
      <c r="FGU1079" s="38"/>
      <c r="FGV1079" s="38"/>
      <c r="FGW1079" s="38"/>
      <c r="FGX1079" s="38"/>
      <c r="FGY1079" s="38"/>
      <c r="FGZ1079" s="38"/>
      <c r="FHA1079" s="38"/>
      <c r="FHB1079" s="38"/>
      <c r="FHC1079" s="38"/>
      <c r="FHD1079" s="38"/>
      <c r="FHE1079" s="38"/>
      <c r="FHF1079" s="38"/>
      <c r="FHG1079" s="38"/>
      <c r="FHH1079" s="38"/>
      <c r="FHI1079" s="38"/>
      <c r="FHJ1079" s="38"/>
      <c r="FHK1079" s="38"/>
      <c r="FHL1079" s="38"/>
      <c r="FHM1079" s="38"/>
      <c r="FHN1079" s="38"/>
      <c r="FHO1079" s="38"/>
      <c r="FHP1079" s="38"/>
      <c r="FHQ1079" s="38"/>
      <c r="FHR1079" s="38"/>
      <c r="FHS1079" s="38"/>
      <c r="FHT1079" s="38"/>
      <c r="FHU1079" s="38"/>
      <c r="FHV1079" s="38"/>
      <c r="FHW1079" s="38"/>
      <c r="FHX1079" s="38"/>
      <c r="FHY1079" s="38"/>
      <c r="FHZ1079" s="38"/>
      <c r="FIA1079" s="38"/>
      <c r="FIB1079" s="38"/>
      <c r="FIC1079" s="38"/>
      <c r="FID1079" s="38"/>
      <c r="FIE1079" s="38"/>
      <c r="FIF1079" s="38"/>
      <c r="FIG1079" s="38"/>
      <c r="FIH1079" s="38"/>
      <c r="FII1079" s="38"/>
      <c r="FIJ1079" s="38"/>
      <c r="FIK1079" s="38"/>
      <c r="FIL1079" s="38"/>
      <c r="FIM1079" s="38"/>
      <c r="FIN1079" s="38"/>
      <c r="FIO1079" s="38"/>
      <c r="FIP1079" s="38"/>
      <c r="FIQ1079" s="38"/>
      <c r="FIR1079" s="38"/>
      <c r="FIS1079" s="38"/>
      <c r="FIT1079" s="38"/>
      <c r="FIU1079" s="38"/>
      <c r="FIV1079" s="38"/>
      <c r="FIW1079" s="38"/>
      <c r="FIX1079" s="38"/>
      <c r="FIY1079" s="38"/>
      <c r="FIZ1079" s="38"/>
      <c r="FJA1079" s="38"/>
      <c r="FJB1079" s="38"/>
      <c r="FJC1079" s="38"/>
      <c r="FJD1079" s="38"/>
      <c r="FJE1079" s="38"/>
      <c r="FJF1079" s="38"/>
      <c r="FJG1079" s="38"/>
      <c r="FJH1079" s="38"/>
      <c r="FJI1079" s="38"/>
      <c r="FJJ1079" s="38"/>
      <c r="FJK1079" s="38"/>
      <c r="FJL1079" s="38"/>
      <c r="FJM1079" s="38"/>
      <c r="FJN1079" s="38"/>
      <c r="FJO1079" s="38"/>
      <c r="FJP1079" s="38"/>
      <c r="FJQ1079" s="38"/>
      <c r="FJR1079" s="38"/>
      <c r="FJS1079" s="38"/>
      <c r="FJT1079" s="38"/>
      <c r="FJU1079" s="38"/>
      <c r="FJV1079" s="38"/>
      <c r="FJW1079" s="38"/>
      <c r="FJX1079" s="38"/>
      <c r="FJY1079" s="38"/>
      <c r="FJZ1079" s="38"/>
      <c r="FKA1079" s="38"/>
      <c r="FKB1079" s="38"/>
      <c r="FKC1079" s="38"/>
      <c r="FKD1079" s="38"/>
      <c r="FKE1079" s="38"/>
      <c r="FKF1079" s="38"/>
      <c r="FKG1079" s="38"/>
      <c r="FKH1079" s="38"/>
      <c r="FKI1079" s="38"/>
      <c r="FKJ1079" s="38"/>
      <c r="FKK1079" s="38"/>
      <c r="FKL1079" s="38"/>
      <c r="FKM1079" s="38"/>
      <c r="FKN1079" s="38"/>
      <c r="FKO1079" s="38"/>
      <c r="FKP1079" s="38"/>
      <c r="FKQ1079" s="38"/>
      <c r="FKR1079" s="38"/>
      <c r="FKS1079" s="38"/>
      <c r="FKT1079" s="38"/>
      <c r="FKU1079" s="38"/>
      <c r="FKV1079" s="38"/>
      <c r="FKW1079" s="38"/>
      <c r="FKX1079" s="38"/>
      <c r="FKY1079" s="38"/>
      <c r="FKZ1079" s="38"/>
      <c r="FLA1079" s="38"/>
      <c r="FLB1079" s="38"/>
      <c r="FLC1079" s="38"/>
      <c r="FLD1079" s="38"/>
      <c r="FLE1079" s="38"/>
      <c r="FLF1079" s="38"/>
      <c r="FLG1079" s="38"/>
      <c r="FLH1079" s="38"/>
      <c r="FLI1079" s="38"/>
      <c r="FLJ1079" s="38"/>
      <c r="FLK1079" s="38"/>
      <c r="FLL1079" s="38"/>
      <c r="FLM1079" s="38"/>
      <c r="FLN1079" s="38"/>
      <c r="FLO1079" s="38"/>
      <c r="FLP1079" s="38"/>
      <c r="FLQ1079" s="38"/>
      <c r="FLR1079" s="38"/>
      <c r="FLS1079" s="38"/>
      <c r="FLT1079" s="38"/>
      <c r="FLU1079" s="38"/>
      <c r="FLV1079" s="38"/>
      <c r="FLW1079" s="38"/>
      <c r="FLX1079" s="38"/>
      <c r="FLY1079" s="38"/>
      <c r="FLZ1079" s="38"/>
      <c r="FMA1079" s="38"/>
      <c r="FMB1079" s="38"/>
      <c r="FMC1079" s="38"/>
      <c r="FMD1079" s="38"/>
      <c r="FME1079" s="38"/>
      <c r="FMF1079" s="38"/>
      <c r="FMG1079" s="38"/>
      <c r="FMH1079" s="38"/>
      <c r="FMI1079" s="38"/>
      <c r="FMJ1079" s="38"/>
      <c r="FMK1079" s="38"/>
      <c r="FML1079" s="38"/>
      <c r="FMM1079" s="38"/>
      <c r="FMN1079" s="38"/>
      <c r="FMO1079" s="38"/>
      <c r="FMP1079" s="38"/>
      <c r="FMQ1079" s="38"/>
      <c r="FMR1079" s="38"/>
      <c r="FMS1079" s="38"/>
      <c r="FMT1079" s="38"/>
      <c r="FMU1079" s="38"/>
      <c r="FMV1079" s="38"/>
      <c r="FMW1079" s="38"/>
      <c r="FMX1079" s="38"/>
      <c r="FMY1079" s="38"/>
      <c r="FMZ1079" s="38"/>
      <c r="FNA1079" s="38"/>
      <c r="FNB1079" s="38"/>
      <c r="FNC1079" s="38"/>
      <c r="FND1079" s="38"/>
      <c r="FNE1079" s="38"/>
      <c r="FNF1079" s="38"/>
      <c r="FNG1079" s="38"/>
      <c r="FNH1079" s="38"/>
      <c r="FNI1079" s="38"/>
      <c r="FNJ1079" s="38"/>
      <c r="FNK1079" s="38"/>
      <c r="FNL1079" s="38"/>
      <c r="FNM1079" s="38"/>
      <c r="FNN1079" s="38"/>
      <c r="FNO1079" s="38"/>
      <c r="FNP1079" s="38"/>
      <c r="FNQ1079" s="38"/>
      <c r="FNR1079" s="38"/>
      <c r="FNS1079" s="38"/>
      <c r="FNT1079" s="38"/>
      <c r="FNU1079" s="38"/>
      <c r="FNV1079" s="38"/>
      <c r="FNW1079" s="38"/>
      <c r="FNX1079" s="38"/>
      <c r="FNY1079" s="38"/>
      <c r="FNZ1079" s="38"/>
      <c r="FOA1079" s="38"/>
      <c r="FOB1079" s="38"/>
      <c r="FOC1079" s="38"/>
      <c r="FOD1079" s="38"/>
      <c r="FOE1079" s="38"/>
      <c r="FOF1079" s="38"/>
      <c r="FOG1079" s="38"/>
      <c r="FOH1079" s="38"/>
      <c r="FOI1079" s="38"/>
      <c r="FOJ1079" s="38"/>
      <c r="FOK1079" s="38"/>
      <c r="FOL1079" s="38"/>
      <c r="FOM1079" s="38"/>
      <c r="FON1079" s="38"/>
      <c r="FOO1079" s="38"/>
      <c r="FOP1079" s="38"/>
      <c r="FOQ1079" s="38"/>
      <c r="FOR1079" s="38"/>
      <c r="FOS1079" s="38"/>
      <c r="FOT1079" s="38"/>
      <c r="FOU1079" s="38"/>
      <c r="FOV1079" s="38"/>
      <c r="FOW1079" s="38"/>
      <c r="FOX1079" s="38"/>
      <c r="FOY1079" s="38"/>
      <c r="FOZ1079" s="38"/>
      <c r="FPA1079" s="38"/>
      <c r="FPB1079" s="38"/>
      <c r="FPC1079" s="38"/>
      <c r="FPD1079" s="38"/>
      <c r="FPE1079" s="38"/>
      <c r="FPF1079" s="38"/>
      <c r="FPG1079" s="38"/>
      <c r="FPH1079" s="38"/>
      <c r="FPI1079" s="38"/>
      <c r="FPJ1079" s="38"/>
      <c r="FPK1079" s="38"/>
      <c r="FPL1079" s="38"/>
      <c r="FPM1079" s="38"/>
      <c r="FPN1079" s="38"/>
      <c r="FPO1079" s="38"/>
      <c r="FPP1079" s="38"/>
      <c r="FPQ1079" s="38"/>
      <c r="FPR1079" s="38"/>
      <c r="FPS1079" s="38"/>
      <c r="FPT1079" s="38"/>
      <c r="FPU1079" s="38"/>
      <c r="FPV1079" s="38"/>
      <c r="FPW1079" s="38"/>
      <c r="FPX1079" s="38"/>
      <c r="FPY1079" s="38"/>
      <c r="FPZ1079" s="38"/>
      <c r="FQA1079" s="38"/>
      <c r="FQB1079" s="38"/>
      <c r="FQC1079" s="38"/>
      <c r="FQD1079" s="38"/>
      <c r="FQE1079" s="38"/>
      <c r="FQF1079" s="38"/>
      <c r="FQG1079" s="38"/>
      <c r="FQH1079" s="38"/>
      <c r="FQI1079" s="38"/>
      <c r="FQJ1079" s="38"/>
      <c r="FQK1079" s="38"/>
      <c r="FQL1079" s="38"/>
      <c r="FQM1079" s="38"/>
      <c r="FQN1079" s="38"/>
      <c r="FQO1079" s="38"/>
      <c r="FQP1079" s="38"/>
      <c r="FQQ1079" s="38"/>
      <c r="FQR1079" s="38"/>
      <c r="FQS1079" s="38"/>
      <c r="FQT1079" s="38"/>
      <c r="FQU1079" s="38"/>
      <c r="FQV1079" s="38"/>
      <c r="FQW1079" s="38"/>
      <c r="FQX1079" s="38"/>
      <c r="FQY1079" s="38"/>
      <c r="FQZ1079" s="38"/>
      <c r="FRA1079" s="38"/>
      <c r="FRB1079" s="38"/>
      <c r="FRC1079" s="38"/>
      <c r="FRD1079" s="38"/>
      <c r="FRE1079" s="38"/>
      <c r="FRF1079" s="38"/>
      <c r="FRG1079" s="38"/>
      <c r="FRH1079" s="38"/>
      <c r="FRI1079" s="38"/>
      <c r="FRJ1079" s="38"/>
      <c r="FRK1079" s="38"/>
      <c r="FRL1079" s="38"/>
      <c r="FRM1079" s="38"/>
      <c r="FRN1079" s="38"/>
      <c r="FRO1079" s="38"/>
      <c r="FRP1079" s="38"/>
      <c r="FRQ1079" s="38"/>
      <c r="FRR1079" s="38"/>
      <c r="FRS1079" s="38"/>
      <c r="FRT1079" s="38"/>
      <c r="FRU1079" s="38"/>
      <c r="FRV1079" s="38"/>
      <c r="FRW1079" s="38"/>
      <c r="FRX1079" s="38"/>
      <c r="FRY1079" s="38"/>
      <c r="FRZ1079" s="38"/>
      <c r="FSA1079" s="38"/>
      <c r="FSB1079" s="38"/>
      <c r="FSC1079" s="38"/>
      <c r="FSD1079" s="38"/>
      <c r="FSE1079" s="38"/>
      <c r="FSF1079" s="38"/>
      <c r="FSG1079" s="38"/>
      <c r="FSH1079" s="38"/>
      <c r="FSI1079" s="38"/>
      <c r="FSJ1079" s="38"/>
      <c r="FSK1079" s="38"/>
      <c r="FSL1079" s="38"/>
      <c r="FSM1079" s="38"/>
      <c r="FSN1079" s="38"/>
      <c r="FSO1079" s="38"/>
      <c r="FSP1079" s="38"/>
      <c r="FSQ1079" s="38"/>
      <c r="FSR1079" s="38"/>
      <c r="FSS1079" s="38"/>
      <c r="FST1079" s="38"/>
      <c r="FSU1079" s="38"/>
      <c r="FSV1079" s="38"/>
      <c r="FSW1079" s="38"/>
      <c r="FSX1079" s="38"/>
      <c r="FSY1079" s="38"/>
      <c r="FSZ1079" s="38"/>
      <c r="FTA1079" s="38"/>
      <c r="FTB1079" s="38"/>
      <c r="FTC1079" s="38"/>
      <c r="FTD1079" s="38"/>
      <c r="FTE1079" s="38"/>
      <c r="FTF1079" s="38"/>
      <c r="FTG1079" s="38"/>
      <c r="FTH1079" s="38"/>
      <c r="FTI1079" s="38"/>
      <c r="FTJ1079" s="38"/>
      <c r="FTK1079" s="38"/>
      <c r="FTL1079" s="38"/>
      <c r="FTM1079" s="38"/>
      <c r="FTN1079" s="38"/>
      <c r="FTO1079" s="38"/>
      <c r="FTP1079" s="38"/>
      <c r="FTQ1079" s="38"/>
      <c r="FTR1079" s="38"/>
      <c r="FTS1079" s="38"/>
      <c r="FTT1079" s="38"/>
      <c r="FTU1079" s="38"/>
      <c r="FTV1079" s="38"/>
      <c r="FTW1079" s="38"/>
      <c r="FTX1079" s="38"/>
      <c r="FTY1079" s="38"/>
      <c r="FTZ1079" s="38"/>
      <c r="FUA1079" s="38"/>
      <c r="FUB1079" s="38"/>
      <c r="FUC1079" s="38"/>
      <c r="FUD1079" s="38"/>
      <c r="FUE1079" s="38"/>
      <c r="FUF1079" s="38"/>
      <c r="FUG1079" s="38"/>
      <c r="FUH1079" s="38"/>
      <c r="FUI1079" s="38"/>
      <c r="FUJ1079" s="38"/>
      <c r="FUK1079" s="38"/>
      <c r="FUL1079" s="38"/>
      <c r="FUM1079" s="38"/>
      <c r="FUN1079" s="38"/>
      <c r="FUO1079" s="38"/>
      <c r="FUP1079" s="38"/>
      <c r="FUQ1079" s="38"/>
      <c r="FUR1079" s="38"/>
      <c r="FUS1079" s="38"/>
      <c r="FUT1079" s="38"/>
      <c r="FUU1079" s="38"/>
      <c r="FUV1079" s="38"/>
      <c r="FUW1079" s="38"/>
      <c r="FUX1079" s="38"/>
      <c r="FUY1079" s="38"/>
      <c r="FUZ1079" s="38"/>
      <c r="FVA1079" s="38"/>
      <c r="FVB1079" s="38"/>
      <c r="FVC1079" s="38"/>
      <c r="FVD1079" s="38"/>
      <c r="FVE1079" s="38"/>
      <c r="FVF1079" s="38"/>
      <c r="FVG1079" s="38"/>
      <c r="FVH1079" s="38"/>
      <c r="FVI1079" s="38"/>
      <c r="FVJ1079" s="38"/>
      <c r="FVK1079" s="38"/>
      <c r="FVL1079" s="38"/>
      <c r="FVM1079" s="38"/>
      <c r="FVN1079" s="38"/>
      <c r="FVO1079" s="38"/>
      <c r="FVP1079" s="38"/>
      <c r="FVQ1079" s="38"/>
      <c r="FVR1079" s="38"/>
      <c r="FVS1079" s="38"/>
      <c r="FVT1079" s="38"/>
      <c r="FVU1079" s="38"/>
      <c r="FVV1079" s="38"/>
      <c r="FVW1079" s="38"/>
      <c r="FVX1079" s="38"/>
      <c r="FVY1079" s="38"/>
      <c r="FVZ1079" s="38"/>
      <c r="FWA1079" s="38"/>
      <c r="FWB1079" s="38"/>
      <c r="FWC1079" s="38"/>
      <c r="FWD1079" s="38"/>
      <c r="FWE1079" s="38"/>
      <c r="FWF1079" s="38"/>
      <c r="FWG1079" s="38"/>
      <c r="FWH1079" s="38"/>
      <c r="FWI1079" s="38"/>
      <c r="FWJ1079" s="38"/>
      <c r="FWK1079" s="38"/>
      <c r="FWL1079" s="38"/>
      <c r="FWM1079" s="38"/>
      <c r="FWN1079" s="38"/>
      <c r="FWO1079" s="38"/>
      <c r="FWP1079" s="38"/>
      <c r="FWQ1079" s="38"/>
      <c r="FWR1079" s="38"/>
      <c r="FWS1079" s="38"/>
      <c r="FWT1079" s="38"/>
      <c r="FWU1079" s="38"/>
      <c r="FWV1079" s="38"/>
      <c r="FWW1079" s="38"/>
      <c r="FWX1079" s="38"/>
      <c r="FWY1079" s="38"/>
      <c r="FWZ1079" s="38"/>
      <c r="FXA1079" s="38"/>
      <c r="FXB1079" s="38"/>
      <c r="FXC1079" s="38"/>
      <c r="FXD1079" s="38"/>
      <c r="FXE1079" s="38"/>
      <c r="FXF1079" s="38"/>
      <c r="FXG1079" s="38"/>
      <c r="FXH1079" s="38"/>
      <c r="FXI1079" s="38"/>
      <c r="FXJ1079" s="38"/>
      <c r="FXK1079" s="38"/>
      <c r="FXL1079" s="38"/>
      <c r="FXM1079" s="38"/>
      <c r="FXN1079" s="38"/>
      <c r="FXO1079" s="38"/>
      <c r="FXP1079" s="38"/>
      <c r="FXQ1079" s="38"/>
      <c r="FXR1079" s="38"/>
      <c r="FXS1079" s="38"/>
      <c r="FXT1079" s="38"/>
      <c r="FXU1079" s="38"/>
      <c r="FXV1079" s="38"/>
      <c r="FXW1079" s="38"/>
      <c r="FXX1079" s="38"/>
      <c r="FXY1079" s="38"/>
      <c r="FXZ1079" s="38"/>
      <c r="FYA1079" s="38"/>
      <c r="FYB1079" s="38"/>
      <c r="FYC1079" s="38"/>
      <c r="FYD1079" s="38"/>
      <c r="FYE1079" s="38"/>
      <c r="FYF1079" s="38"/>
      <c r="FYG1079" s="38"/>
      <c r="FYH1079" s="38"/>
      <c r="FYI1079" s="38"/>
      <c r="FYJ1079" s="38"/>
      <c r="FYK1079" s="38"/>
      <c r="FYL1079" s="38"/>
      <c r="FYM1079" s="38"/>
      <c r="FYN1079" s="38"/>
      <c r="FYO1079" s="38"/>
      <c r="FYP1079" s="38"/>
      <c r="FYQ1079" s="38"/>
      <c r="FYR1079" s="38"/>
      <c r="FYS1079" s="38"/>
      <c r="FYT1079" s="38"/>
      <c r="FYU1079" s="38"/>
      <c r="FYV1079" s="38"/>
      <c r="FYW1079" s="38"/>
      <c r="FYX1079" s="38"/>
      <c r="FYY1079" s="38"/>
      <c r="FYZ1079" s="38"/>
      <c r="FZA1079" s="38"/>
      <c r="FZB1079" s="38"/>
      <c r="FZC1079" s="38"/>
      <c r="FZD1079" s="38"/>
      <c r="FZE1079" s="38"/>
      <c r="FZF1079" s="38"/>
      <c r="FZG1079" s="38"/>
      <c r="FZH1079" s="38"/>
      <c r="FZI1079" s="38"/>
      <c r="FZJ1079" s="38"/>
      <c r="FZK1079" s="38"/>
      <c r="FZL1079" s="38"/>
      <c r="FZM1079" s="38"/>
      <c r="FZN1079" s="38"/>
      <c r="FZO1079" s="38"/>
      <c r="FZP1079" s="38"/>
      <c r="FZQ1079" s="38"/>
      <c r="FZR1079" s="38"/>
      <c r="FZS1079" s="38"/>
      <c r="FZT1079" s="38"/>
      <c r="FZU1079" s="38"/>
      <c r="FZV1079" s="38"/>
      <c r="FZW1079" s="38"/>
      <c r="FZX1079" s="38"/>
      <c r="FZY1079" s="38"/>
      <c r="FZZ1079" s="38"/>
      <c r="GAA1079" s="38"/>
      <c r="GAB1079" s="38"/>
      <c r="GAC1079" s="38"/>
      <c r="GAD1079" s="38"/>
      <c r="GAE1079" s="38"/>
      <c r="GAF1079" s="38"/>
      <c r="GAG1079" s="38"/>
      <c r="GAH1079" s="38"/>
      <c r="GAI1079" s="38"/>
      <c r="GAJ1079" s="38"/>
      <c r="GAK1079" s="38"/>
      <c r="GAL1079" s="38"/>
      <c r="GAM1079" s="38"/>
      <c r="GAN1079" s="38"/>
      <c r="GAO1079" s="38"/>
      <c r="GAP1079" s="38"/>
      <c r="GAQ1079" s="38"/>
      <c r="GAR1079" s="38"/>
      <c r="GAS1079" s="38"/>
      <c r="GAT1079" s="38"/>
      <c r="GAU1079" s="38"/>
      <c r="GAV1079" s="38"/>
      <c r="GAW1079" s="38"/>
      <c r="GAX1079" s="38"/>
      <c r="GAY1079" s="38"/>
      <c r="GAZ1079" s="38"/>
      <c r="GBA1079" s="38"/>
      <c r="GBB1079" s="38"/>
      <c r="GBC1079" s="38"/>
      <c r="GBD1079" s="38"/>
      <c r="GBE1079" s="38"/>
      <c r="GBF1079" s="38"/>
      <c r="GBG1079" s="38"/>
      <c r="GBH1079" s="38"/>
      <c r="GBI1079" s="38"/>
      <c r="GBJ1079" s="38"/>
      <c r="GBK1079" s="38"/>
      <c r="GBL1079" s="38"/>
      <c r="GBM1079" s="38"/>
      <c r="GBN1079" s="38"/>
      <c r="GBO1079" s="38"/>
      <c r="GBP1079" s="38"/>
      <c r="GBQ1079" s="38"/>
      <c r="GBR1079" s="38"/>
      <c r="GBS1079" s="38"/>
      <c r="GBT1079" s="38"/>
      <c r="GBU1079" s="38"/>
      <c r="GBV1079" s="38"/>
      <c r="GBW1079" s="38"/>
      <c r="GBX1079" s="38"/>
      <c r="GBY1079" s="38"/>
      <c r="GBZ1079" s="38"/>
      <c r="GCA1079" s="38"/>
      <c r="GCB1079" s="38"/>
      <c r="GCC1079" s="38"/>
      <c r="GCD1079" s="38"/>
      <c r="GCE1079" s="38"/>
      <c r="GCF1079" s="38"/>
      <c r="GCG1079" s="38"/>
      <c r="GCH1079" s="38"/>
      <c r="GCI1079" s="38"/>
      <c r="GCJ1079" s="38"/>
      <c r="GCK1079" s="38"/>
      <c r="GCL1079" s="38"/>
      <c r="GCM1079" s="38"/>
      <c r="GCN1079" s="38"/>
      <c r="GCO1079" s="38"/>
      <c r="GCP1079" s="38"/>
      <c r="GCQ1079" s="38"/>
      <c r="GCR1079" s="38"/>
      <c r="GCS1079" s="38"/>
      <c r="GCT1079" s="38"/>
      <c r="GCU1079" s="38"/>
      <c r="GCV1079" s="38"/>
      <c r="GCW1079" s="38"/>
      <c r="GCX1079" s="38"/>
      <c r="GCY1079" s="38"/>
      <c r="GCZ1079" s="38"/>
      <c r="GDA1079" s="38"/>
      <c r="GDB1079" s="38"/>
      <c r="GDC1079" s="38"/>
      <c r="GDD1079" s="38"/>
      <c r="GDE1079" s="38"/>
      <c r="GDF1079" s="38"/>
      <c r="GDG1079" s="38"/>
      <c r="GDH1079" s="38"/>
      <c r="GDI1079" s="38"/>
      <c r="GDJ1079" s="38"/>
      <c r="GDK1079" s="38"/>
      <c r="GDL1079" s="38"/>
      <c r="GDM1079" s="38"/>
      <c r="GDN1079" s="38"/>
      <c r="GDO1079" s="38"/>
      <c r="GDP1079" s="38"/>
      <c r="GDQ1079" s="38"/>
      <c r="GDR1079" s="38"/>
      <c r="GDS1079" s="38"/>
      <c r="GDT1079" s="38"/>
      <c r="GDU1079" s="38"/>
      <c r="GDV1079" s="38"/>
      <c r="GDW1079" s="38"/>
      <c r="GDX1079" s="38"/>
      <c r="GDY1079" s="38"/>
      <c r="GDZ1079" s="38"/>
      <c r="GEA1079" s="38"/>
      <c r="GEB1079" s="38"/>
      <c r="GEC1079" s="38"/>
      <c r="GED1079" s="38"/>
      <c r="GEE1079" s="38"/>
      <c r="GEF1079" s="38"/>
      <c r="GEG1079" s="38"/>
      <c r="GEH1079" s="38"/>
      <c r="GEI1079" s="38"/>
      <c r="GEJ1079" s="38"/>
      <c r="GEK1079" s="38"/>
      <c r="GEL1079" s="38"/>
      <c r="GEM1079" s="38"/>
      <c r="GEN1079" s="38"/>
      <c r="GEO1079" s="38"/>
      <c r="GEP1079" s="38"/>
      <c r="GEQ1079" s="38"/>
      <c r="GER1079" s="38"/>
      <c r="GES1079" s="38"/>
      <c r="GET1079" s="38"/>
      <c r="GEU1079" s="38"/>
      <c r="GEV1079" s="38"/>
      <c r="GEW1079" s="38"/>
      <c r="GEX1079" s="38"/>
      <c r="GEY1079" s="38"/>
      <c r="GEZ1079" s="38"/>
      <c r="GFA1079" s="38"/>
      <c r="GFB1079" s="38"/>
      <c r="GFC1079" s="38"/>
      <c r="GFD1079" s="38"/>
      <c r="GFE1079" s="38"/>
      <c r="GFF1079" s="38"/>
      <c r="GFG1079" s="38"/>
      <c r="GFH1079" s="38"/>
      <c r="GFI1079" s="38"/>
      <c r="GFJ1079" s="38"/>
      <c r="GFK1079" s="38"/>
      <c r="GFL1079" s="38"/>
      <c r="GFM1079" s="38"/>
      <c r="GFN1079" s="38"/>
      <c r="GFO1079" s="38"/>
      <c r="GFP1079" s="38"/>
      <c r="GFQ1079" s="38"/>
      <c r="GFR1079" s="38"/>
      <c r="GFS1079" s="38"/>
      <c r="GFT1079" s="38"/>
      <c r="GFU1079" s="38"/>
      <c r="GFV1079" s="38"/>
      <c r="GFW1079" s="38"/>
      <c r="GFX1079" s="38"/>
      <c r="GFY1079" s="38"/>
      <c r="GFZ1079" s="38"/>
      <c r="GGA1079" s="38"/>
      <c r="GGB1079" s="38"/>
      <c r="GGC1079" s="38"/>
      <c r="GGD1079" s="38"/>
      <c r="GGE1079" s="38"/>
      <c r="GGF1079" s="38"/>
      <c r="GGG1079" s="38"/>
      <c r="GGH1079" s="38"/>
      <c r="GGI1079" s="38"/>
      <c r="GGJ1079" s="38"/>
      <c r="GGK1079" s="38"/>
      <c r="GGL1079" s="38"/>
      <c r="GGM1079" s="38"/>
      <c r="GGN1079" s="38"/>
      <c r="GGO1079" s="38"/>
      <c r="GGP1079" s="38"/>
      <c r="GGQ1079" s="38"/>
      <c r="GGR1079" s="38"/>
      <c r="GGS1079" s="38"/>
      <c r="GGT1079" s="38"/>
      <c r="GGU1079" s="38"/>
      <c r="GGV1079" s="38"/>
      <c r="GGW1079" s="38"/>
      <c r="GGX1079" s="38"/>
      <c r="GGY1079" s="38"/>
      <c r="GGZ1079" s="38"/>
      <c r="GHA1079" s="38"/>
      <c r="GHB1079" s="38"/>
      <c r="GHC1079" s="38"/>
      <c r="GHD1079" s="38"/>
      <c r="GHE1079" s="38"/>
      <c r="GHF1079" s="38"/>
      <c r="GHG1079" s="38"/>
      <c r="GHH1079" s="38"/>
      <c r="GHI1079" s="38"/>
      <c r="GHJ1079" s="38"/>
      <c r="GHK1079" s="38"/>
      <c r="GHL1079" s="38"/>
      <c r="GHM1079" s="38"/>
      <c r="GHN1079" s="38"/>
      <c r="GHO1079" s="38"/>
      <c r="GHP1079" s="38"/>
      <c r="GHQ1079" s="38"/>
      <c r="GHR1079" s="38"/>
      <c r="GHS1079" s="38"/>
      <c r="GHT1079" s="38"/>
      <c r="GHU1079" s="38"/>
      <c r="GHV1079" s="38"/>
      <c r="GHW1079" s="38"/>
      <c r="GHX1079" s="38"/>
      <c r="GHY1079" s="38"/>
      <c r="GHZ1079" s="38"/>
      <c r="GIA1079" s="38"/>
      <c r="GIB1079" s="38"/>
      <c r="GIC1079" s="38"/>
      <c r="GID1079" s="38"/>
      <c r="GIE1079" s="38"/>
      <c r="GIF1079" s="38"/>
      <c r="GIG1079" s="38"/>
      <c r="GIH1079" s="38"/>
      <c r="GII1079" s="38"/>
      <c r="GIJ1079" s="38"/>
      <c r="GIK1079" s="38"/>
      <c r="GIL1079" s="38"/>
      <c r="GIM1079" s="38"/>
      <c r="GIN1079" s="38"/>
      <c r="GIO1079" s="38"/>
      <c r="GIP1079" s="38"/>
      <c r="GIQ1079" s="38"/>
      <c r="GIR1079" s="38"/>
      <c r="GIS1079" s="38"/>
      <c r="GIT1079" s="38"/>
      <c r="GIU1079" s="38"/>
      <c r="GIV1079" s="38"/>
      <c r="GIW1079" s="38"/>
      <c r="GIX1079" s="38"/>
      <c r="GIY1079" s="38"/>
      <c r="GIZ1079" s="38"/>
      <c r="GJA1079" s="38"/>
      <c r="GJB1079" s="38"/>
      <c r="GJC1079" s="38"/>
      <c r="GJD1079" s="38"/>
      <c r="GJE1079" s="38"/>
      <c r="GJF1079" s="38"/>
      <c r="GJG1079" s="38"/>
      <c r="GJH1079" s="38"/>
      <c r="GJI1079" s="38"/>
      <c r="GJJ1079" s="38"/>
      <c r="GJK1079" s="38"/>
      <c r="GJL1079" s="38"/>
      <c r="GJM1079" s="38"/>
      <c r="GJN1079" s="38"/>
      <c r="GJO1079" s="38"/>
      <c r="GJP1079" s="38"/>
      <c r="GJQ1079" s="38"/>
      <c r="GJR1079" s="38"/>
      <c r="GJS1079" s="38"/>
      <c r="GJT1079" s="38"/>
      <c r="GJU1079" s="38"/>
      <c r="GJV1079" s="38"/>
      <c r="GJW1079" s="38"/>
      <c r="GJX1079" s="38"/>
      <c r="GJY1079" s="38"/>
      <c r="GJZ1079" s="38"/>
      <c r="GKA1079" s="38"/>
      <c r="GKB1079" s="38"/>
      <c r="GKC1079" s="38"/>
      <c r="GKD1079" s="38"/>
      <c r="GKE1079" s="38"/>
      <c r="GKF1079" s="38"/>
      <c r="GKG1079" s="38"/>
      <c r="GKH1079" s="38"/>
      <c r="GKI1079" s="38"/>
      <c r="GKJ1079" s="38"/>
      <c r="GKK1079" s="38"/>
      <c r="GKL1079" s="38"/>
      <c r="GKM1079" s="38"/>
      <c r="GKN1079" s="38"/>
      <c r="GKO1079" s="38"/>
      <c r="GKP1079" s="38"/>
      <c r="GKQ1079" s="38"/>
      <c r="GKR1079" s="38"/>
      <c r="GKS1079" s="38"/>
      <c r="GKT1079" s="38"/>
      <c r="GKU1079" s="38"/>
      <c r="GKV1079" s="38"/>
      <c r="GKW1079" s="38"/>
      <c r="GKX1079" s="38"/>
      <c r="GKY1079" s="38"/>
      <c r="GKZ1079" s="38"/>
      <c r="GLA1079" s="38"/>
      <c r="GLB1079" s="38"/>
      <c r="GLC1079" s="38"/>
      <c r="GLD1079" s="38"/>
      <c r="GLE1079" s="38"/>
      <c r="GLF1079" s="38"/>
      <c r="GLG1079" s="38"/>
      <c r="GLH1079" s="38"/>
      <c r="GLI1079" s="38"/>
      <c r="GLJ1079" s="38"/>
      <c r="GLK1079" s="38"/>
      <c r="GLL1079" s="38"/>
      <c r="GLM1079" s="38"/>
      <c r="GLN1079" s="38"/>
      <c r="GLO1079" s="38"/>
      <c r="GLP1079" s="38"/>
      <c r="GLQ1079" s="38"/>
      <c r="GLR1079" s="38"/>
      <c r="GLS1079" s="38"/>
      <c r="GLT1079" s="38"/>
      <c r="GLU1079" s="38"/>
      <c r="GLV1079" s="38"/>
      <c r="GLW1079" s="38"/>
      <c r="GLX1079" s="38"/>
      <c r="GLY1079" s="38"/>
      <c r="GLZ1079" s="38"/>
      <c r="GMA1079" s="38"/>
      <c r="GMB1079" s="38"/>
      <c r="GMC1079" s="38"/>
      <c r="GMD1079" s="38"/>
      <c r="GME1079" s="38"/>
      <c r="GMF1079" s="38"/>
      <c r="GMG1079" s="38"/>
      <c r="GMH1079" s="38"/>
      <c r="GMI1079" s="38"/>
      <c r="GMJ1079" s="38"/>
      <c r="GMK1079" s="38"/>
      <c r="GML1079" s="38"/>
      <c r="GMM1079" s="38"/>
      <c r="GMN1079" s="38"/>
      <c r="GMO1079" s="38"/>
      <c r="GMP1079" s="38"/>
      <c r="GMQ1079" s="38"/>
      <c r="GMR1079" s="38"/>
      <c r="GMS1079" s="38"/>
      <c r="GMT1079" s="38"/>
      <c r="GMU1079" s="38"/>
      <c r="GMV1079" s="38"/>
      <c r="GMW1079" s="38"/>
      <c r="GMX1079" s="38"/>
      <c r="GMY1079" s="38"/>
      <c r="GMZ1079" s="38"/>
      <c r="GNA1079" s="38"/>
      <c r="GNB1079" s="38"/>
      <c r="GNC1079" s="38"/>
      <c r="GND1079" s="38"/>
      <c r="GNE1079" s="38"/>
      <c r="GNF1079" s="38"/>
      <c r="GNG1079" s="38"/>
      <c r="GNH1079" s="38"/>
      <c r="GNI1079" s="38"/>
      <c r="GNJ1079" s="38"/>
      <c r="GNK1079" s="38"/>
      <c r="GNL1079" s="38"/>
      <c r="GNM1079" s="38"/>
      <c r="GNN1079" s="38"/>
      <c r="GNO1079" s="38"/>
      <c r="GNP1079" s="38"/>
      <c r="GNQ1079" s="38"/>
      <c r="GNR1079" s="38"/>
      <c r="GNS1079" s="38"/>
      <c r="GNT1079" s="38"/>
      <c r="GNU1079" s="38"/>
      <c r="GNV1079" s="38"/>
      <c r="GNW1079" s="38"/>
      <c r="GNX1079" s="38"/>
      <c r="GNY1079" s="38"/>
      <c r="GNZ1079" s="38"/>
      <c r="GOA1079" s="38"/>
      <c r="GOB1079" s="38"/>
      <c r="GOC1079" s="38"/>
      <c r="GOD1079" s="38"/>
      <c r="GOE1079" s="38"/>
      <c r="GOF1079" s="38"/>
      <c r="GOG1079" s="38"/>
      <c r="GOH1079" s="38"/>
      <c r="GOI1079" s="38"/>
      <c r="GOJ1079" s="38"/>
      <c r="GOK1079" s="38"/>
      <c r="GOL1079" s="38"/>
      <c r="GOM1079" s="38"/>
      <c r="GON1079" s="38"/>
      <c r="GOO1079" s="38"/>
      <c r="GOP1079" s="38"/>
      <c r="GOQ1079" s="38"/>
      <c r="GOR1079" s="38"/>
      <c r="GOS1079" s="38"/>
      <c r="GOT1079" s="38"/>
      <c r="GOU1079" s="38"/>
      <c r="GOV1079" s="38"/>
      <c r="GOW1079" s="38"/>
      <c r="GOX1079" s="38"/>
      <c r="GOY1079" s="38"/>
      <c r="GOZ1079" s="38"/>
      <c r="GPA1079" s="38"/>
      <c r="GPB1079" s="38"/>
      <c r="GPC1079" s="38"/>
      <c r="GPD1079" s="38"/>
      <c r="GPE1079" s="38"/>
      <c r="GPF1079" s="38"/>
      <c r="GPG1079" s="38"/>
      <c r="GPH1079" s="38"/>
      <c r="GPI1079" s="38"/>
      <c r="GPJ1079" s="38"/>
      <c r="GPK1079" s="38"/>
      <c r="GPL1079" s="38"/>
      <c r="GPM1079" s="38"/>
      <c r="GPN1079" s="38"/>
      <c r="GPO1079" s="38"/>
      <c r="GPP1079" s="38"/>
      <c r="GPQ1079" s="38"/>
      <c r="GPR1079" s="38"/>
      <c r="GPS1079" s="38"/>
      <c r="GPT1079" s="38"/>
      <c r="GPU1079" s="38"/>
      <c r="GPV1079" s="38"/>
      <c r="GPW1079" s="38"/>
      <c r="GPX1079" s="38"/>
      <c r="GPY1079" s="38"/>
      <c r="GPZ1079" s="38"/>
      <c r="GQA1079" s="38"/>
      <c r="GQB1079" s="38"/>
      <c r="GQC1079" s="38"/>
      <c r="GQD1079" s="38"/>
      <c r="GQE1079" s="38"/>
      <c r="GQF1079" s="38"/>
      <c r="GQG1079" s="38"/>
      <c r="GQH1079" s="38"/>
      <c r="GQI1079" s="38"/>
      <c r="GQJ1079" s="38"/>
      <c r="GQK1079" s="38"/>
      <c r="GQL1079" s="38"/>
      <c r="GQM1079" s="38"/>
      <c r="GQN1079" s="38"/>
      <c r="GQO1079" s="38"/>
      <c r="GQP1079" s="38"/>
      <c r="GQQ1079" s="38"/>
      <c r="GQR1079" s="38"/>
      <c r="GQS1079" s="38"/>
      <c r="GQT1079" s="38"/>
      <c r="GQU1079" s="38"/>
      <c r="GQV1079" s="38"/>
      <c r="GQW1079" s="38"/>
      <c r="GQX1079" s="38"/>
      <c r="GQY1079" s="38"/>
      <c r="GQZ1079" s="38"/>
      <c r="GRA1079" s="38"/>
      <c r="GRB1079" s="38"/>
      <c r="GRC1079" s="38"/>
      <c r="GRD1079" s="38"/>
      <c r="GRE1079" s="38"/>
      <c r="GRF1079" s="38"/>
      <c r="GRG1079" s="38"/>
      <c r="GRH1079" s="38"/>
      <c r="GRI1079" s="38"/>
      <c r="GRJ1079" s="38"/>
      <c r="GRK1079" s="38"/>
      <c r="GRL1079" s="38"/>
      <c r="GRM1079" s="38"/>
      <c r="GRN1079" s="38"/>
      <c r="GRO1079" s="38"/>
      <c r="GRP1079" s="38"/>
      <c r="GRQ1079" s="38"/>
      <c r="GRR1079" s="38"/>
      <c r="GRS1079" s="38"/>
      <c r="GRT1079" s="38"/>
      <c r="GRU1079" s="38"/>
      <c r="GRV1079" s="38"/>
      <c r="GRW1079" s="38"/>
      <c r="GRX1079" s="38"/>
      <c r="GRY1079" s="38"/>
      <c r="GRZ1079" s="38"/>
      <c r="GSA1079" s="38"/>
      <c r="GSB1079" s="38"/>
      <c r="GSC1079" s="38"/>
      <c r="GSD1079" s="38"/>
      <c r="GSE1079" s="38"/>
      <c r="GSF1079" s="38"/>
      <c r="GSG1079" s="38"/>
      <c r="GSH1079" s="38"/>
      <c r="GSI1079" s="38"/>
      <c r="GSJ1079" s="38"/>
      <c r="GSK1079" s="38"/>
      <c r="GSL1079" s="38"/>
      <c r="GSM1079" s="38"/>
      <c r="GSN1079" s="38"/>
      <c r="GSO1079" s="38"/>
      <c r="GSP1079" s="38"/>
      <c r="GSQ1079" s="38"/>
      <c r="GSR1079" s="38"/>
      <c r="GSS1079" s="38"/>
      <c r="GST1079" s="38"/>
      <c r="GSU1079" s="38"/>
      <c r="GSV1079" s="38"/>
      <c r="GSW1079" s="38"/>
      <c r="GSX1079" s="38"/>
      <c r="GSY1079" s="38"/>
      <c r="GSZ1079" s="38"/>
      <c r="GTA1079" s="38"/>
      <c r="GTB1079" s="38"/>
      <c r="GTC1079" s="38"/>
      <c r="GTD1079" s="38"/>
      <c r="GTE1079" s="38"/>
      <c r="GTF1079" s="38"/>
      <c r="GTG1079" s="38"/>
      <c r="GTH1079" s="38"/>
      <c r="GTI1079" s="38"/>
      <c r="GTJ1079" s="38"/>
      <c r="GTK1079" s="38"/>
      <c r="GTL1079" s="38"/>
      <c r="GTM1079" s="38"/>
      <c r="GTN1079" s="38"/>
      <c r="GTO1079" s="38"/>
      <c r="GTP1079" s="38"/>
      <c r="GTQ1079" s="38"/>
      <c r="GTR1079" s="38"/>
      <c r="GTS1079" s="38"/>
      <c r="GTT1079" s="38"/>
      <c r="GTU1079" s="38"/>
      <c r="GTV1079" s="38"/>
      <c r="GTW1079" s="38"/>
      <c r="GTX1079" s="38"/>
      <c r="GTY1079" s="38"/>
      <c r="GTZ1079" s="38"/>
      <c r="GUA1079" s="38"/>
      <c r="GUB1079" s="38"/>
      <c r="GUC1079" s="38"/>
      <c r="GUD1079" s="38"/>
      <c r="GUE1079" s="38"/>
      <c r="GUF1079" s="38"/>
      <c r="GUG1079" s="38"/>
      <c r="GUH1079" s="38"/>
      <c r="GUI1079" s="38"/>
      <c r="GUJ1079" s="38"/>
      <c r="GUK1079" s="38"/>
      <c r="GUL1079" s="38"/>
      <c r="GUM1079" s="38"/>
      <c r="GUN1079" s="38"/>
      <c r="GUO1079" s="38"/>
      <c r="GUP1079" s="38"/>
      <c r="GUQ1079" s="38"/>
      <c r="GUR1079" s="38"/>
      <c r="GUS1079" s="38"/>
      <c r="GUT1079" s="38"/>
      <c r="GUU1079" s="38"/>
      <c r="GUV1079" s="38"/>
      <c r="GUW1079" s="38"/>
      <c r="GUX1079" s="38"/>
      <c r="GUY1079" s="38"/>
      <c r="GUZ1079" s="38"/>
      <c r="GVA1079" s="38"/>
      <c r="GVB1079" s="38"/>
      <c r="GVC1079" s="38"/>
      <c r="GVD1079" s="38"/>
      <c r="GVE1079" s="38"/>
      <c r="GVF1079" s="38"/>
      <c r="GVG1079" s="38"/>
      <c r="GVH1079" s="38"/>
      <c r="GVI1079" s="38"/>
      <c r="GVJ1079" s="38"/>
      <c r="GVK1079" s="38"/>
      <c r="GVL1079" s="38"/>
      <c r="GVM1079" s="38"/>
      <c r="GVN1079" s="38"/>
      <c r="GVO1079" s="38"/>
      <c r="GVP1079" s="38"/>
      <c r="GVQ1079" s="38"/>
      <c r="GVR1079" s="38"/>
      <c r="GVS1079" s="38"/>
      <c r="GVT1079" s="38"/>
      <c r="GVU1079" s="38"/>
      <c r="GVV1079" s="38"/>
      <c r="GVW1079" s="38"/>
      <c r="GVX1079" s="38"/>
      <c r="GVY1079" s="38"/>
      <c r="GVZ1079" s="38"/>
      <c r="GWA1079" s="38"/>
      <c r="GWB1079" s="38"/>
      <c r="GWC1079" s="38"/>
      <c r="GWD1079" s="38"/>
      <c r="GWE1079" s="38"/>
      <c r="GWF1079" s="38"/>
      <c r="GWG1079" s="38"/>
      <c r="GWH1079" s="38"/>
      <c r="GWI1079" s="38"/>
      <c r="GWJ1079" s="38"/>
      <c r="GWK1079" s="38"/>
      <c r="GWL1079" s="38"/>
      <c r="GWM1079" s="38"/>
      <c r="GWN1079" s="38"/>
      <c r="GWO1079" s="38"/>
      <c r="GWP1079" s="38"/>
      <c r="GWQ1079" s="38"/>
      <c r="GWR1079" s="38"/>
      <c r="GWS1079" s="38"/>
      <c r="GWT1079" s="38"/>
      <c r="GWU1079" s="38"/>
      <c r="GWV1079" s="38"/>
      <c r="GWW1079" s="38"/>
      <c r="GWX1079" s="38"/>
      <c r="GWY1079" s="38"/>
      <c r="GWZ1079" s="38"/>
      <c r="GXA1079" s="38"/>
      <c r="GXB1079" s="38"/>
      <c r="GXC1079" s="38"/>
      <c r="GXD1079" s="38"/>
      <c r="GXE1079" s="38"/>
      <c r="GXF1079" s="38"/>
      <c r="GXG1079" s="38"/>
      <c r="GXH1079" s="38"/>
      <c r="GXI1079" s="38"/>
      <c r="GXJ1079" s="38"/>
      <c r="GXK1079" s="38"/>
      <c r="GXL1079" s="38"/>
      <c r="GXM1079" s="38"/>
      <c r="GXN1079" s="38"/>
      <c r="GXO1079" s="38"/>
      <c r="GXP1079" s="38"/>
      <c r="GXQ1079" s="38"/>
      <c r="GXR1079" s="38"/>
      <c r="GXS1079" s="38"/>
      <c r="GXT1079" s="38"/>
      <c r="GXU1079" s="38"/>
      <c r="GXV1079" s="38"/>
      <c r="GXW1079" s="38"/>
      <c r="GXX1079" s="38"/>
      <c r="GXY1079" s="38"/>
      <c r="GXZ1079" s="38"/>
      <c r="GYA1079" s="38"/>
      <c r="GYB1079" s="38"/>
      <c r="GYC1079" s="38"/>
      <c r="GYD1079" s="38"/>
      <c r="GYE1079" s="38"/>
      <c r="GYF1079" s="38"/>
      <c r="GYG1079" s="38"/>
      <c r="GYH1079" s="38"/>
      <c r="GYI1079" s="38"/>
      <c r="GYJ1079" s="38"/>
      <c r="GYK1079" s="38"/>
      <c r="GYL1079" s="38"/>
      <c r="GYM1079" s="38"/>
      <c r="GYN1079" s="38"/>
      <c r="GYO1079" s="38"/>
      <c r="GYP1079" s="38"/>
      <c r="GYQ1079" s="38"/>
      <c r="GYR1079" s="38"/>
      <c r="GYS1079" s="38"/>
      <c r="GYT1079" s="38"/>
      <c r="GYU1079" s="38"/>
      <c r="GYV1079" s="38"/>
      <c r="GYW1079" s="38"/>
      <c r="GYX1079" s="38"/>
      <c r="GYY1079" s="38"/>
      <c r="GYZ1079" s="38"/>
      <c r="GZA1079" s="38"/>
      <c r="GZB1079" s="38"/>
      <c r="GZC1079" s="38"/>
      <c r="GZD1079" s="38"/>
      <c r="GZE1079" s="38"/>
      <c r="GZF1079" s="38"/>
      <c r="GZG1079" s="38"/>
      <c r="GZH1079" s="38"/>
      <c r="GZI1079" s="38"/>
      <c r="GZJ1079" s="38"/>
      <c r="GZK1079" s="38"/>
      <c r="GZL1079" s="38"/>
      <c r="GZM1079" s="38"/>
      <c r="GZN1079" s="38"/>
      <c r="GZO1079" s="38"/>
      <c r="GZP1079" s="38"/>
      <c r="GZQ1079" s="38"/>
      <c r="GZR1079" s="38"/>
      <c r="GZS1079" s="38"/>
      <c r="GZT1079" s="38"/>
      <c r="GZU1079" s="38"/>
      <c r="GZV1079" s="38"/>
      <c r="GZW1079" s="38"/>
      <c r="GZX1079" s="38"/>
      <c r="GZY1079" s="38"/>
      <c r="GZZ1079" s="38"/>
      <c r="HAA1079" s="38"/>
      <c r="HAB1079" s="38"/>
      <c r="HAC1079" s="38"/>
      <c r="HAD1079" s="38"/>
      <c r="HAE1079" s="38"/>
      <c r="HAF1079" s="38"/>
      <c r="HAG1079" s="38"/>
      <c r="HAH1079" s="38"/>
      <c r="HAI1079" s="38"/>
      <c r="HAJ1079" s="38"/>
      <c r="HAK1079" s="38"/>
      <c r="HAL1079" s="38"/>
      <c r="HAM1079" s="38"/>
      <c r="HAN1079" s="38"/>
      <c r="HAO1079" s="38"/>
      <c r="HAP1079" s="38"/>
      <c r="HAQ1079" s="38"/>
      <c r="HAR1079" s="38"/>
      <c r="HAS1079" s="38"/>
      <c r="HAT1079" s="38"/>
      <c r="HAU1079" s="38"/>
      <c r="HAV1079" s="38"/>
      <c r="HAW1079" s="38"/>
      <c r="HAX1079" s="38"/>
      <c r="HAY1079" s="38"/>
      <c r="HAZ1079" s="38"/>
      <c r="HBA1079" s="38"/>
      <c r="HBB1079" s="38"/>
      <c r="HBC1079" s="38"/>
      <c r="HBD1079" s="38"/>
      <c r="HBE1079" s="38"/>
      <c r="HBF1079" s="38"/>
      <c r="HBG1079" s="38"/>
      <c r="HBH1079" s="38"/>
      <c r="HBI1079" s="38"/>
      <c r="HBJ1079" s="38"/>
      <c r="HBK1079" s="38"/>
      <c r="HBL1079" s="38"/>
      <c r="HBM1079" s="38"/>
      <c r="HBN1079" s="38"/>
      <c r="HBO1079" s="38"/>
      <c r="HBP1079" s="38"/>
      <c r="HBQ1079" s="38"/>
      <c r="HBR1079" s="38"/>
      <c r="HBS1079" s="38"/>
      <c r="HBT1079" s="38"/>
      <c r="HBU1079" s="38"/>
      <c r="HBV1079" s="38"/>
      <c r="HBW1079" s="38"/>
      <c r="HBX1079" s="38"/>
      <c r="HBY1079" s="38"/>
      <c r="HBZ1079" s="38"/>
      <c r="HCA1079" s="38"/>
      <c r="HCB1079" s="38"/>
      <c r="HCC1079" s="38"/>
      <c r="HCD1079" s="38"/>
      <c r="HCE1079" s="38"/>
      <c r="HCF1079" s="38"/>
      <c r="HCG1079" s="38"/>
      <c r="HCH1079" s="38"/>
      <c r="HCI1079" s="38"/>
      <c r="HCJ1079" s="38"/>
      <c r="HCK1079" s="38"/>
      <c r="HCL1079" s="38"/>
      <c r="HCM1079" s="38"/>
      <c r="HCN1079" s="38"/>
      <c r="HCO1079" s="38"/>
      <c r="HCP1079" s="38"/>
      <c r="HCQ1079" s="38"/>
      <c r="HCR1079" s="38"/>
      <c r="HCS1079" s="38"/>
      <c r="HCT1079" s="38"/>
      <c r="HCU1079" s="38"/>
      <c r="HCV1079" s="38"/>
      <c r="HCW1079" s="38"/>
      <c r="HCX1079" s="38"/>
      <c r="HCY1079" s="38"/>
      <c r="HCZ1079" s="38"/>
      <c r="HDA1079" s="38"/>
      <c r="HDB1079" s="38"/>
      <c r="HDC1079" s="38"/>
      <c r="HDD1079" s="38"/>
      <c r="HDE1079" s="38"/>
      <c r="HDF1079" s="38"/>
      <c r="HDG1079" s="38"/>
      <c r="HDH1079" s="38"/>
      <c r="HDI1079" s="38"/>
      <c r="HDJ1079" s="38"/>
      <c r="HDK1079" s="38"/>
      <c r="HDL1079" s="38"/>
      <c r="HDM1079" s="38"/>
      <c r="HDN1079" s="38"/>
      <c r="HDO1079" s="38"/>
      <c r="HDP1079" s="38"/>
      <c r="HDQ1079" s="38"/>
      <c r="HDR1079" s="38"/>
      <c r="HDS1079" s="38"/>
      <c r="HDT1079" s="38"/>
      <c r="HDU1079" s="38"/>
      <c r="HDV1079" s="38"/>
      <c r="HDW1079" s="38"/>
      <c r="HDX1079" s="38"/>
      <c r="HDY1079" s="38"/>
      <c r="HDZ1079" s="38"/>
      <c r="HEA1079" s="38"/>
      <c r="HEB1079" s="38"/>
      <c r="HEC1079" s="38"/>
      <c r="HED1079" s="38"/>
      <c r="HEE1079" s="38"/>
      <c r="HEF1079" s="38"/>
      <c r="HEG1079" s="38"/>
      <c r="HEH1079" s="38"/>
      <c r="HEI1079" s="38"/>
      <c r="HEJ1079" s="38"/>
      <c r="HEK1079" s="38"/>
      <c r="HEL1079" s="38"/>
      <c r="HEM1079" s="38"/>
      <c r="HEN1079" s="38"/>
      <c r="HEO1079" s="38"/>
      <c r="HEP1079" s="38"/>
      <c r="HEQ1079" s="38"/>
      <c r="HER1079" s="38"/>
      <c r="HES1079" s="38"/>
      <c r="HET1079" s="38"/>
      <c r="HEU1079" s="38"/>
      <c r="HEV1079" s="38"/>
      <c r="HEW1079" s="38"/>
      <c r="HEX1079" s="38"/>
      <c r="HEY1079" s="38"/>
      <c r="HEZ1079" s="38"/>
      <c r="HFA1079" s="38"/>
      <c r="HFB1079" s="38"/>
      <c r="HFC1079" s="38"/>
      <c r="HFD1079" s="38"/>
      <c r="HFE1079" s="38"/>
      <c r="HFF1079" s="38"/>
      <c r="HFG1079" s="38"/>
      <c r="HFH1079" s="38"/>
      <c r="HFI1079" s="38"/>
      <c r="HFJ1079" s="38"/>
      <c r="HFK1079" s="38"/>
      <c r="HFL1079" s="38"/>
      <c r="HFM1079" s="38"/>
      <c r="HFN1079" s="38"/>
      <c r="HFO1079" s="38"/>
      <c r="HFP1079" s="38"/>
      <c r="HFQ1079" s="38"/>
      <c r="HFR1079" s="38"/>
      <c r="HFS1079" s="38"/>
      <c r="HFT1079" s="38"/>
      <c r="HFU1079" s="38"/>
      <c r="HFV1079" s="38"/>
      <c r="HFW1079" s="38"/>
      <c r="HFX1079" s="38"/>
      <c r="HFY1079" s="38"/>
      <c r="HFZ1079" s="38"/>
      <c r="HGA1079" s="38"/>
      <c r="HGB1079" s="38"/>
      <c r="HGC1079" s="38"/>
      <c r="HGD1079" s="38"/>
      <c r="HGE1079" s="38"/>
      <c r="HGF1079" s="38"/>
      <c r="HGG1079" s="38"/>
      <c r="HGH1079" s="38"/>
      <c r="HGI1079" s="38"/>
      <c r="HGJ1079" s="38"/>
      <c r="HGK1079" s="38"/>
      <c r="HGL1079" s="38"/>
      <c r="HGM1079" s="38"/>
      <c r="HGN1079" s="38"/>
      <c r="HGO1079" s="38"/>
      <c r="HGP1079" s="38"/>
      <c r="HGQ1079" s="38"/>
      <c r="HGR1079" s="38"/>
      <c r="HGS1079" s="38"/>
      <c r="HGT1079" s="38"/>
      <c r="HGU1079" s="38"/>
      <c r="HGV1079" s="38"/>
      <c r="HGW1079" s="38"/>
      <c r="HGX1079" s="38"/>
      <c r="HGY1079" s="38"/>
      <c r="HGZ1079" s="38"/>
      <c r="HHA1079" s="38"/>
      <c r="HHB1079" s="38"/>
      <c r="HHC1079" s="38"/>
      <c r="HHD1079" s="38"/>
      <c r="HHE1079" s="38"/>
      <c r="HHF1079" s="38"/>
      <c r="HHG1079" s="38"/>
      <c r="HHH1079" s="38"/>
      <c r="HHI1079" s="38"/>
      <c r="HHJ1079" s="38"/>
      <c r="HHK1079" s="38"/>
      <c r="HHL1079" s="38"/>
      <c r="HHM1079" s="38"/>
      <c r="HHN1079" s="38"/>
      <c r="HHO1079" s="38"/>
      <c r="HHP1079" s="38"/>
      <c r="HHQ1079" s="38"/>
      <c r="HHR1079" s="38"/>
      <c r="HHS1079" s="38"/>
      <c r="HHT1079" s="38"/>
      <c r="HHU1079" s="38"/>
      <c r="HHV1079" s="38"/>
      <c r="HHW1079" s="38"/>
      <c r="HHX1079" s="38"/>
      <c r="HHY1079" s="38"/>
      <c r="HHZ1079" s="38"/>
      <c r="HIA1079" s="38"/>
      <c r="HIB1079" s="38"/>
      <c r="HIC1079" s="38"/>
      <c r="HID1079" s="38"/>
      <c r="HIE1079" s="38"/>
      <c r="HIF1079" s="38"/>
      <c r="HIG1079" s="38"/>
      <c r="HIH1079" s="38"/>
      <c r="HII1079" s="38"/>
      <c r="HIJ1079" s="38"/>
      <c r="HIK1079" s="38"/>
      <c r="HIL1079" s="38"/>
      <c r="HIM1079" s="38"/>
      <c r="HIN1079" s="38"/>
      <c r="HIO1079" s="38"/>
      <c r="HIP1079" s="38"/>
      <c r="HIQ1079" s="38"/>
      <c r="HIR1079" s="38"/>
      <c r="HIS1079" s="38"/>
      <c r="HIT1079" s="38"/>
      <c r="HIU1079" s="38"/>
      <c r="HIV1079" s="38"/>
      <c r="HIW1079" s="38"/>
      <c r="HIX1079" s="38"/>
      <c r="HIY1079" s="38"/>
      <c r="HIZ1079" s="38"/>
      <c r="HJA1079" s="38"/>
      <c r="HJB1079" s="38"/>
      <c r="HJC1079" s="38"/>
      <c r="HJD1079" s="38"/>
      <c r="HJE1079" s="38"/>
      <c r="HJF1079" s="38"/>
      <c r="HJG1079" s="38"/>
      <c r="HJH1079" s="38"/>
      <c r="HJI1079" s="38"/>
      <c r="HJJ1079" s="38"/>
      <c r="HJK1079" s="38"/>
      <c r="HJL1079" s="38"/>
      <c r="HJM1079" s="38"/>
      <c r="HJN1079" s="38"/>
      <c r="HJO1079" s="38"/>
      <c r="HJP1079" s="38"/>
      <c r="HJQ1079" s="38"/>
      <c r="HJR1079" s="38"/>
      <c r="HJS1079" s="38"/>
      <c r="HJT1079" s="38"/>
      <c r="HJU1079" s="38"/>
      <c r="HJV1079" s="38"/>
      <c r="HJW1079" s="38"/>
      <c r="HJX1079" s="38"/>
      <c r="HJY1079" s="38"/>
      <c r="HJZ1079" s="38"/>
      <c r="HKA1079" s="38"/>
      <c r="HKB1079" s="38"/>
      <c r="HKC1079" s="38"/>
      <c r="HKD1079" s="38"/>
      <c r="HKE1079" s="38"/>
      <c r="HKF1079" s="38"/>
      <c r="HKG1079" s="38"/>
      <c r="HKH1079" s="38"/>
      <c r="HKI1079" s="38"/>
      <c r="HKJ1079" s="38"/>
      <c r="HKK1079" s="38"/>
      <c r="HKL1079" s="38"/>
      <c r="HKM1079" s="38"/>
      <c r="HKN1079" s="38"/>
      <c r="HKO1079" s="38"/>
      <c r="HKP1079" s="38"/>
      <c r="HKQ1079" s="38"/>
      <c r="HKR1079" s="38"/>
      <c r="HKS1079" s="38"/>
      <c r="HKT1079" s="38"/>
      <c r="HKU1079" s="38"/>
      <c r="HKV1079" s="38"/>
      <c r="HKW1079" s="38"/>
      <c r="HKX1079" s="38"/>
      <c r="HKY1079" s="38"/>
      <c r="HKZ1079" s="38"/>
      <c r="HLA1079" s="38"/>
      <c r="HLB1079" s="38"/>
      <c r="HLC1079" s="38"/>
      <c r="HLD1079" s="38"/>
      <c r="HLE1079" s="38"/>
      <c r="HLF1079" s="38"/>
      <c r="HLG1079" s="38"/>
      <c r="HLH1079" s="38"/>
      <c r="HLI1079" s="38"/>
      <c r="HLJ1079" s="38"/>
      <c r="HLK1079" s="38"/>
      <c r="HLL1079" s="38"/>
      <c r="HLM1079" s="38"/>
      <c r="HLN1079" s="38"/>
      <c r="HLO1079" s="38"/>
      <c r="HLP1079" s="38"/>
      <c r="HLQ1079" s="38"/>
      <c r="HLR1079" s="38"/>
      <c r="HLS1079" s="38"/>
      <c r="HLT1079" s="38"/>
      <c r="HLU1079" s="38"/>
      <c r="HLV1079" s="38"/>
      <c r="HLW1079" s="38"/>
      <c r="HLX1079" s="38"/>
      <c r="HLY1079" s="38"/>
      <c r="HLZ1079" s="38"/>
      <c r="HMA1079" s="38"/>
      <c r="HMB1079" s="38"/>
      <c r="HMC1079" s="38"/>
      <c r="HMD1079" s="38"/>
      <c r="HME1079" s="38"/>
      <c r="HMF1079" s="38"/>
      <c r="HMG1079" s="38"/>
      <c r="HMH1079" s="38"/>
      <c r="HMI1079" s="38"/>
      <c r="HMJ1079" s="38"/>
      <c r="HMK1079" s="38"/>
      <c r="HML1079" s="38"/>
      <c r="HMM1079" s="38"/>
      <c r="HMN1079" s="38"/>
      <c r="HMO1079" s="38"/>
      <c r="HMP1079" s="38"/>
      <c r="HMQ1079" s="38"/>
      <c r="HMR1079" s="38"/>
      <c r="HMS1079" s="38"/>
      <c r="HMT1079" s="38"/>
      <c r="HMU1079" s="38"/>
      <c r="HMV1079" s="38"/>
      <c r="HMW1079" s="38"/>
      <c r="HMX1079" s="38"/>
      <c r="HMY1079" s="38"/>
      <c r="HMZ1079" s="38"/>
      <c r="HNA1079" s="38"/>
      <c r="HNB1079" s="38"/>
      <c r="HNC1079" s="38"/>
      <c r="HND1079" s="38"/>
      <c r="HNE1079" s="38"/>
      <c r="HNF1079" s="38"/>
      <c r="HNG1079" s="38"/>
      <c r="HNH1079" s="38"/>
      <c r="HNI1079" s="38"/>
      <c r="HNJ1079" s="38"/>
      <c r="HNK1079" s="38"/>
      <c r="HNL1079" s="38"/>
      <c r="HNM1079" s="38"/>
      <c r="HNN1079" s="38"/>
      <c r="HNO1079" s="38"/>
      <c r="HNP1079" s="38"/>
      <c r="HNQ1079" s="38"/>
      <c r="HNR1079" s="38"/>
      <c r="HNS1079" s="38"/>
      <c r="HNT1079" s="38"/>
      <c r="HNU1079" s="38"/>
      <c r="HNV1079" s="38"/>
      <c r="HNW1079" s="38"/>
      <c r="HNX1079" s="38"/>
      <c r="HNY1079" s="38"/>
      <c r="HNZ1079" s="38"/>
      <c r="HOA1079" s="38"/>
      <c r="HOB1079" s="38"/>
      <c r="HOC1079" s="38"/>
      <c r="HOD1079" s="38"/>
      <c r="HOE1079" s="38"/>
      <c r="HOF1079" s="38"/>
      <c r="HOG1079" s="38"/>
      <c r="HOH1079" s="38"/>
      <c r="HOI1079" s="38"/>
      <c r="HOJ1079" s="38"/>
      <c r="HOK1079" s="38"/>
      <c r="HOL1079" s="38"/>
      <c r="HOM1079" s="38"/>
      <c r="HON1079" s="38"/>
      <c r="HOO1079" s="38"/>
      <c r="HOP1079" s="38"/>
      <c r="HOQ1079" s="38"/>
      <c r="HOR1079" s="38"/>
      <c r="HOS1079" s="38"/>
      <c r="HOT1079" s="38"/>
      <c r="HOU1079" s="38"/>
      <c r="HOV1079" s="38"/>
      <c r="HOW1079" s="38"/>
      <c r="HOX1079" s="38"/>
      <c r="HOY1079" s="38"/>
      <c r="HOZ1079" s="38"/>
      <c r="HPA1079" s="38"/>
      <c r="HPB1079" s="38"/>
      <c r="HPC1079" s="38"/>
      <c r="HPD1079" s="38"/>
      <c r="HPE1079" s="38"/>
      <c r="HPF1079" s="38"/>
      <c r="HPG1079" s="38"/>
      <c r="HPH1079" s="38"/>
      <c r="HPI1079" s="38"/>
      <c r="HPJ1079" s="38"/>
      <c r="HPK1079" s="38"/>
      <c r="HPL1079" s="38"/>
      <c r="HPM1079" s="38"/>
      <c r="HPN1079" s="38"/>
      <c r="HPO1079" s="38"/>
      <c r="HPP1079" s="38"/>
      <c r="HPQ1079" s="38"/>
      <c r="HPR1079" s="38"/>
      <c r="HPS1079" s="38"/>
      <c r="HPT1079" s="38"/>
      <c r="HPU1079" s="38"/>
      <c r="HPV1079" s="38"/>
      <c r="HPW1079" s="38"/>
      <c r="HPX1079" s="38"/>
      <c r="HPY1079" s="38"/>
      <c r="HPZ1079" s="38"/>
      <c r="HQA1079" s="38"/>
      <c r="HQB1079" s="38"/>
      <c r="HQC1079" s="38"/>
      <c r="HQD1079" s="38"/>
      <c r="HQE1079" s="38"/>
      <c r="HQF1079" s="38"/>
      <c r="HQG1079" s="38"/>
      <c r="HQH1079" s="38"/>
      <c r="HQI1079" s="38"/>
      <c r="HQJ1079" s="38"/>
      <c r="HQK1079" s="38"/>
      <c r="HQL1079" s="38"/>
      <c r="HQM1079" s="38"/>
      <c r="HQN1079" s="38"/>
      <c r="HQO1079" s="38"/>
      <c r="HQP1079" s="38"/>
      <c r="HQQ1079" s="38"/>
      <c r="HQR1079" s="38"/>
      <c r="HQS1079" s="38"/>
      <c r="HQT1079" s="38"/>
      <c r="HQU1079" s="38"/>
      <c r="HQV1079" s="38"/>
      <c r="HQW1079" s="38"/>
      <c r="HQX1079" s="38"/>
      <c r="HQY1079" s="38"/>
      <c r="HQZ1079" s="38"/>
      <c r="HRA1079" s="38"/>
      <c r="HRB1079" s="38"/>
      <c r="HRC1079" s="38"/>
      <c r="HRD1079" s="38"/>
      <c r="HRE1079" s="38"/>
      <c r="HRF1079" s="38"/>
      <c r="HRG1079" s="38"/>
      <c r="HRH1079" s="38"/>
      <c r="HRI1079" s="38"/>
      <c r="HRJ1079" s="38"/>
      <c r="HRK1079" s="38"/>
      <c r="HRL1079" s="38"/>
      <c r="HRM1079" s="38"/>
      <c r="HRN1079" s="38"/>
      <c r="HRO1079" s="38"/>
      <c r="HRP1079" s="38"/>
      <c r="HRQ1079" s="38"/>
      <c r="HRR1079" s="38"/>
      <c r="HRS1079" s="38"/>
      <c r="HRT1079" s="38"/>
      <c r="HRU1079" s="38"/>
      <c r="HRV1079" s="38"/>
      <c r="HRW1079" s="38"/>
      <c r="HRX1079" s="38"/>
      <c r="HRY1079" s="38"/>
      <c r="HRZ1079" s="38"/>
      <c r="HSA1079" s="38"/>
      <c r="HSB1079" s="38"/>
      <c r="HSC1079" s="38"/>
      <c r="HSD1079" s="38"/>
      <c r="HSE1079" s="38"/>
      <c r="HSF1079" s="38"/>
      <c r="HSG1079" s="38"/>
      <c r="HSH1079" s="38"/>
      <c r="HSI1079" s="38"/>
      <c r="HSJ1079" s="38"/>
      <c r="HSK1079" s="38"/>
      <c r="HSL1079" s="38"/>
      <c r="HSM1079" s="38"/>
      <c r="HSN1079" s="38"/>
      <c r="HSO1079" s="38"/>
      <c r="HSP1079" s="38"/>
      <c r="HSQ1079" s="38"/>
      <c r="HSR1079" s="38"/>
      <c r="HSS1079" s="38"/>
      <c r="HST1079" s="38"/>
      <c r="HSU1079" s="38"/>
      <c r="HSV1079" s="38"/>
      <c r="HSW1079" s="38"/>
      <c r="HSX1079" s="38"/>
      <c r="HSY1079" s="38"/>
      <c r="HSZ1079" s="38"/>
      <c r="HTA1079" s="38"/>
      <c r="HTB1079" s="38"/>
      <c r="HTC1079" s="38"/>
      <c r="HTD1079" s="38"/>
      <c r="HTE1079" s="38"/>
      <c r="HTF1079" s="38"/>
      <c r="HTG1079" s="38"/>
      <c r="HTH1079" s="38"/>
      <c r="HTI1079" s="38"/>
      <c r="HTJ1079" s="38"/>
      <c r="HTK1079" s="38"/>
      <c r="HTL1079" s="38"/>
      <c r="HTM1079" s="38"/>
      <c r="HTN1079" s="38"/>
      <c r="HTO1079" s="38"/>
      <c r="HTP1079" s="38"/>
      <c r="HTQ1079" s="38"/>
      <c r="HTR1079" s="38"/>
      <c r="HTS1079" s="38"/>
      <c r="HTT1079" s="38"/>
      <c r="HTU1079" s="38"/>
      <c r="HTV1079" s="38"/>
      <c r="HTW1079" s="38"/>
      <c r="HTX1079" s="38"/>
      <c r="HTY1079" s="38"/>
      <c r="HTZ1079" s="38"/>
      <c r="HUA1079" s="38"/>
      <c r="HUB1079" s="38"/>
      <c r="HUC1079" s="38"/>
      <c r="HUD1079" s="38"/>
      <c r="HUE1079" s="38"/>
      <c r="HUF1079" s="38"/>
      <c r="HUG1079" s="38"/>
      <c r="HUH1079" s="38"/>
      <c r="HUI1079" s="38"/>
      <c r="HUJ1079" s="38"/>
      <c r="HUK1079" s="38"/>
      <c r="HUL1079" s="38"/>
      <c r="HUM1079" s="38"/>
      <c r="HUN1079" s="38"/>
      <c r="HUO1079" s="38"/>
      <c r="HUP1079" s="38"/>
      <c r="HUQ1079" s="38"/>
      <c r="HUR1079" s="38"/>
      <c r="HUS1079" s="38"/>
      <c r="HUT1079" s="38"/>
      <c r="HUU1079" s="38"/>
      <c r="HUV1079" s="38"/>
      <c r="HUW1079" s="38"/>
      <c r="HUX1079" s="38"/>
      <c r="HUY1079" s="38"/>
      <c r="HUZ1079" s="38"/>
      <c r="HVA1079" s="38"/>
      <c r="HVB1079" s="38"/>
      <c r="HVC1079" s="38"/>
      <c r="HVD1079" s="38"/>
      <c r="HVE1079" s="38"/>
      <c r="HVF1079" s="38"/>
      <c r="HVG1079" s="38"/>
      <c r="HVH1079" s="38"/>
      <c r="HVI1079" s="38"/>
      <c r="HVJ1079" s="38"/>
      <c r="HVK1079" s="38"/>
      <c r="HVL1079" s="38"/>
      <c r="HVM1079" s="38"/>
      <c r="HVN1079" s="38"/>
      <c r="HVO1079" s="38"/>
      <c r="HVP1079" s="38"/>
      <c r="HVQ1079" s="38"/>
      <c r="HVR1079" s="38"/>
      <c r="HVS1079" s="38"/>
      <c r="HVT1079" s="38"/>
      <c r="HVU1079" s="38"/>
      <c r="HVV1079" s="38"/>
      <c r="HVW1079" s="38"/>
      <c r="HVX1079" s="38"/>
      <c r="HVY1079" s="38"/>
      <c r="HVZ1079" s="38"/>
      <c r="HWA1079" s="38"/>
      <c r="HWB1079" s="38"/>
      <c r="HWC1079" s="38"/>
      <c r="HWD1079" s="38"/>
      <c r="HWE1079" s="38"/>
      <c r="HWF1079" s="38"/>
      <c r="HWG1079" s="38"/>
      <c r="HWH1079" s="38"/>
      <c r="HWI1079" s="38"/>
      <c r="HWJ1079" s="38"/>
      <c r="HWK1079" s="38"/>
      <c r="HWL1079" s="38"/>
      <c r="HWM1079" s="38"/>
      <c r="HWN1079" s="38"/>
      <c r="HWO1079" s="38"/>
      <c r="HWP1079" s="38"/>
      <c r="HWQ1079" s="38"/>
      <c r="HWR1079" s="38"/>
      <c r="HWS1079" s="38"/>
      <c r="HWT1079" s="38"/>
      <c r="HWU1079" s="38"/>
      <c r="HWV1079" s="38"/>
      <c r="HWW1079" s="38"/>
      <c r="HWX1079" s="38"/>
      <c r="HWY1079" s="38"/>
      <c r="HWZ1079" s="38"/>
      <c r="HXA1079" s="38"/>
      <c r="HXB1079" s="38"/>
      <c r="HXC1079" s="38"/>
      <c r="HXD1079" s="38"/>
      <c r="HXE1079" s="38"/>
      <c r="HXF1079" s="38"/>
      <c r="HXG1079" s="38"/>
      <c r="HXH1079" s="38"/>
      <c r="HXI1079" s="38"/>
      <c r="HXJ1079" s="38"/>
      <c r="HXK1079" s="38"/>
      <c r="HXL1079" s="38"/>
      <c r="HXM1079" s="38"/>
      <c r="HXN1079" s="38"/>
      <c r="HXO1079" s="38"/>
      <c r="HXP1079" s="38"/>
      <c r="HXQ1079" s="38"/>
      <c r="HXR1079" s="38"/>
      <c r="HXS1079" s="38"/>
      <c r="HXT1079" s="38"/>
      <c r="HXU1079" s="38"/>
      <c r="HXV1079" s="38"/>
      <c r="HXW1079" s="38"/>
      <c r="HXX1079" s="38"/>
      <c r="HXY1079" s="38"/>
      <c r="HXZ1079" s="38"/>
      <c r="HYA1079" s="38"/>
      <c r="HYB1079" s="38"/>
      <c r="HYC1079" s="38"/>
      <c r="HYD1079" s="38"/>
      <c r="HYE1079" s="38"/>
      <c r="HYF1079" s="38"/>
      <c r="HYG1079" s="38"/>
      <c r="HYH1079" s="38"/>
      <c r="HYI1079" s="38"/>
      <c r="HYJ1079" s="38"/>
      <c r="HYK1079" s="38"/>
      <c r="HYL1079" s="38"/>
      <c r="HYM1079" s="38"/>
      <c r="HYN1079" s="38"/>
      <c r="HYO1079" s="38"/>
      <c r="HYP1079" s="38"/>
      <c r="HYQ1079" s="38"/>
      <c r="HYR1079" s="38"/>
      <c r="HYS1079" s="38"/>
      <c r="HYT1079" s="38"/>
      <c r="HYU1079" s="38"/>
      <c r="HYV1079" s="38"/>
      <c r="HYW1079" s="38"/>
      <c r="HYX1079" s="38"/>
      <c r="HYY1079" s="38"/>
      <c r="HYZ1079" s="38"/>
      <c r="HZA1079" s="38"/>
      <c r="HZB1079" s="38"/>
      <c r="HZC1079" s="38"/>
      <c r="HZD1079" s="38"/>
      <c r="HZE1079" s="38"/>
      <c r="HZF1079" s="38"/>
      <c r="HZG1079" s="38"/>
      <c r="HZH1079" s="38"/>
      <c r="HZI1079" s="38"/>
      <c r="HZJ1079" s="38"/>
      <c r="HZK1079" s="38"/>
      <c r="HZL1079" s="38"/>
      <c r="HZM1079" s="38"/>
      <c r="HZN1079" s="38"/>
      <c r="HZO1079" s="38"/>
      <c r="HZP1079" s="38"/>
      <c r="HZQ1079" s="38"/>
      <c r="HZR1079" s="38"/>
      <c r="HZS1079" s="38"/>
      <c r="HZT1079" s="38"/>
      <c r="HZU1079" s="38"/>
      <c r="HZV1079" s="38"/>
      <c r="HZW1079" s="38"/>
      <c r="HZX1079" s="38"/>
      <c r="HZY1079" s="38"/>
      <c r="HZZ1079" s="38"/>
      <c r="IAA1079" s="38"/>
      <c r="IAB1079" s="38"/>
      <c r="IAC1079" s="38"/>
      <c r="IAD1079" s="38"/>
      <c r="IAE1079" s="38"/>
      <c r="IAF1079" s="38"/>
      <c r="IAG1079" s="38"/>
      <c r="IAH1079" s="38"/>
      <c r="IAI1079" s="38"/>
      <c r="IAJ1079" s="38"/>
      <c r="IAK1079" s="38"/>
      <c r="IAL1079" s="38"/>
      <c r="IAM1079" s="38"/>
      <c r="IAN1079" s="38"/>
      <c r="IAO1079" s="38"/>
      <c r="IAP1079" s="38"/>
      <c r="IAQ1079" s="38"/>
      <c r="IAR1079" s="38"/>
      <c r="IAS1079" s="38"/>
      <c r="IAT1079" s="38"/>
      <c r="IAU1079" s="38"/>
      <c r="IAV1079" s="38"/>
      <c r="IAW1079" s="38"/>
      <c r="IAX1079" s="38"/>
      <c r="IAY1079" s="38"/>
      <c r="IAZ1079" s="38"/>
      <c r="IBA1079" s="38"/>
      <c r="IBB1079" s="38"/>
      <c r="IBC1079" s="38"/>
      <c r="IBD1079" s="38"/>
      <c r="IBE1079" s="38"/>
      <c r="IBF1079" s="38"/>
      <c r="IBG1079" s="38"/>
      <c r="IBH1079" s="38"/>
      <c r="IBI1079" s="38"/>
      <c r="IBJ1079" s="38"/>
      <c r="IBK1079" s="38"/>
      <c r="IBL1079" s="38"/>
      <c r="IBM1079" s="38"/>
      <c r="IBN1079" s="38"/>
      <c r="IBO1079" s="38"/>
      <c r="IBP1079" s="38"/>
      <c r="IBQ1079" s="38"/>
      <c r="IBR1079" s="38"/>
      <c r="IBS1079" s="38"/>
      <c r="IBT1079" s="38"/>
      <c r="IBU1079" s="38"/>
      <c r="IBV1079" s="38"/>
      <c r="IBW1079" s="38"/>
      <c r="IBX1079" s="38"/>
      <c r="IBY1079" s="38"/>
      <c r="IBZ1079" s="38"/>
      <c r="ICA1079" s="38"/>
      <c r="ICB1079" s="38"/>
      <c r="ICC1079" s="38"/>
      <c r="ICD1079" s="38"/>
      <c r="ICE1079" s="38"/>
      <c r="ICF1079" s="38"/>
      <c r="ICG1079" s="38"/>
      <c r="ICH1079" s="38"/>
      <c r="ICI1079" s="38"/>
      <c r="ICJ1079" s="38"/>
      <c r="ICK1079" s="38"/>
      <c r="ICL1079" s="38"/>
      <c r="ICM1079" s="38"/>
      <c r="ICN1079" s="38"/>
      <c r="ICO1079" s="38"/>
      <c r="ICP1079" s="38"/>
      <c r="ICQ1079" s="38"/>
      <c r="ICR1079" s="38"/>
      <c r="ICS1079" s="38"/>
      <c r="ICT1079" s="38"/>
      <c r="ICU1079" s="38"/>
      <c r="ICV1079" s="38"/>
      <c r="ICW1079" s="38"/>
      <c r="ICX1079" s="38"/>
      <c r="ICY1079" s="38"/>
      <c r="ICZ1079" s="38"/>
      <c r="IDA1079" s="38"/>
      <c r="IDB1079" s="38"/>
      <c r="IDC1079" s="38"/>
      <c r="IDD1079" s="38"/>
      <c r="IDE1079" s="38"/>
      <c r="IDF1079" s="38"/>
      <c r="IDG1079" s="38"/>
      <c r="IDH1079" s="38"/>
      <c r="IDI1079" s="38"/>
      <c r="IDJ1079" s="38"/>
      <c r="IDK1079" s="38"/>
      <c r="IDL1079" s="38"/>
      <c r="IDM1079" s="38"/>
      <c r="IDN1079" s="38"/>
      <c r="IDO1079" s="38"/>
      <c r="IDP1079" s="38"/>
      <c r="IDQ1079" s="38"/>
      <c r="IDR1079" s="38"/>
      <c r="IDS1079" s="38"/>
      <c r="IDT1079" s="38"/>
      <c r="IDU1079" s="38"/>
      <c r="IDV1079" s="38"/>
      <c r="IDW1079" s="38"/>
      <c r="IDX1079" s="38"/>
      <c r="IDY1079" s="38"/>
      <c r="IDZ1079" s="38"/>
      <c r="IEA1079" s="38"/>
      <c r="IEB1079" s="38"/>
      <c r="IEC1079" s="38"/>
      <c r="IED1079" s="38"/>
      <c r="IEE1079" s="38"/>
      <c r="IEF1079" s="38"/>
      <c r="IEG1079" s="38"/>
      <c r="IEH1079" s="38"/>
      <c r="IEI1079" s="38"/>
      <c r="IEJ1079" s="38"/>
      <c r="IEK1079" s="38"/>
      <c r="IEL1079" s="38"/>
      <c r="IEM1079" s="38"/>
      <c r="IEN1079" s="38"/>
      <c r="IEO1079" s="38"/>
      <c r="IEP1079" s="38"/>
      <c r="IEQ1079" s="38"/>
      <c r="IER1079" s="38"/>
      <c r="IES1079" s="38"/>
      <c r="IET1079" s="38"/>
      <c r="IEU1079" s="38"/>
      <c r="IEV1079" s="38"/>
      <c r="IEW1079" s="38"/>
      <c r="IEX1079" s="38"/>
      <c r="IEY1079" s="38"/>
      <c r="IEZ1079" s="38"/>
      <c r="IFA1079" s="38"/>
      <c r="IFB1079" s="38"/>
      <c r="IFC1079" s="38"/>
      <c r="IFD1079" s="38"/>
      <c r="IFE1079" s="38"/>
      <c r="IFF1079" s="38"/>
      <c r="IFG1079" s="38"/>
      <c r="IFH1079" s="38"/>
      <c r="IFI1079" s="38"/>
      <c r="IFJ1079" s="38"/>
      <c r="IFK1079" s="38"/>
      <c r="IFL1079" s="38"/>
      <c r="IFM1079" s="38"/>
      <c r="IFN1079" s="38"/>
      <c r="IFO1079" s="38"/>
      <c r="IFP1079" s="38"/>
      <c r="IFQ1079" s="38"/>
      <c r="IFR1079" s="38"/>
      <c r="IFS1079" s="38"/>
      <c r="IFT1079" s="38"/>
      <c r="IFU1079" s="38"/>
      <c r="IFV1079" s="38"/>
      <c r="IFW1079" s="38"/>
      <c r="IFX1079" s="38"/>
      <c r="IFY1079" s="38"/>
      <c r="IFZ1079" s="38"/>
      <c r="IGA1079" s="38"/>
      <c r="IGB1079" s="38"/>
      <c r="IGC1079" s="38"/>
      <c r="IGD1079" s="38"/>
      <c r="IGE1079" s="38"/>
      <c r="IGF1079" s="38"/>
      <c r="IGG1079" s="38"/>
      <c r="IGH1079" s="38"/>
      <c r="IGI1079" s="38"/>
      <c r="IGJ1079" s="38"/>
      <c r="IGK1079" s="38"/>
      <c r="IGL1079" s="38"/>
      <c r="IGM1079" s="38"/>
      <c r="IGN1079" s="38"/>
      <c r="IGO1079" s="38"/>
      <c r="IGP1079" s="38"/>
      <c r="IGQ1079" s="38"/>
      <c r="IGR1079" s="38"/>
      <c r="IGS1079" s="38"/>
      <c r="IGT1079" s="38"/>
      <c r="IGU1079" s="38"/>
      <c r="IGV1079" s="38"/>
      <c r="IGW1079" s="38"/>
      <c r="IGX1079" s="38"/>
      <c r="IGY1079" s="38"/>
      <c r="IGZ1079" s="38"/>
      <c r="IHA1079" s="38"/>
      <c r="IHB1079" s="38"/>
      <c r="IHC1079" s="38"/>
      <c r="IHD1079" s="38"/>
      <c r="IHE1079" s="38"/>
      <c r="IHF1079" s="38"/>
      <c r="IHG1079" s="38"/>
      <c r="IHH1079" s="38"/>
      <c r="IHI1079" s="38"/>
      <c r="IHJ1079" s="38"/>
      <c r="IHK1079" s="38"/>
      <c r="IHL1079" s="38"/>
      <c r="IHM1079" s="38"/>
      <c r="IHN1079" s="38"/>
      <c r="IHO1079" s="38"/>
      <c r="IHP1079" s="38"/>
      <c r="IHQ1079" s="38"/>
      <c r="IHR1079" s="38"/>
      <c r="IHS1079" s="38"/>
      <c r="IHT1079" s="38"/>
      <c r="IHU1079" s="38"/>
      <c r="IHV1079" s="38"/>
      <c r="IHW1079" s="38"/>
      <c r="IHX1079" s="38"/>
      <c r="IHY1079" s="38"/>
      <c r="IHZ1079" s="38"/>
      <c r="IIA1079" s="38"/>
      <c r="IIB1079" s="38"/>
      <c r="IIC1079" s="38"/>
      <c r="IID1079" s="38"/>
      <c r="IIE1079" s="38"/>
      <c r="IIF1079" s="38"/>
      <c r="IIG1079" s="38"/>
      <c r="IIH1079" s="38"/>
      <c r="III1079" s="38"/>
      <c r="IIJ1079" s="38"/>
      <c r="IIK1079" s="38"/>
      <c r="IIL1079" s="38"/>
      <c r="IIM1079" s="38"/>
      <c r="IIN1079" s="38"/>
      <c r="IIO1079" s="38"/>
      <c r="IIP1079" s="38"/>
      <c r="IIQ1079" s="38"/>
      <c r="IIR1079" s="38"/>
      <c r="IIS1079" s="38"/>
      <c r="IIT1079" s="38"/>
      <c r="IIU1079" s="38"/>
      <c r="IIV1079" s="38"/>
      <c r="IIW1079" s="38"/>
      <c r="IIX1079" s="38"/>
      <c r="IIY1079" s="38"/>
      <c r="IIZ1079" s="38"/>
      <c r="IJA1079" s="38"/>
      <c r="IJB1079" s="38"/>
      <c r="IJC1079" s="38"/>
      <c r="IJD1079" s="38"/>
      <c r="IJE1079" s="38"/>
      <c r="IJF1079" s="38"/>
      <c r="IJG1079" s="38"/>
      <c r="IJH1079" s="38"/>
      <c r="IJI1079" s="38"/>
      <c r="IJJ1079" s="38"/>
      <c r="IJK1079" s="38"/>
      <c r="IJL1079" s="38"/>
      <c r="IJM1079" s="38"/>
      <c r="IJN1079" s="38"/>
      <c r="IJO1079" s="38"/>
      <c r="IJP1079" s="38"/>
      <c r="IJQ1079" s="38"/>
      <c r="IJR1079" s="38"/>
      <c r="IJS1079" s="38"/>
      <c r="IJT1079" s="38"/>
      <c r="IJU1079" s="38"/>
      <c r="IJV1079" s="38"/>
      <c r="IJW1079" s="38"/>
      <c r="IJX1079" s="38"/>
      <c r="IJY1079" s="38"/>
      <c r="IJZ1079" s="38"/>
      <c r="IKA1079" s="38"/>
      <c r="IKB1079" s="38"/>
      <c r="IKC1079" s="38"/>
      <c r="IKD1079" s="38"/>
      <c r="IKE1079" s="38"/>
      <c r="IKF1079" s="38"/>
      <c r="IKG1079" s="38"/>
      <c r="IKH1079" s="38"/>
      <c r="IKI1079" s="38"/>
      <c r="IKJ1079" s="38"/>
      <c r="IKK1079" s="38"/>
      <c r="IKL1079" s="38"/>
      <c r="IKM1079" s="38"/>
      <c r="IKN1079" s="38"/>
      <c r="IKO1079" s="38"/>
      <c r="IKP1079" s="38"/>
      <c r="IKQ1079" s="38"/>
      <c r="IKR1079" s="38"/>
      <c r="IKS1079" s="38"/>
      <c r="IKT1079" s="38"/>
      <c r="IKU1079" s="38"/>
      <c r="IKV1079" s="38"/>
      <c r="IKW1079" s="38"/>
      <c r="IKX1079" s="38"/>
      <c r="IKY1079" s="38"/>
      <c r="IKZ1079" s="38"/>
      <c r="ILA1079" s="38"/>
      <c r="ILB1079" s="38"/>
      <c r="ILC1079" s="38"/>
      <c r="ILD1079" s="38"/>
      <c r="ILE1079" s="38"/>
      <c r="ILF1079" s="38"/>
      <c r="ILG1079" s="38"/>
      <c r="ILH1079" s="38"/>
      <c r="ILI1079" s="38"/>
      <c r="ILJ1079" s="38"/>
      <c r="ILK1079" s="38"/>
      <c r="ILL1079" s="38"/>
      <c r="ILM1079" s="38"/>
      <c r="ILN1079" s="38"/>
      <c r="ILO1079" s="38"/>
      <c r="ILP1079" s="38"/>
      <c r="ILQ1079" s="38"/>
      <c r="ILR1079" s="38"/>
      <c r="ILS1079" s="38"/>
      <c r="ILT1079" s="38"/>
      <c r="ILU1079" s="38"/>
      <c r="ILV1079" s="38"/>
      <c r="ILW1079" s="38"/>
      <c r="ILX1079" s="38"/>
      <c r="ILY1079" s="38"/>
      <c r="ILZ1079" s="38"/>
      <c r="IMA1079" s="38"/>
      <c r="IMB1079" s="38"/>
      <c r="IMC1079" s="38"/>
      <c r="IMD1079" s="38"/>
      <c r="IME1079" s="38"/>
      <c r="IMF1079" s="38"/>
      <c r="IMG1079" s="38"/>
      <c r="IMH1079" s="38"/>
      <c r="IMI1079" s="38"/>
      <c r="IMJ1079" s="38"/>
      <c r="IMK1079" s="38"/>
      <c r="IML1079" s="38"/>
      <c r="IMM1079" s="38"/>
      <c r="IMN1079" s="38"/>
      <c r="IMO1079" s="38"/>
      <c r="IMP1079" s="38"/>
      <c r="IMQ1079" s="38"/>
      <c r="IMR1079" s="38"/>
      <c r="IMS1079" s="38"/>
      <c r="IMT1079" s="38"/>
      <c r="IMU1079" s="38"/>
      <c r="IMV1079" s="38"/>
      <c r="IMW1079" s="38"/>
      <c r="IMX1079" s="38"/>
      <c r="IMY1079" s="38"/>
      <c r="IMZ1079" s="38"/>
      <c r="INA1079" s="38"/>
      <c r="INB1079" s="38"/>
      <c r="INC1079" s="38"/>
      <c r="IND1079" s="38"/>
      <c r="INE1079" s="38"/>
      <c r="INF1079" s="38"/>
      <c r="ING1079" s="38"/>
      <c r="INH1079" s="38"/>
      <c r="INI1079" s="38"/>
      <c r="INJ1079" s="38"/>
      <c r="INK1079" s="38"/>
      <c r="INL1079" s="38"/>
      <c r="INM1079" s="38"/>
      <c r="INN1079" s="38"/>
      <c r="INO1079" s="38"/>
      <c r="INP1079" s="38"/>
      <c r="INQ1079" s="38"/>
      <c r="INR1079" s="38"/>
      <c r="INS1079" s="38"/>
      <c r="INT1079" s="38"/>
      <c r="INU1079" s="38"/>
      <c r="INV1079" s="38"/>
      <c r="INW1079" s="38"/>
      <c r="INX1079" s="38"/>
      <c r="INY1079" s="38"/>
      <c r="INZ1079" s="38"/>
      <c r="IOA1079" s="38"/>
      <c r="IOB1079" s="38"/>
      <c r="IOC1079" s="38"/>
      <c r="IOD1079" s="38"/>
      <c r="IOE1079" s="38"/>
      <c r="IOF1079" s="38"/>
      <c r="IOG1079" s="38"/>
      <c r="IOH1079" s="38"/>
      <c r="IOI1079" s="38"/>
      <c r="IOJ1079" s="38"/>
      <c r="IOK1079" s="38"/>
      <c r="IOL1079" s="38"/>
      <c r="IOM1079" s="38"/>
      <c r="ION1079" s="38"/>
      <c r="IOO1079" s="38"/>
      <c r="IOP1079" s="38"/>
      <c r="IOQ1079" s="38"/>
      <c r="IOR1079" s="38"/>
      <c r="IOS1079" s="38"/>
      <c r="IOT1079" s="38"/>
      <c r="IOU1079" s="38"/>
      <c r="IOV1079" s="38"/>
      <c r="IOW1079" s="38"/>
      <c r="IOX1079" s="38"/>
      <c r="IOY1079" s="38"/>
      <c r="IOZ1079" s="38"/>
      <c r="IPA1079" s="38"/>
      <c r="IPB1079" s="38"/>
      <c r="IPC1079" s="38"/>
      <c r="IPD1079" s="38"/>
      <c r="IPE1079" s="38"/>
      <c r="IPF1079" s="38"/>
      <c r="IPG1079" s="38"/>
      <c r="IPH1079" s="38"/>
      <c r="IPI1079" s="38"/>
      <c r="IPJ1079" s="38"/>
      <c r="IPK1079" s="38"/>
      <c r="IPL1079" s="38"/>
      <c r="IPM1079" s="38"/>
      <c r="IPN1079" s="38"/>
      <c r="IPO1079" s="38"/>
      <c r="IPP1079" s="38"/>
      <c r="IPQ1079" s="38"/>
      <c r="IPR1079" s="38"/>
      <c r="IPS1079" s="38"/>
      <c r="IPT1079" s="38"/>
      <c r="IPU1079" s="38"/>
      <c r="IPV1079" s="38"/>
      <c r="IPW1079" s="38"/>
      <c r="IPX1079" s="38"/>
      <c r="IPY1079" s="38"/>
      <c r="IPZ1079" s="38"/>
      <c r="IQA1079" s="38"/>
      <c r="IQB1079" s="38"/>
      <c r="IQC1079" s="38"/>
      <c r="IQD1079" s="38"/>
      <c r="IQE1079" s="38"/>
      <c r="IQF1079" s="38"/>
      <c r="IQG1079" s="38"/>
      <c r="IQH1079" s="38"/>
      <c r="IQI1079" s="38"/>
      <c r="IQJ1079" s="38"/>
      <c r="IQK1079" s="38"/>
      <c r="IQL1079" s="38"/>
      <c r="IQM1079" s="38"/>
      <c r="IQN1079" s="38"/>
      <c r="IQO1079" s="38"/>
      <c r="IQP1079" s="38"/>
      <c r="IQQ1079" s="38"/>
      <c r="IQR1079" s="38"/>
      <c r="IQS1079" s="38"/>
      <c r="IQT1079" s="38"/>
      <c r="IQU1079" s="38"/>
      <c r="IQV1079" s="38"/>
      <c r="IQW1079" s="38"/>
      <c r="IQX1079" s="38"/>
      <c r="IQY1079" s="38"/>
      <c r="IQZ1079" s="38"/>
      <c r="IRA1079" s="38"/>
      <c r="IRB1079" s="38"/>
      <c r="IRC1079" s="38"/>
      <c r="IRD1079" s="38"/>
      <c r="IRE1079" s="38"/>
      <c r="IRF1079" s="38"/>
      <c r="IRG1079" s="38"/>
      <c r="IRH1079" s="38"/>
      <c r="IRI1079" s="38"/>
      <c r="IRJ1079" s="38"/>
      <c r="IRK1079" s="38"/>
      <c r="IRL1079" s="38"/>
      <c r="IRM1079" s="38"/>
      <c r="IRN1079" s="38"/>
      <c r="IRO1079" s="38"/>
      <c r="IRP1079" s="38"/>
      <c r="IRQ1079" s="38"/>
      <c r="IRR1079" s="38"/>
      <c r="IRS1079" s="38"/>
      <c r="IRT1079" s="38"/>
      <c r="IRU1079" s="38"/>
      <c r="IRV1079" s="38"/>
      <c r="IRW1079" s="38"/>
      <c r="IRX1079" s="38"/>
      <c r="IRY1079" s="38"/>
      <c r="IRZ1079" s="38"/>
      <c r="ISA1079" s="38"/>
      <c r="ISB1079" s="38"/>
      <c r="ISC1079" s="38"/>
      <c r="ISD1079" s="38"/>
      <c r="ISE1079" s="38"/>
      <c r="ISF1079" s="38"/>
      <c r="ISG1079" s="38"/>
      <c r="ISH1079" s="38"/>
      <c r="ISI1079" s="38"/>
      <c r="ISJ1079" s="38"/>
      <c r="ISK1079" s="38"/>
      <c r="ISL1079" s="38"/>
      <c r="ISM1079" s="38"/>
      <c r="ISN1079" s="38"/>
      <c r="ISO1079" s="38"/>
      <c r="ISP1079" s="38"/>
      <c r="ISQ1079" s="38"/>
      <c r="ISR1079" s="38"/>
      <c r="ISS1079" s="38"/>
      <c r="IST1079" s="38"/>
      <c r="ISU1079" s="38"/>
      <c r="ISV1079" s="38"/>
      <c r="ISW1079" s="38"/>
      <c r="ISX1079" s="38"/>
      <c r="ISY1079" s="38"/>
      <c r="ISZ1079" s="38"/>
      <c r="ITA1079" s="38"/>
      <c r="ITB1079" s="38"/>
      <c r="ITC1079" s="38"/>
      <c r="ITD1079" s="38"/>
      <c r="ITE1079" s="38"/>
      <c r="ITF1079" s="38"/>
      <c r="ITG1079" s="38"/>
      <c r="ITH1079" s="38"/>
      <c r="ITI1079" s="38"/>
      <c r="ITJ1079" s="38"/>
      <c r="ITK1079" s="38"/>
      <c r="ITL1079" s="38"/>
      <c r="ITM1079" s="38"/>
      <c r="ITN1079" s="38"/>
      <c r="ITO1079" s="38"/>
      <c r="ITP1079" s="38"/>
      <c r="ITQ1079" s="38"/>
      <c r="ITR1079" s="38"/>
      <c r="ITS1079" s="38"/>
      <c r="ITT1079" s="38"/>
      <c r="ITU1079" s="38"/>
      <c r="ITV1079" s="38"/>
      <c r="ITW1079" s="38"/>
      <c r="ITX1079" s="38"/>
      <c r="ITY1079" s="38"/>
      <c r="ITZ1079" s="38"/>
      <c r="IUA1079" s="38"/>
      <c r="IUB1079" s="38"/>
      <c r="IUC1079" s="38"/>
      <c r="IUD1079" s="38"/>
      <c r="IUE1079" s="38"/>
      <c r="IUF1079" s="38"/>
      <c r="IUG1079" s="38"/>
      <c r="IUH1079" s="38"/>
      <c r="IUI1079" s="38"/>
      <c r="IUJ1079" s="38"/>
      <c r="IUK1079" s="38"/>
      <c r="IUL1079" s="38"/>
      <c r="IUM1079" s="38"/>
      <c r="IUN1079" s="38"/>
      <c r="IUO1079" s="38"/>
      <c r="IUP1079" s="38"/>
      <c r="IUQ1079" s="38"/>
      <c r="IUR1079" s="38"/>
      <c r="IUS1079" s="38"/>
      <c r="IUT1079" s="38"/>
      <c r="IUU1079" s="38"/>
      <c r="IUV1079" s="38"/>
      <c r="IUW1079" s="38"/>
      <c r="IUX1079" s="38"/>
      <c r="IUY1079" s="38"/>
      <c r="IUZ1079" s="38"/>
      <c r="IVA1079" s="38"/>
      <c r="IVB1079" s="38"/>
      <c r="IVC1079" s="38"/>
      <c r="IVD1079" s="38"/>
      <c r="IVE1079" s="38"/>
      <c r="IVF1079" s="38"/>
      <c r="IVG1079" s="38"/>
      <c r="IVH1079" s="38"/>
      <c r="IVI1079" s="38"/>
      <c r="IVJ1079" s="38"/>
      <c r="IVK1079" s="38"/>
      <c r="IVL1079" s="38"/>
      <c r="IVM1079" s="38"/>
      <c r="IVN1079" s="38"/>
      <c r="IVO1079" s="38"/>
      <c r="IVP1079" s="38"/>
      <c r="IVQ1079" s="38"/>
      <c r="IVR1079" s="38"/>
      <c r="IVS1079" s="38"/>
      <c r="IVT1079" s="38"/>
      <c r="IVU1079" s="38"/>
      <c r="IVV1079" s="38"/>
      <c r="IVW1079" s="38"/>
      <c r="IVX1079" s="38"/>
      <c r="IVY1079" s="38"/>
      <c r="IVZ1079" s="38"/>
      <c r="IWA1079" s="38"/>
      <c r="IWB1079" s="38"/>
      <c r="IWC1079" s="38"/>
      <c r="IWD1079" s="38"/>
      <c r="IWE1079" s="38"/>
      <c r="IWF1079" s="38"/>
      <c r="IWG1079" s="38"/>
      <c r="IWH1079" s="38"/>
      <c r="IWI1079" s="38"/>
      <c r="IWJ1079" s="38"/>
      <c r="IWK1079" s="38"/>
      <c r="IWL1079" s="38"/>
      <c r="IWM1079" s="38"/>
      <c r="IWN1079" s="38"/>
      <c r="IWO1079" s="38"/>
      <c r="IWP1079" s="38"/>
      <c r="IWQ1079" s="38"/>
      <c r="IWR1079" s="38"/>
      <c r="IWS1079" s="38"/>
      <c r="IWT1079" s="38"/>
      <c r="IWU1079" s="38"/>
      <c r="IWV1079" s="38"/>
      <c r="IWW1079" s="38"/>
      <c r="IWX1079" s="38"/>
      <c r="IWY1079" s="38"/>
      <c r="IWZ1079" s="38"/>
      <c r="IXA1079" s="38"/>
      <c r="IXB1079" s="38"/>
      <c r="IXC1079" s="38"/>
      <c r="IXD1079" s="38"/>
      <c r="IXE1079" s="38"/>
      <c r="IXF1079" s="38"/>
      <c r="IXG1079" s="38"/>
      <c r="IXH1079" s="38"/>
      <c r="IXI1079" s="38"/>
      <c r="IXJ1079" s="38"/>
      <c r="IXK1079" s="38"/>
      <c r="IXL1079" s="38"/>
      <c r="IXM1079" s="38"/>
      <c r="IXN1079" s="38"/>
      <c r="IXO1079" s="38"/>
      <c r="IXP1079" s="38"/>
      <c r="IXQ1079" s="38"/>
      <c r="IXR1079" s="38"/>
      <c r="IXS1079" s="38"/>
      <c r="IXT1079" s="38"/>
      <c r="IXU1079" s="38"/>
      <c r="IXV1079" s="38"/>
      <c r="IXW1079" s="38"/>
      <c r="IXX1079" s="38"/>
      <c r="IXY1079" s="38"/>
      <c r="IXZ1079" s="38"/>
      <c r="IYA1079" s="38"/>
      <c r="IYB1079" s="38"/>
      <c r="IYC1079" s="38"/>
      <c r="IYD1079" s="38"/>
      <c r="IYE1079" s="38"/>
      <c r="IYF1079" s="38"/>
      <c r="IYG1079" s="38"/>
      <c r="IYH1079" s="38"/>
      <c r="IYI1079" s="38"/>
      <c r="IYJ1079" s="38"/>
      <c r="IYK1079" s="38"/>
      <c r="IYL1079" s="38"/>
      <c r="IYM1079" s="38"/>
      <c r="IYN1079" s="38"/>
      <c r="IYO1079" s="38"/>
      <c r="IYP1079" s="38"/>
      <c r="IYQ1079" s="38"/>
      <c r="IYR1079" s="38"/>
      <c r="IYS1079" s="38"/>
      <c r="IYT1079" s="38"/>
      <c r="IYU1079" s="38"/>
      <c r="IYV1079" s="38"/>
      <c r="IYW1079" s="38"/>
      <c r="IYX1079" s="38"/>
      <c r="IYY1079" s="38"/>
      <c r="IYZ1079" s="38"/>
      <c r="IZA1079" s="38"/>
      <c r="IZB1079" s="38"/>
      <c r="IZC1079" s="38"/>
      <c r="IZD1079" s="38"/>
      <c r="IZE1079" s="38"/>
      <c r="IZF1079" s="38"/>
      <c r="IZG1079" s="38"/>
      <c r="IZH1079" s="38"/>
      <c r="IZI1079" s="38"/>
      <c r="IZJ1079" s="38"/>
      <c r="IZK1079" s="38"/>
      <c r="IZL1079" s="38"/>
      <c r="IZM1079" s="38"/>
      <c r="IZN1079" s="38"/>
      <c r="IZO1079" s="38"/>
      <c r="IZP1079" s="38"/>
      <c r="IZQ1079" s="38"/>
      <c r="IZR1079" s="38"/>
      <c r="IZS1079" s="38"/>
      <c r="IZT1079" s="38"/>
      <c r="IZU1079" s="38"/>
      <c r="IZV1079" s="38"/>
      <c r="IZW1079" s="38"/>
      <c r="IZX1079" s="38"/>
      <c r="IZY1079" s="38"/>
      <c r="IZZ1079" s="38"/>
      <c r="JAA1079" s="38"/>
      <c r="JAB1079" s="38"/>
      <c r="JAC1079" s="38"/>
      <c r="JAD1079" s="38"/>
      <c r="JAE1079" s="38"/>
      <c r="JAF1079" s="38"/>
      <c r="JAG1079" s="38"/>
      <c r="JAH1079" s="38"/>
      <c r="JAI1079" s="38"/>
      <c r="JAJ1079" s="38"/>
      <c r="JAK1079" s="38"/>
      <c r="JAL1079" s="38"/>
      <c r="JAM1079" s="38"/>
      <c r="JAN1079" s="38"/>
      <c r="JAO1079" s="38"/>
      <c r="JAP1079" s="38"/>
      <c r="JAQ1079" s="38"/>
      <c r="JAR1079" s="38"/>
      <c r="JAS1079" s="38"/>
      <c r="JAT1079" s="38"/>
      <c r="JAU1079" s="38"/>
      <c r="JAV1079" s="38"/>
      <c r="JAW1079" s="38"/>
      <c r="JAX1079" s="38"/>
      <c r="JAY1079" s="38"/>
      <c r="JAZ1079" s="38"/>
      <c r="JBA1079" s="38"/>
      <c r="JBB1079" s="38"/>
      <c r="JBC1079" s="38"/>
      <c r="JBD1079" s="38"/>
      <c r="JBE1079" s="38"/>
      <c r="JBF1079" s="38"/>
      <c r="JBG1079" s="38"/>
      <c r="JBH1079" s="38"/>
      <c r="JBI1079" s="38"/>
      <c r="JBJ1079" s="38"/>
      <c r="JBK1079" s="38"/>
      <c r="JBL1079" s="38"/>
      <c r="JBM1079" s="38"/>
      <c r="JBN1079" s="38"/>
      <c r="JBO1079" s="38"/>
      <c r="JBP1079" s="38"/>
      <c r="JBQ1079" s="38"/>
      <c r="JBR1079" s="38"/>
      <c r="JBS1079" s="38"/>
      <c r="JBT1079" s="38"/>
      <c r="JBU1079" s="38"/>
      <c r="JBV1079" s="38"/>
      <c r="JBW1079" s="38"/>
      <c r="JBX1079" s="38"/>
      <c r="JBY1079" s="38"/>
      <c r="JBZ1079" s="38"/>
      <c r="JCA1079" s="38"/>
      <c r="JCB1079" s="38"/>
      <c r="JCC1079" s="38"/>
      <c r="JCD1079" s="38"/>
      <c r="JCE1079" s="38"/>
      <c r="JCF1079" s="38"/>
      <c r="JCG1079" s="38"/>
      <c r="JCH1079" s="38"/>
      <c r="JCI1079" s="38"/>
      <c r="JCJ1079" s="38"/>
      <c r="JCK1079" s="38"/>
      <c r="JCL1079" s="38"/>
      <c r="JCM1079" s="38"/>
      <c r="JCN1079" s="38"/>
      <c r="JCO1079" s="38"/>
      <c r="JCP1079" s="38"/>
      <c r="JCQ1079" s="38"/>
      <c r="JCR1079" s="38"/>
      <c r="JCS1079" s="38"/>
      <c r="JCT1079" s="38"/>
      <c r="JCU1079" s="38"/>
      <c r="JCV1079" s="38"/>
      <c r="JCW1079" s="38"/>
      <c r="JCX1079" s="38"/>
      <c r="JCY1079" s="38"/>
      <c r="JCZ1079" s="38"/>
      <c r="JDA1079" s="38"/>
      <c r="JDB1079" s="38"/>
      <c r="JDC1079" s="38"/>
      <c r="JDD1079" s="38"/>
      <c r="JDE1079" s="38"/>
      <c r="JDF1079" s="38"/>
      <c r="JDG1079" s="38"/>
      <c r="JDH1079" s="38"/>
      <c r="JDI1079" s="38"/>
      <c r="JDJ1079" s="38"/>
      <c r="JDK1079" s="38"/>
      <c r="JDL1079" s="38"/>
      <c r="JDM1079" s="38"/>
      <c r="JDN1079" s="38"/>
      <c r="JDO1079" s="38"/>
      <c r="JDP1079" s="38"/>
      <c r="JDQ1079" s="38"/>
      <c r="JDR1079" s="38"/>
      <c r="JDS1079" s="38"/>
      <c r="JDT1079" s="38"/>
      <c r="JDU1079" s="38"/>
      <c r="JDV1079" s="38"/>
      <c r="JDW1079" s="38"/>
      <c r="JDX1079" s="38"/>
      <c r="JDY1079" s="38"/>
      <c r="JDZ1079" s="38"/>
      <c r="JEA1079" s="38"/>
      <c r="JEB1079" s="38"/>
      <c r="JEC1079" s="38"/>
      <c r="JED1079" s="38"/>
      <c r="JEE1079" s="38"/>
      <c r="JEF1079" s="38"/>
      <c r="JEG1079" s="38"/>
      <c r="JEH1079" s="38"/>
      <c r="JEI1079" s="38"/>
      <c r="JEJ1079" s="38"/>
      <c r="JEK1079" s="38"/>
      <c r="JEL1079" s="38"/>
      <c r="JEM1079" s="38"/>
      <c r="JEN1079" s="38"/>
      <c r="JEO1079" s="38"/>
      <c r="JEP1079" s="38"/>
      <c r="JEQ1079" s="38"/>
      <c r="JER1079" s="38"/>
      <c r="JES1079" s="38"/>
      <c r="JET1079" s="38"/>
      <c r="JEU1079" s="38"/>
      <c r="JEV1079" s="38"/>
      <c r="JEW1079" s="38"/>
      <c r="JEX1079" s="38"/>
      <c r="JEY1079" s="38"/>
      <c r="JEZ1079" s="38"/>
      <c r="JFA1079" s="38"/>
      <c r="JFB1079" s="38"/>
      <c r="JFC1079" s="38"/>
      <c r="JFD1079" s="38"/>
      <c r="JFE1079" s="38"/>
      <c r="JFF1079" s="38"/>
      <c r="JFG1079" s="38"/>
      <c r="JFH1079" s="38"/>
      <c r="JFI1079" s="38"/>
      <c r="JFJ1079" s="38"/>
      <c r="JFK1079" s="38"/>
      <c r="JFL1079" s="38"/>
      <c r="JFM1079" s="38"/>
      <c r="JFN1079" s="38"/>
      <c r="JFO1079" s="38"/>
      <c r="JFP1079" s="38"/>
      <c r="JFQ1079" s="38"/>
      <c r="JFR1079" s="38"/>
      <c r="JFS1079" s="38"/>
      <c r="JFT1079" s="38"/>
      <c r="JFU1079" s="38"/>
      <c r="JFV1079" s="38"/>
      <c r="JFW1079" s="38"/>
      <c r="JFX1079" s="38"/>
      <c r="JFY1079" s="38"/>
      <c r="JFZ1079" s="38"/>
      <c r="JGA1079" s="38"/>
      <c r="JGB1079" s="38"/>
      <c r="JGC1079" s="38"/>
      <c r="JGD1079" s="38"/>
      <c r="JGE1079" s="38"/>
      <c r="JGF1079" s="38"/>
      <c r="JGG1079" s="38"/>
      <c r="JGH1079" s="38"/>
      <c r="JGI1079" s="38"/>
      <c r="JGJ1079" s="38"/>
      <c r="JGK1079" s="38"/>
      <c r="JGL1079" s="38"/>
      <c r="JGM1079" s="38"/>
      <c r="JGN1079" s="38"/>
      <c r="JGO1079" s="38"/>
      <c r="JGP1079" s="38"/>
      <c r="JGQ1079" s="38"/>
      <c r="JGR1079" s="38"/>
      <c r="JGS1079" s="38"/>
      <c r="JGT1079" s="38"/>
      <c r="JGU1079" s="38"/>
      <c r="JGV1079" s="38"/>
      <c r="JGW1079" s="38"/>
      <c r="JGX1079" s="38"/>
      <c r="JGY1079" s="38"/>
      <c r="JGZ1079" s="38"/>
      <c r="JHA1079" s="38"/>
      <c r="JHB1079" s="38"/>
      <c r="JHC1079" s="38"/>
      <c r="JHD1079" s="38"/>
      <c r="JHE1079" s="38"/>
      <c r="JHF1079" s="38"/>
      <c r="JHG1079" s="38"/>
      <c r="JHH1079" s="38"/>
      <c r="JHI1079" s="38"/>
      <c r="JHJ1079" s="38"/>
      <c r="JHK1079" s="38"/>
      <c r="JHL1079" s="38"/>
      <c r="JHM1079" s="38"/>
      <c r="JHN1079" s="38"/>
      <c r="JHO1079" s="38"/>
      <c r="JHP1079" s="38"/>
      <c r="JHQ1079" s="38"/>
      <c r="JHR1079" s="38"/>
      <c r="JHS1079" s="38"/>
      <c r="JHT1079" s="38"/>
      <c r="JHU1079" s="38"/>
      <c r="JHV1079" s="38"/>
      <c r="JHW1079" s="38"/>
      <c r="JHX1079" s="38"/>
      <c r="JHY1079" s="38"/>
      <c r="JHZ1079" s="38"/>
      <c r="JIA1079" s="38"/>
      <c r="JIB1079" s="38"/>
      <c r="JIC1079" s="38"/>
      <c r="JID1079" s="38"/>
      <c r="JIE1079" s="38"/>
      <c r="JIF1079" s="38"/>
      <c r="JIG1079" s="38"/>
      <c r="JIH1079" s="38"/>
      <c r="JII1079" s="38"/>
      <c r="JIJ1079" s="38"/>
      <c r="JIK1079" s="38"/>
      <c r="JIL1079" s="38"/>
      <c r="JIM1079" s="38"/>
      <c r="JIN1079" s="38"/>
      <c r="JIO1079" s="38"/>
      <c r="JIP1079" s="38"/>
      <c r="JIQ1079" s="38"/>
      <c r="JIR1079" s="38"/>
      <c r="JIS1079" s="38"/>
      <c r="JIT1079" s="38"/>
      <c r="JIU1079" s="38"/>
      <c r="JIV1079" s="38"/>
      <c r="JIW1079" s="38"/>
      <c r="JIX1079" s="38"/>
      <c r="JIY1079" s="38"/>
      <c r="JIZ1079" s="38"/>
      <c r="JJA1079" s="38"/>
      <c r="JJB1079" s="38"/>
      <c r="JJC1079" s="38"/>
      <c r="JJD1079" s="38"/>
      <c r="JJE1079" s="38"/>
      <c r="JJF1079" s="38"/>
      <c r="JJG1079" s="38"/>
      <c r="JJH1079" s="38"/>
      <c r="JJI1079" s="38"/>
      <c r="JJJ1079" s="38"/>
      <c r="JJK1079" s="38"/>
      <c r="JJL1079" s="38"/>
      <c r="JJM1079" s="38"/>
      <c r="JJN1079" s="38"/>
      <c r="JJO1079" s="38"/>
      <c r="JJP1079" s="38"/>
      <c r="JJQ1079" s="38"/>
      <c r="JJR1079" s="38"/>
      <c r="JJS1079" s="38"/>
      <c r="JJT1079" s="38"/>
      <c r="JJU1079" s="38"/>
      <c r="JJV1079" s="38"/>
      <c r="JJW1079" s="38"/>
      <c r="JJX1079" s="38"/>
      <c r="JJY1079" s="38"/>
      <c r="JJZ1079" s="38"/>
      <c r="JKA1079" s="38"/>
      <c r="JKB1079" s="38"/>
      <c r="JKC1079" s="38"/>
      <c r="JKD1079" s="38"/>
      <c r="JKE1079" s="38"/>
      <c r="JKF1079" s="38"/>
      <c r="JKG1079" s="38"/>
      <c r="JKH1079" s="38"/>
      <c r="JKI1079" s="38"/>
      <c r="JKJ1079" s="38"/>
      <c r="JKK1079" s="38"/>
      <c r="JKL1079" s="38"/>
      <c r="JKM1079" s="38"/>
      <c r="JKN1079" s="38"/>
      <c r="JKO1079" s="38"/>
      <c r="JKP1079" s="38"/>
      <c r="JKQ1079" s="38"/>
      <c r="JKR1079" s="38"/>
      <c r="JKS1079" s="38"/>
      <c r="JKT1079" s="38"/>
      <c r="JKU1079" s="38"/>
      <c r="JKV1079" s="38"/>
      <c r="JKW1079" s="38"/>
      <c r="JKX1079" s="38"/>
      <c r="JKY1079" s="38"/>
      <c r="JKZ1079" s="38"/>
      <c r="JLA1079" s="38"/>
      <c r="JLB1079" s="38"/>
      <c r="JLC1079" s="38"/>
      <c r="JLD1079" s="38"/>
      <c r="JLE1079" s="38"/>
      <c r="JLF1079" s="38"/>
      <c r="JLG1079" s="38"/>
      <c r="JLH1079" s="38"/>
      <c r="JLI1079" s="38"/>
      <c r="JLJ1079" s="38"/>
      <c r="JLK1079" s="38"/>
      <c r="JLL1079" s="38"/>
      <c r="JLM1079" s="38"/>
      <c r="JLN1079" s="38"/>
      <c r="JLO1079" s="38"/>
      <c r="JLP1079" s="38"/>
      <c r="JLQ1079" s="38"/>
      <c r="JLR1079" s="38"/>
      <c r="JLS1079" s="38"/>
      <c r="JLT1079" s="38"/>
      <c r="JLU1079" s="38"/>
      <c r="JLV1079" s="38"/>
      <c r="JLW1079" s="38"/>
      <c r="JLX1079" s="38"/>
      <c r="JLY1079" s="38"/>
      <c r="JLZ1079" s="38"/>
      <c r="JMA1079" s="38"/>
      <c r="JMB1079" s="38"/>
      <c r="JMC1079" s="38"/>
      <c r="JMD1079" s="38"/>
      <c r="JME1079" s="38"/>
      <c r="JMF1079" s="38"/>
      <c r="JMG1079" s="38"/>
      <c r="JMH1079" s="38"/>
      <c r="JMI1079" s="38"/>
      <c r="JMJ1079" s="38"/>
      <c r="JMK1079" s="38"/>
      <c r="JML1079" s="38"/>
      <c r="JMM1079" s="38"/>
      <c r="JMN1079" s="38"/>
      <c r="JMO1079" s="38"/>
      <c r="JMP1079" s="38"/>
      <c r="JMQ1079" s="38"/>
      <c r="JMR1079" s="38"/>
      <c r="JMS1079" s="38"/>
      <c r="JMT1079" s="38"/>
      <c r="JMU1079" s="38"/>
      <c r="JMV1079" s="38"/>
      <c r="JMW1079" s="38"/>
      <c r="JMX1079" s="38"/>
      <c r="JMY1079" s="38"/>
      <c r="JMZ1079" s="38"/>
      <c r="JNA1079" s="38"/>
      <c r="JNB1079" s="38"/>
      <c r="JNC1079" s="38"/>
      <c r="JND1079" s="38"/>
      <c r="JNE1079" s="38"/>
      <c r="JNF1079" s="38"/>
      <c r="JNG1079" s="38"/>
      <c r="JNH1079" s="38"/>
      <c r="JNI1079" s="38"/>
      <c r="JNJ1079" s="38"/>
      <c r="JNK1079" s="38"/>
      <c r="JNL1079" s="38"/>
      <c r="JNM1079" s="38"/>
      <c r="JNN1079" s="38"/>
      <c r="JNO1079" s="38"/>
      <c r="JNP1079" s="38"/>
      <c r="JNQ1079" s="38"/>
      <c r="JNR1079" s="38"/>
      <c r="JNS1079" s="38"/>
      <c r="JNT1079" s="38"/>
      <c r="JNU1079" s="38"/>
      <c r="JNV1079" s="38"/>
      <c r="JNW1079" s="38"/>
      <c r="JNX1079" s="38"/>
      <c r="JNY1079" s="38"/>
      <c r="JNZ1079" s="38"/>
      <c r="JOA1079" s="38"/>
      <c r="JOB1079" s="38"/>
      <c r="JOC1079" s="38"/>
      <c r="JOD1079" s="38"/>
      <c r="JOE1079" s="38"/>
      <c r="JOF1079" s="38"/>
      <c r="JOG1079" s="38"/>
      <c r="JOH1079" s="38"/>
      <c r="JOI1079" s="38"/>
      <c r="JOJ1079" s="38"/>
      <c r="JOK1079" s="38"/>
      <c r="JOL1079" s="38"/>
      <c r="JOM1079" s="38"/>
      <c r="JON1079" s="38"/>
      <c r="JOO1079" s="38"/>
      <c r="JOP1079" s="38"/>
      <c r="JOQ1079" s="38"/>
      <c r="JOR1079" s="38"/>
      <c r="JOS1079" s="38"/>
      <c r="JOT1079" s="38"/>
      <c r="JOU1079" s="38"/>
      <c r="JOV1079" s="38"/>
      <c r="JOW1079" s="38"/>
      <c r="JOX1079" s="38"/>
      <c r="JOY1079" s="38"/>
      <c r="JOZ1079" s="38"/>
      <c r="JPA1079" s="38"/>
      <c r="JPB1079" s="38"/>
      <c r="JPC1079" s="38"/>
      <c r="JPD1079" s="38"/>
      <c r="JPE1079" s="38"/>
      <c r="JPF1079" s="38"/>
      <c r="JPG1079" s="38"/>
      <c r="JPH1079" s="38"/>
      <c r="JPI1079" s="38"/>
      <c r="JPJ1079" s="38"/>
      <c r="JPK1079" s="38"/>
      <c r="JPL1079" s="38"/>
      <c r="JPM1079" s="38"/>
      <c r="JPN1079" s="38"/>
      <c r="JPO1079" s="38"/>
      <c r="JPP1079" s="38"/>
      <c r="JPQ1079" s="38"/>
      <c r="JPR1079" s="38"/>
      <c r="JPS1079" s="38"/>
      <c r="JPT1079" s="38"/>
      <c r="JPU1079" s="38"/>
      <c r="JPV1079" s="38"/>
      <c r="JPW1079" s="38"/>
      <c r="JPX1079" s="38"/>
      <c r="JPY1079" s="38"/>
      <c r="JPZ1079" s="38"/>
      <c r="JQA1079" s="38"/>
      <c r="JQB1079" s="38"/>
      <c r="JQC1079" s="38"/>
      <c r="JQD1079" s="38"/>
      <c r="JQE1079" s="38"/>
      <c r="JQF1079" s="38"/>
      <c r="JQG1079" s="38"/>
      <c r="JQH1079" s="38"/>
      <c r="JQI1079" s="38"/>
      <c r="JQJ1079" s="38"/>
      <c r="JQK1079" s="38"/>
      <c r="JQL1079" s="38"/>
      <c r="JQM1079" s="38"/>
      <c r="JQN1079" s="38"/>
      <c r="JQO1079" s="38"/>
      <c r="JQP1079" s="38"/>
      <c r="JQQ1079" s="38"/>
      <c r="JQR1079" s="38"/>
      <c r="JQS1079" s="38"/>
      <c r="JQT1079" s="38"/>
      <c r="JQU1079" s="38"/>
      <c r="JQV1079" s="38"/>
      <c r="JQW1079" s="38"/>
      <c r="JQX1079" s="38"/>
      <c r="JQY1079" s="38"/>
      <c r="JQZ1079" s="38"/>
      <c r="JRA1079" s="38"/>
      <c r="JRB1079" s="38"/>
      <c r="JRC1079" s="38"/>
      <c r="JRD1079" s="38"/>
      <c r="JRE1079" s="38"/>
      <c r="JRF1079" s="38"/>
      <c r="JRG1079" s="38"/>
      <c r="JRH1079" s="38"/>
      <c r="JRI1079" s="38"/>
      <c r="JRJ1079" s="38"/>
      <c r="JRK1079" s="38"/>
      <c r="JRL1079" s="38"/>
      <c r="JRM1079" s="38"/>
      <c r="JRN1079" s="38"/>
      <c r="JRO1079" s="38"/>
      <c r="JRP1079" s="38"/>
      <c r="JRQ1079" s="38"/>
      <c r="JRR1079" s="38"/>
      <c r="JRS1079" s="38"/>
      <c r="JRT1079" s="38"/>
      <c r="JRU1079" s="38"/>
      <c r="JRV1079" s="38"/>
      <c r="JRW1079" s="38"/>
      <c r="JRX1079" s="38"/>
      <c r="JRY1079" s="38"/>
      <c r="JRZ1079" s="38"/>
      <c r="JSA1079" s="38"/>
      <c r="JSB1079" s="38"/>
      <c r="JSC1079" s="38"/>
      <c r="JSD1079" s="38"/>
      <c r="JSE1079" s="38"/>
      <c r="JSF1079" s="38"/>
      <c r="JSG1079" s="38"/>
      <c r="JSH1079" s="38"/>
      <c r="JSI1079" s="38"/>
      <c r="JSJ1079" s="38"/>
      <c r="JSK1079" s="38"/>
      <c r="JSL1079" s="38"/>
      <c r="JSM1079" s="38"/>
      <c r="JSN1079" s="38"/>
      <c r="JSO1079" s="38"/>
      <c r="JSP1079" s="38"/>
      <c r="JSQ1079" s="38"/>
      <c r="JSR1079" s="38"/>
      <c r="JSS1079" s="38"/>
      <c r="JST1079" s="38"/>
      <c r="JSU1079" s="38"/>
      <c r="JSV1079" s="38"/>
      <c r="JSW1079" s="38"/>
      <c r="JSX1079" s="38"/>
      <c r="JSY1079" s="38"/>
      <c r="JSZ1079" s="38"/>
      <c r="JTA1079" s="38"/>
      <c r="JTB1079" s="38"/>
      <c r="JTC1079" s="38"/>
      <c r="JTD1079" s="38"/>
      <c r="JTE1079" s="38"/>
      <c r="JTF1079" s="38"/>
      <c r="JTG1079" s="38"/>
      <c r="JTH1079" s="38"/>
      <c r="JTI1079" s="38"/>
      <c r="JTJ1079" s="38"/>
      <c r="JTK1079" s="38"/>
      <c r="JTL1079" s="38"/>
      <c r="JTM1079" s="38"/>
      <c r="JTN1079" s="38"/>
      <c r="JTO1079" s="38"/>
      <c r="JTP1079" s="38"/>
      <c r="JTQ1079" s="38"/>
      <c r="JTR1079" s="38"/>
      <c r="JTS1079" s="38"/>
      <c r="JTT1079" s="38"/>
      <c r="JTU1079" s="38"/>
      <c r="JTV1079" s="38"/>
      <c r="JTW1079" s="38"/>
      <c r="JTX1079" s="38"/>
      <c r="JTY1079" s="38"/>
      <c r="JTZ1079" s="38"/>
      <c r="JUA1079" s="38"/>
      <c r="JUB1079" s="38"/>
      <c r="JUC1079" s="38"/>
      <c r="JUD1079" s="38"/>
      <c r="JUE1079" s="38"/>
      <c r="JUF1079" s="38"/>
      <c r="JUG1079" s="38"/>
      <c r="JUH1079" s="38"/>
      <c r="JUI1079" s="38"/>
      <c r="JUJ1079" s="38"/>
      <c r="JUK1079" s="38"/>
      <c r="JUL1079" s="38"/>
      <c r="JUM1079" s="38"/>
      <c r="JUN1079" s="38"/>
      <c r="JUO1079" s="38"/>
      <c r="JUP1079" s="38"/>
      <c r="JUQ1079" s="38"/>
      <c r="JUR1079" s="38"/>
      <c r="JUS1079" s="38"/>
      <c r="JUT1079" s="38"/>
      <c r="JUU1079" s="38"/>
      <c r="JUV1079" s="38"/>
      <c r="JUW1079" s="38"/>
      <c r="JUX1079" s="38"/>
      <c r="JUY1079" s="38"/>
      <c r="JUZ1079" s="38"/>
      <c r="JVA1079" s="38"/>
      <c r="JVB1079" s="38"/>
      <c r="JVC1079" s="38"/>
      <c r="JVD1079" s="38"/>
      <c r="JVE1079" s="38"/>
      <c r="JVF1079" s="38"/>
      <c r="JVG1079" s="38"/>
      <c r="JVH1079" s="38"/>
      <c r="JVI1079" s="38"/>
      <c r="JVJ1079" s="38"/>
      <c r="JVK1079" s="38"/>
      <c r="JVL1079" s="38"/>
      <c r="JVM1079" s="38"/>
      <c r="JVN1079" s="38"/>
      <c r="JVO1079" s="38"/>
      <c r="JVP1079" s="38"/>
      <c r="JVQ1079" s="38"/>
      <c r="JVR1079" s="38"/>
      <c r="JVS1079" s="38"/>
      <c r="JVT1079" s="38"/>
      <c r="JVU1079" s="38"/>
      <c r="JVV1079" s="38"/>
      <c r="JVW1079" s="38"/>
      <c r="JVX1079" s="38"/>
      <c r="JVY1079" s="38"/>
      <c r="JVZ1079" s="38"/>
      <c r="JWA1079" s="38"/>
      <c r="JWB1079" s="38"/>
      <c r="JWC1079" s="38"/>
      <c r="JWD1079" s="38"/>
      <c r="JWE1079" s="38"/>
      <c r="JWF1079" s="38"/>
      <c r="JWG1079" s="38"/>
      <c r="JWH1079" s="38"/>
      <c r="JWI1079" s="38"/>
      <c r="JWJ1079" s="38"/>
      <c r="JWK1079" s="38"/>
      <c r="JWL1079" s="38"/>
      <c r="JWM1079" s="38"/>
      <c r="JWN1079" s="38"/>
      <c r="JWO1079" s="38"/>
      <c r="JWP1079" s="38"/>
      <c r="JWQ1079" s="38"/>
      <c r="JWR1079" s="38"/>
      <c r="JWS1079" s="38"/>
      <c r="JWT1079" s="38"/>
      <c r="JWU1079" s="38"/>
      <c r="JWV1079" s="38"/>
      <c r="JWW1079" s="38"/>
      <c r="JWX1079" s="38"/>
      <c r="JWY1079" s="38"/>
      <c r="JWZ1079" s="38"/>
      <c r="JXA1079" s="38"/>
      <c r="JXB1079" s="38"/>
      <c r="JXC1079" s="38"/>
      <c r="JXD1079" s="38"/>
      <c r="JXE1079" s="38"/>
      <c r="JXF1079" s="38"/>
      <c r="JXG1079" s="38"/>
      <c r="JXH1079" s="38"/>
      <c r="JXI1079" s="38"/>
      <c r="JXJ1079" s="38"/>
      <c r="JXK1079" s="38"/>
      <c r="JXL1079" s="38"/>
      <c r="JXM1079" s="38"/>
      <c r="JXN1079" s="38"/>
      <c r="JXO1079" s="38"/>
      <c r="JXP1079" s="38"/>
      <c r="JXQ1079" s="38"/>
      <c r="JXR1079" s="38"/>
      <c r="JXS1079" s="38"/>
      <c r="JXT1079" s="38"/>
      <c r="JXU1079" s="38"/>
      <c r="JXV1079" s="38"/>
      <c r="JXW1079" s="38"/>
      <c r="JXX1079" s="38"/>
      <c r="JXY1079" s="38"/>
      <c r="JXZ1079" s="38"/>
      <c r="JYA1079" s="38"/>
      <c r="JYB1079" s="38"/>
      <c r="JYC1079" s="38"/>
      <c r="JYD1079" s="38"/>
      <c r="JYE1079" s="38"/>
      <c r="JYF1079" s="38"/>
      <c r="JYG1079" s="38"/>
      <c r="JYH1079" s="38"/>
      <c r="JYI1079" s="38"/>
      <c r="JYJ1079" s="38"/>
      <c r="JYK1079" s="38"/>
      <c r="JYL1079" s="38"/>
      <c r="JYM1079" s="38"/>
      <c r="JYN1079" s="38"/>
      <c r="JYO1079" s="38"/>
      <c r="JYP1079" s="38"/>
      <c r="JYQ1079" s="38"/>
      <c r="JYR1079" s="38"/>
      <c r="JYS1079" s="38"/>
      <c r="JYT1079" s="38"/>
      <c r="JYU1079" s="38"/>
      <c r="JYV1079" s="38"/>
      <c r="JYW1079" s="38"/>
      <c r="JYX1079" s="38"/>
      <c r="JYY1079" s="38"/>
      <c r="JYZ1079" s="38"/>
      <c r="JZA1079" s="38"/>
      <c r="JZB1079" s="38"/>
      <c r="JZC1079" s="38"/>
      <c r="JZD1079" s="38"/>
      <c r="JZE1079" s="38"/>
      <c r="JZF1079" s="38"/>
      <c r="JZG1079" s="38"/>
      <c r="JZH1079" s="38"/>
      <c r="JZI1079" s="38"/>
      <c r="JZJ1079" s="38"/>
      <c r="JZK1079" s="38"/>
      <c r="JZL1079" s="38"/>
      <c r="JZM1079" s="38"/>
      <c r="JZN1079" s="38"/>
      <c r="JZO1079" s="38"/>
      <c r="JZP1079" s="38"/>
      <c r="JZQ1079" s="38"/>
      <c r="JZR1079" s="38"/>
      <c r="JZS1079" s="38"/>
      <c r="JZT1079" s="38"/>
      <c r="JZU1079" s="38"/>
      <c r="JZV1079" s="38"/>
      <c r="JZW1079" s="38"/>
      <c r="JZX1079" s="38"/>
      <c r="JZY1079" s="38"/>
      <c r="JZZ1079" s="38"/>
      <c r="KAA1079" s="38"/>
      <c r="KAB1079" s="38"/>
      <c r="KAC1079" s="38"/>
      <c r="KAD1079" s="38"/>
      <c r="KAE1079" s="38"/>
      <c r="KAF1079" s="38"/>
      <c r="KAG1079" s="38"/>
      <c r="KAH1079" s="38"/>
      <c r="KAI1079" s="38"/>
      <c r="KAJ1079" s="38"/>
      <c r="KAK1079" s="38"/>
      <c r="KAL1079" s="38"/>
      <c r="KAM1079" s="38"/>
      <c r="KAN1079" s="38"/>
      <c r="KAO1079" s="38"/>
      <c r="KAP1079" s="38"/>
      <c r="KAQ1079" s="38"/>
      <c r="KAR1079" s="38"/>
      <c r="KAS1079" s="38"/>
      <c r="KAT1079" s="38"/>
      <c r="KAU1079" s="38"/>
      <c r="KAV1079" s="38"/>
      <c r="KAW1079" s="38"/>
      <c r="KAX1079" s="38"/>
      <c r="KAY1079" s="38"/>
      <c r="KAZ1079" s="38"/>
      <c r="KBA1079" s="38"/>
      <c r="KBB1079" s="38"/>
      <c r="KBC1079" s="38"/>
      <c r="KBD1079" s="38"/>
      <c r="KBE1079" s="38"/>
      <c r="KBF1079" s="38"/>
      <c r="KBG1079" s="38"/>
      <c r="KBH1079" s="38"/>
      <c r="KBI1079" s="38"/>
      <c r="KBJ1079" s="38"/>
      <c r="KBK1079" s="38"/>
      <c r="KBL1079" s="38"/>
      <c r="KBM1079" s="38"/>
      <c r="KBN1079" s="38"/>
      <c r="KBO1079" s="38"/>
      <c r="KBP1079" s="38"/>
      <c r="KBQ1079" s="38"/>
      <c r="KBR1079" s="38"/>
      <c r="KBS1079" s="38"/>
      <c r="KBT1079" s="38"/>
      <c r="KBU1079" s="38"/>
      <c r="KBV1079" s="38"/>
      <c r="KBW1079" s="38"/>
      <c r="KBX1079" s="38"/>
      <c r="KBY1079" s="38"/>
      <c r="KBZ1079" s="38"/>
      <c r="KCA1079" s="38"/>
      <c r="KCB1079" s="38"/>
      <c r="KCC1079" s="38"/>
      <c r="KCD1079" s="38"/>
      <c r="KCE1079" s="38"/>
      <c r="KCF1079" s="38"/>
      <c r="KCG1079" s="38"/>
      <c r="KCH1079" s="38"/>
      <c r="KCI1079" s="38"/>
      <c r="KCJ1079" s="38"/>
      <c r="KCK1079" s="38"/>
      <c r="KCL1079" s="38"/>
      <c r="KCM1079" s="38"/>
      <c r="KCN1079" s="38"/>
      <c r="KCO1079" s="38"/>
      <c r="KCP1079" s="38"/>
      <c r="KCQ1079" s="38"/>
      <c r="KCR1079" s="38"/>
      <c r="KCS1079" s="38"/>
      <c r="KCT1079" s="38"/>
      <c r="KCU1079" s="38"/>
      <c r="KCV1079" s="38"/>
      <c r="KCW1079" s="38"/>
      <c r="KCX1079" s="38"/>
      <c r="KCY1079" s="38"/>
      <c r="KCZ1079" s="38"/>
      <c r="KDA1079" s="38"/>
      <c r="KDB1079" s="38"/>
      <c r="KDC1079" s="38"/>
      <c r="KDD1079" s="38"/>
      <c r="KDE1079" s="38"/>
      <c r="KDF1079" s="38"/>
      <c r="KDG1079" s="38"/>
      <c r="KDH1079" s="38"/>
      <c r="KDI1079" s="38"/>
      <c r="KDJ1079" s="38"/>
      <c r="KDK1079" s="38"/>
      <c r="KDL1079" s="38"/>
      <c r="KDM1079" s="38"/>
      <c r="KDN1079" s="38"/>
      <c r="KDO1079" s="38"/>
      <c r="KDP1079" s="38"/>
      <c r="KDQ1079" s="38"/>
      <c r="KDR1079" s="38"/>
      <c r="KDS1079" s="38"/>
      <c r="KDT1079" s="38"/>
      <c r="KDU1079" s="38"/>
      <c r="KDV1079" s="38"/>
      <c r="KDW1079" s="38"/>
      <c r="KDX1079" s="38"/>
      <c r="KDY1079" s="38"/>
      <c r="KDZ1079" s="38"/>
      <c r="KEA1079" s="38"/>
      <c r="KEB1079" s="38"/>
      <c r="KEC1079" s="38"/>
      <c r="KED1079" s="38"/>
      <c r="KEE1079" s="38"/>
      <c r="KEF1079" s="38"/>
      <c r="KEG1079" s="38"/>
      <c r="KEH1079" s="38"/>
      <c r="KEI1079" s="38"/>
      <c r="KEJ1079" s="38"/>
      <c r="KEK1079" s="38"/>
      <c r="KEL1079" s="38"/>
      <c r="KEM1079" s="38"/>
      <c r="KEN1079" s="38"/>
      <c r="KEO1079" s="38"/>
      <c r="KEP1079" s="38"/>
      <c r="KEQ1079" s="38"/>
      <c r="KER1079" s="38"/>
      <c r="KES1079" s="38"/>
      <c r="KET1079" s="38"/>
      <c r="KEU1079" s="38"/>
      <c r="KEV1079" s="38"/>
      <c r="KEW1079" s="38"/>
      <c r="KEX1079" s="38"/>
      <c r="KEY1079" s="38"/>
      <c r="KEZ1079" s="38"/>
      <c r="KFA1079" s="38"/>
      <c r="KFB1079" s="38"/>
      <c r="KFC1079" s="38"/>
      <c r="KFD1079" s="38"/>
      <c r="KFE1079" s="38"/>
      <c r="KFF1079" s="38"/>
      <c r="KFG1079" s="38"/>
      <c r="KFH1079" s="38"/>
      <c r="KFI1079" s="38"/>
      <c r="KFJ1079" s="38"/>
      <c r="KFK1079" s="38"/>
      <c r="KFL1079" s="38"/>
      <c r="KFM1079" s="38"/>
      <c r="KFN1079" s="38"/>
      <c r="KFO1079" s="38"/>
      <c r="KFP1079" s="38"/>
      <c r="KFQ1079" s="38"/>
      <c r="KFR1079" s="38"/>
      <c r="KFS1079" s="38"/>
      <c r="KFT1079" s="38"/>
      <c r="KFU1079" s="38"/>
      <c r="KFV1079" s="38"/>
      <c r="KFW1079" s="38"/>
      <c r="KFX1079" s="38"/>
      <c r="KFY1079" s="38"/>
      <c r="KFZ1079" s="38"/>
      <c r="KGA1079" s="38"/>
      <c r="KGB1079" s="38"/>
      <c r="KGC1079" s="38"/>
      <c r="KGD1079" s="38"/>
      <c r="KGE1079" s="38"/>
      <c r="KGF1079" s="38"/>
      <c r="KGG1079" s="38"/>
      <c r="KGH1079" s="38"/>
      <c r="KGI1079" s="38"/>
      <c r="KGJ1079" s="38"/>
      <c r="KGK1079" s="38"/>
      <c r="KGL1079" s="38"/>
      <c r="KGM1079" s="38"/>
      <c r="KGN1079" s="38"/>
      <c r="KGO1079" s="38"/>
      <c r="KGP1079" s="38"/>
      <c r="KGQ1079" s="38"/>
      <c r="KGR1079" s="38"/>
      <c r="KGS1079" s="38"/>
      <c r="KGT1079" s="38"/>
      <c r="KGU1079" s="38"/>
      <c r="KGV1079" s="38"/>
      <c r="KGW1079" s="38"/>
      <c r="KGX1079" s="38"/>
      <c r="KGY1079" s="38"/>
      <c r="KGZ1079" s="38"/>
      <c r="KHA1079" s="38"/>
      <c r="KHB1079" s="38"/>
      <c r="KHC1079" s="38"/>
      <c r="KHD1079" s="38"/>
      <c r="KHE1079" s="38"/>
      <c r="KHF1079" s="38"/>
      <c r="KHG1079" s="38"/>
      <c r="KHH1079" s="38"/>
      <c r="KHI1079" s="38"/>
      <c r="KHJ1079" s="38"/>
      <c r="KHK1079" s="38"/>
      <c r="KHL1079" s="38"/>
      <c r="KHM1079" s="38"/>
      <c r="KHN1079" s="38"/>
      <c r="KHO1079" s="38"/>
      <c r="KHP1079" s="38"/>
      <c r="KHQ1079" s="38"/>
      <c r="KHR1079" s="38"/>
      <c r="KHS1079" s="38"/>
      <c r="KHT1079" s="38"/>
      <c r="KHU1079" s="38"/>
      <c r="KHV1079" s="38"/>
      <c r="KHW1079" s="38"/>
      <c r="KHX1079" s="38"/>
      <c r="KHY1079" s="38"/>
      <c r="KHZ1079" s="38"/>
      <c r="KIA1079" s="38"/>
      <c r="KIB1079" s="38"/>
      <c r="KIC1079" s="38"/>
      <c r="KID1079" s="38"/>
      <c r="KIE1079" s="38"/>
      <c r="KIF1079" s="38"/>
      <c r="KIG1079" s="38"/>
      <c r="KIH1079" s="38"/>
      <c r="KII1079" s="38"/>
      <c r="KIJ1079" s="38"/>
      <c r="KIK1079" s="38"/>
      <c r="KIL1079" s="38"/>
      <c r="KIM1079" s="38"/>
      <c r="KIN1079" s="38"/>
      <c r="KIO1079" s="38"/>
      <c r="KIP1079" s="38"/>
      <c r="KIQ1079" s="38"/>
      <c r="KIR1079" s="38"/>
      <c r="KIS1079" s="38"/>
      <c r="KIT1079" s="38"/>
      <c r="KIU1079" s="38"/>
      <c r="KIV1079" s="38"/>
      <c r="KIW1079" s="38"/>
      <c r="KIX1079" s="38"/>
      <c r="KIY1079" s="38"/>
      <c r="KIZ1079" s="38"/>
      <c r="KJA1079" s="38"/>
      <c r="KJB1079" s="38"/>
      <c r="KJC1079" s="38"/>
      <c r="KJD1079" s="38"/>
      <c r="KJE1079" s="38"/>
      <c r="KJF1079" s="38"/>
      <c r="KJG1079" s="38"/>
      <c r="KJH1079" s="38"/>
      <c r="KJI1079" s="38"/>
      <c r="KJJ1079" s="38"/>
      <c r="KJK1079" s="38"/>
      <c r="KJL1079" s="38"/>
      <c r="KJM1079" s="38"/>
      <c r="KJN1079" s="38"/>
      <c r="KJO1079" s="38"/>
      <c r="KJP1079" s="38"/>
      <c r="KJQ1079" s="38"/>
      <c r="KJR1079" s="38"/>
      <c r="KJS1079" s="38"/>
      <c r="KJT1079" s="38"/>
      <c r="KJU1079" s="38"/>
      <c r="KJV1079" s="38"/>
      <c r="KJW1079" s="38"/>
      <c r="KJX1079" s="38"/>
      <c r="KJY1079" s="38"/>
      <c r="KJZ1079" s="38"/>
      <c r="KKA1079" s="38"/>
      <c r="KKB1079" s="38"/>
      <c r="KKC1079" s="38"/>
      <c r="KKD1079" s="38"/>
      <c r="KKE1079" s="38"/>
      <c r="KKF1079" s="38"/>
      <c r="KKG1079" s="38"/>
      <c r="KKH1079" s="38"/>
      <c r="KKI1079" s="38"/>
      <c r="KKJ1079" s="38"/>
      <c r="KKK1079" s="38"/>
      <c r="KKL1079" s="38"/>
      <c r="KKM1079" s="38"/>
      <c r="KKN1079" s="38"/>
      <c r="KKO1079" s="38"/>
      <c r="KKP1079" s="38"/>
      <c r="KKQ1079" s="38"/>
      <c r="KKR1079" s="38"/>
      <c r="KKS1079" s="38"/>
      <c r="KKT1079" s="38"/>
      <c r="KKU1079" s="38"/>
      <c r="KKV1079" s="38"/>
      <c r="KKW1079" s="38"/>
      <c r="KKX1079" s="38"/>
      <c r="KKY1079" s="38"/>
      <c r="KKZ1079" s="38"/>
      <c r="KLA1079" s="38"/>
      <c r="KLB1079" s="38"/>
      <c r="KLC1079" s="38"/>
      <c r="KLD1079" s="38"/>
      <c r="KLE1079" s="38"/>
      <c r="KLF1079" s="38"/>
      <c r="KLG1079" s="38"/>
      <c r="KLH1079" s="38"/>
      <c r="KLI1079" s="38"/>
      <c r="KLJ1079" s="38"/>
      <c r="KLK1079" s="38"/>
      <c r="KLL1079" s="38"/>
      <c r="KLM1079" s="38"/>
      <c r="KLN1079" s="38"/>
      <c r="KLO1079" s="38"/>
      <c r="KLP1079" s="38"/>
      <c r="KLQ1079" s="38"/>
      <c r="KLR1079" s="38"/>
      <c r="KLS1079" s="38"/>
      <c r="KLT1079" s="38"/>
      <c r="KLU1079" s="38"/>
      <c r="KLV1079" s="38"/>
      <c r="KLW1079" s="38"/>
      <c r="KLX1079" s="38"/>
      <c r="KLY1079" s="38"/>
      <c r="KLZ1079" s="38"/>
      <c r="KMA1079" s="38"/>
      <c r="KMB1079" s="38"/>
      <c r="KMC1079" s="38"/>
      <c r="KMD1079" s="38"/>
      <c r="KME1079" s="38"/>
      <c r="KMF1079" s="38"/>
      <c r="KMG1079" s="38"/>
      <c r="KMH1079" s="38"/>
      <c r="KMI1079" s="38"/>
      <c r="KMJ1079" s="38"/>
      <c r="KMK1079" s="38"/>
      <c r="KML1079" s="38"/>
      <c r="KMM1079" s="38"/>
      <c r="KMN1079" s="38"/>
      <c r="KMO1079" s="38"/>
      <c r="KMP1079" s="38"/>
      <c r="KMQ1079" s="38"/>
      <c r="KMR1079" s="38"/>
      <c r="KMS1079" s="38"/>
      <c r="KMT1079" s="38"/>
      <c r="KMU1079" s="38"/>
      <c r="KMV1079" s="38"/>
      <c r="KMW1079" s="38"/>
      <c r="KMX1079" s="38"/>
      <c r="KMY1079" s="38"/>
      <c r="KMZ1079" s="38"/>
      <c r="KNA1079" s="38"/>
      <c r="KNB1079" s="38"/>
      <c r="KNC1079" s="38"/>
      <c r="KND1079" s="38"/>
      <c r="KNE1079" s="38"/>
      <c r="KNF1079" s="38"/>
      <c r="KNG1079" s="38"/>
      <c r="KNH1079" s="38"/>
      <c r="KNI1079" s="38"/>
      <c r="KNJ1079" s="38"/>
      <c r="KNK1079" s="38"/>
      <c r="KNL1079" s="38"/>
      <c r="KNM1079" s="38"/>
      <c r="KNN1079" s="38"/>
      <c r="KNO1079" s="38"/>
      <c r="KNP1079" s="38"/>
      <c r="KNQ1079" s="38"/>
      <c r="KNR1079" s="38"/>
      <c r="KNS1079" s="38"/>
      <c r="KNT1079" s="38"/>
      <c r="KNU1079" s="38"/>
      <c r="KNV1079" s="38"/>
      <c r="KNW1079" s="38"/>
      <c r="KNX1079" s="38"/>
      <c r="KNY1079" s="38"/>
      <c r="KNZ1079" s="38"/>
      <c r="KOA1079" s="38"/>
      <c r="KOB1079" s="38"/>
      <c r="KOC1079" s="38"/>
      <c r="KOD1079" s="38"/>
      <c r="KOE1079" s="38"/>
      <c r="KOF1079" s="38"/>
      <c r="KOG1079" s="38"/>
      <c r="KOH1079" s="38"/>
      <c r="KOI1079" s="38"/>
      <c r="KOJ1079" s="38"/>
      <c r="KOK1079" s="38"/>
      <c r="KOL1079" s="38"/>
      <c r="KOM1079" s="38"/>
      <c r="KON1079" s="38"/>
      <c r="KOO1079" s="38"/>
      <c r="KOP1079" s="38"/>
      <c r="KOQ1079" s="38"/>
      <c r="KOR1079" s="38"/>
      <c r="KOS1079" s="38"/>
      <c r="KOT1079" s="38"/>
      <c r="KOU1079" s="38"/>
      <c r="KOV1079" s="38"/>
      <c r="KOW1079" s="38"/>
      <c r="KOX1079" s="38"/>
      <c r="KOY1079" s="38"/>
      <c r="KOZ1079" s="38"/>
      <c r="KPA1079" s="38"/>
      <c r="KPB1079" s="38"/>
      <c r="KPC1079" s="38"/>
      <c r="KPD1079" s="38"/>
      <c r="KPE1079" s="38"/>
      <c r="KPF1079" s="38"/>
      <c r="KPG1079" s="38"/>
      <c r="KPH1079" s="38"/>
      <c r="KPI1079" s="38"/>
      <c r="KPJ1079" s="38"/>
      <c r="KPK1079" s="38"/>
      <c r="KPL1079" s="38"/>
      <c r="KPM1079" s="38"/>
      <c r="KPN1079" s="38"/>
      <c r="KPO1079" s="38"/>
      <c r="KPP1079" s="38"/>
      <c r="KPQ1079" s="38"/>
      <c r="KPR1079" s="38"/>
      <c r="KPS1079" s="38"/>
      <c r="KPT1079" s="38"/>
      <c r="KPU1079" s="38"/>
      <c r="KPV1079" s="38"/>
      <c r="KPW1079" s="38"/>
      <c r="KPX1079" s="38"/>
      <c r="KPY1079" s="38"/>
      <c r="KPZ1079" s="38"/>
      <c r="KQA1079" s="38"/>
      <c r="KQB1079" s="38"/>
      <c r="KQC1079" s="38"/>
      <c r="KQD1079" s="38"/>
      <c r="KQE1079" s="38"/>
      <c r="KQF1079" s="38"/>
      <c r="KQG1079" s="38"/>
      <c r="KQH1079" s="38"/>
      <c r="KQI1079" s="38"/>
      <c r="KQJ1079" s="38"/>
      <c r="KQK1079" s="38"/>
      <c r="KQL1079" s="38"/>
      <c r="KQM1079" s="38"/>
      <c r="KQN1079" s="38"/>
      <c r="KQO1079" s="38"/>
      <c r="KQP1079" s="38"/>
      <c r="KQQ1079" s="38"/>
      <c r="KQR1079" s="38"/>
      <c r="KQS1079" s="38"/>
      <c r="KQT1079" s="38"/>
      <c r="KQU1079" s="38"/>
      <c r="KQV1079" s="38"/>
      <c r="KQW1079" s="38"/>
      <c r="KQX1079" s="38"/>
      <c r="KQY1079" s="38"/>
      <c r="KQZ1079" s="38"/>
      <c r="KRA1079" s="38"/>
      <c r="KRB1079" s="38"/>
      <c r="KRC1079" s="38"/>
      <c r="KRD1079" s="38"/>
      <c r="KRE1079" s="38"/>
      <c r="KRF1079" s="38"/>
      <c r="KRG1079" s="38"/>
      <c r="KRH1079" s="38"/>
      <c r="KRI1079" s="38"/>
      <c r="KRJ1079" s="38"/>
      <c r="KRK1079" s="38"/>
      <c r="KRL1079" s="38"/>
      <c r="KRM1079" s="38"/>
      <c r="KRN1079" s="38"/>
      <c r="KRO1079" s="38"/>
      <c r="KRP1079" s="38"/>
      <c r="KRQ1079" s="38"/>
      <c r="KRR1079" s="38"/>
      <c r="KRS1079" s="38"/>
      <c r="KRT1079" s="38"/>
      <c r="KRU1079" s="38"/>
      <c r="KRV1079" s="38"/>
      <c r="KRW1079" s="38"/>
      <c r="KRX1079" s="38"/>
      <c r="KRY1079" s="38"/>
      <c r="KRZ1079" s="38"/>
      <c r="KSA1079" s="38"/>
      <c r="KSB1079" s="38"/>
      <c r="KSC1079" s="38"/>
      <c r="KSD1079" s="38"/>
      <c r="KSE1079" s="38"/>
      <c r="KSF1079" s="38"/>
      <c r="KSG1079" s="38"/>
      <c r="KSH1079" s="38"/>
      <c r="KSI1079" s="38"/>
      <c r="KSJ1079" s="38"/>
      <c r="KSK1079" s="38"/>
      <c r="KSL1079" s="38"/>
      <c r="KSM1079" s="38"/>
      <c r="KSN1079" s="38"/>
      <c r="KSO1079" s="38"/>
      <c r="KSP1079" s="38"/>
      <c r="KSQ1079" s="38"/>
      <c r="KSR1079" s="38"/>
      <c r="KSS1079" s="38"/>
      <c r="KST1079" s="38"/>
      <c r="KSU1079" s="38"/>
      <c r="KSV1079" s="38"/>
      <c r="KSW1079" s="38"/>
      <c r="KSX1079" s="38"/>
      <c r="KSY1079" s="38"/>
      <c r="KSZ1079" s="38"/>
      <c r="KTA1079" s="38"/>
      <c r="KTB1079" s="38"/>
      <c r="KTC1079" s="38"/>
      <c r="KTD1079" s="38"/>
      <c r="KTE1079" s="38"/>
      <c r="KTF1079" s="38"/>
      <c r="KTG1079" s="38"/>
      <c r="KTH1079" s="38"/>
      <c r="KTI1079" s="38"/>
      <c r="KTJ1079" s="38"/>
      <c r="KTK1079" s="38"/>
      <c r="KTL1079" s="38"/>
      <c r="KTM1079" s="38"/>
      <c r="KTN1079" s="38"/>
      <c r="KTO1079" s="38"/>
      <c r="KTP1079" s="38"/>
      <c r="KTQ1079" s="38"/>
      <c r="KTR1079" s="38"/>
      <c r="KTS1079" s="38"/>
      <c r="KTT1079" s="38"/>
      <c r="KTU1079" s="38"/>
      <c r="KTV1079" s="38"/>
      <c r="KTW1079" s="38"/>
      <c r="KTX1079" s="38"/>
      <c r="KTY1079" s="38"/>
      <c r="KTZ1079" s="38"/>
      <c r="KUA1079" s="38"/>
      <c r="KUB1079" s="38"/>
      <c r="KUC1079" s="38"/>
      <c r="KUD1079" s="38"/>
      <c r="KUE1079" s="38"/>
      <c r="KUF1079" s="38"/>
      <c r="KUG1079" s="38"/>
      <c r="KUH1079" s="38"/>
      <c r="KUI1079" s="38"/>
      <c r="KUJ1079" s="38"/>
      <c r="KUK1079" s="38"/>
      <c r="KUL1079" s="38"/>
      <c r="KUM1079" s="38"/>
      <c r="KUN1079" s="38"/>
      <c r="KUO1079" s="38"/>
      <c r="KUP1079" s="38"/>
      <c r="KUQ1079" s="38"/>
      <c r="KUR1079" s="38"/>
      <c r="KUS1079" s="38"/>
      <c r="KUT1079" s="38"/>
      <c r="KUU1079" s="38"/>
      <c r="KUV1079" s="38"/>
      <c r="KUW1079" s="38"/>
      <c r="KUX1079" s="38"/>
      <c r="KUY1079" s="38"/>
      <c r="KUZ1079" s="38"/>
      <c r="KVA1079" s="38"/>
      <c r="KVB1079" s="38"/>
      <c r="KVC1079" s="38"/>
      <c r="KVD1079" s="38"/>
      <c r="KVE1079" s="38"/>
      <c r="KVF1079" s="38"/>
      <c r="KVG1079" s="38"/>
      <c r="KVH1079" s="38"/>
      <c r="KVI1079" s="38"/>
      <c r="KVJ1079" s="38"/>
      <c r="KVK1079" s="38"/>
      <c r="KVL1079" s="38"/>
      <c r="KVM1079" s="38"/>
      <c r="KVN1079" s="38"/>
      <c r="KVO1079" s="38"/>
      <c r="KVP1079" s="38"/>
      <c r="KVQ1079" s="38"/>
      <c r="KVR1079" s="38"/>
      <c r="KVS1079" s="38"/>
      <c r="KVT1079" s="38"/>
      <c r="KVU1079" s="38"/>
      <c r="KVV1079" s="38"/>
      <c r="KVW1079" s="38"/>
      <c r="KVX1079" s="38"/>
      <c r="KVY1079" s="38"/>
      <c r="KVZ1079" s="38"/>
      <c r="KWA1079" s="38"/>
      <c r="KWB1079" s="38"/>
      <c r="KWC1079" s="38"/>
      <c r="KWD1079" s="38"/>
      <c r="KWE1079" s="38"/>
      <c r="KWF1079" s="38"/>
      <c r="KWG1079" s="38"/>
      <c r="KWH1079" s="38"/>
      <c r="KWI1079" s="38"/>
      <c r="KWJ1079" s="38"/>
      <c r="KWK1079" s="38"/>
      <c r="KWL1079" s="38"/>
      <c r="KWM1079" s="38"/>
      <c r="KWN1079" s="38"/>
      <c r="KWO1079" s="38"/>
      <c r="KWP1079" s="38"/>
      <c r="KWQ1079" s="38"/>
      <c r="KWR1079" s="38"/>
      <c r="KWS1079" s="38"/>
      <c r="KWT1079" s="38"/>
      <c r="KWU1079" s="38"/>
      <c r="KWV1079" s="38"/>
      <c r="KWW1079" s="38"/>
      <c r="KWX1079" s="38"/>
      <c r="KWY1079" s="38"/>
      <c r="KWZ1079" s="38"/>
      <c r="KXA1079" s="38"/>
      <c r="KXB1079" s="38"/>
      <c r="KXC1079" s="38"/>
      <c r="KXD1079" s="38"/>
      <c r="KXE1079" s="38"/>
      <c r="KXF1079" s="38"/>
      <c r="KXG1079" s="38"/>
      <c r="KXH1079" s="38"/>
      <c r="KXI1079" s="38"/>
      <c r="KXJ1079" s="38"/>
      <c r="KXK1079" s="38"/>
      <c r="KXL1079" s="38"/>
      <c r="KXM1079" s="38"/>
      <c r="KXN1079" s="38"/>
      <c r="KXO1079" s="38"/>
      <c r="KXP1079" s="38"/>
      <c r="KXQ1079" s="38"/>
      <c r="KXR1079" s="38"/>
      <c r="KXS1079" s="38"/>
      <c r="KXT1079" s="38"/>
      <c r="KXU1079" s="38"/>
      <c r="KXV1079" s="38"/>
      <c r="KXW1079" s="38"/>
      <c r="KXX1079" s="38"/>
      <c r="KXY1079" s="38"/>
      <c r="KXZ1079" s="38"/>
      <c r="KYA1079" s="38"/>
      <c r="KYB1079" s="38"/>
      <c r="KYC1079" s="38"/>
      <c r="KYD1079" s="38"/>
      <c r="KYE1079" s="38"/>
      <c r="KYF1079" s="38"/>
      <c r="KYG1079" s="38"/>
      <c r="KYH1079" s="38"/>
      <c r="KYI1079" s="38"/>
      <c r="KYJ1079" s="38"/>
      <c r="KYK1079" s="38"/>
      <c r="KYL1079" s="38"/>
      <c r="KYM1079" s="38"/>
      <c r="KYN1079" s="38"/>
      <c r="KYO1079" s="38"/>
      <c r="KYP1079" s="38"/>
      <c r="KYQ1079" s="38"/>
      <c r="KYR1079" s="38"/>
      <c r="KYS1079" s="38"/>
      <c r="KYT1079" s="38"/>
      <c r="KYU1079" s="38"/>
      <c r="KYV1079" s="38"/>
      <c r="KYW1079" s="38"/>
      <c r="KYX1079" s="38"/>
      <c r="KYY1079" s="38"/>
      <c r="KYZ1079" s="38"/>
      <c r="KZA1079" s="38"/>
      <c r="KZB1079" s="38"/>
      <c r="KZC1079" s="38"/>
      <c r="KZD1079" s="38"/>
      <c r="KZE1079" s="38"/>
      <c r="KZF1079" s="38"/>
      <c r="KZG1079" s="38"/>
      <c r="KZH1079" s="38"/>
      <c r="KZI1079" s="38"/>
      <c r="KZJ1079" s="38"/>
      <c r="KZK1079" s="38"/>
      <c r="KZL1079" s="38"/>
      <c r="KZM1079" s="38"/>
      <c r="KZN1079" s="38"/>
      <c r="KZO1079" s="38"/>
      <c r="KZP1079" s="38"/>
      <c r="KZQ1079" s="38"/>
      <c r="KZR1079" s="38"/>
      <c r="KZS1079" s="38"/>
      <c r="KZT1079" s="38"/>
      <c r="KZU1079" s="38"/>
      <c r="KZV1079" s="38"/>
      <c r="KZW1079" s="38"/>
      <c r="KZX1079" s="38"/>
      <c r="KZY1079" s="38"/>
      <c r="KZZ1079" s="38"/>
      <c r="LAA1079" s="38"/>
      <c r="LAB1079" s="38"/>
      <c r="LAC1079" s="38"/>
      <c r="LAD1079" s="38"/>
      <c r="LAE1079" s="38"/>
      <c r="LAF1079" s="38"/>
      <c r="LAG1079" s="38"/>
      <c r="LAH1079" s="38"/>
      <c r="LAI1079" s="38"/>
      <c r="LAJ1079" s="38"/>
      <c r="LAK1079" s="38"/>
      <c r="LAL1079" s="38"/>
      <c r="LAM1079" s="38"/>
      <c r="LAN1079" s="38"/>
      <c r="LAO1079" s="38"/>
      <c r="LAP1079" s="38"/>
      <c r="LAQ1079" s="38"/>
      <c r="LAR1079" s="38"/>
      <c r="LAS1079" s="38"/>
      <c r="LAT1079" s="38"/>
      <c r="LAU1079" s="38"/>
      <c r="LAV1079" s="38"/>
      <c r="LAW1079" s="38"/>
      <c r="LAX1079" s="38"/>
      <c r="LAY1079" s="38"/>
      <c r="LAZ1079" s="38"/>
      <c r="LBA1079" s="38"/>
      <c r="LBB1079" s="38"/>
      <c r="LBC1079" s="38"/>
      <c r="LBD1079" s="38"/>
      <c r="LBE1079" s="38"/>
      <c r="LBF1079" s="38"/>
      <c r="LBG1079" s="38"/>
      <c r="LBH1079" s="38"/>
      <c r="LBI1079" s="38"/>
      <c r="LBJ1079" s="38"/>
      <c r="LBK1079" s="38"/>
      <c r="LBL1079" s="38"/>
      <c r="LBM1079" s="38"/>
      <c r="LBN1079" s="38"/>
      <c r="LBO1079" s="38"/>
      <c r="LBP1079" s="38"/>
      <c r="LBQ1079" s="38"/>
      <c r="LBR1079" s="38"/>
      <c r="LBS1079" s="38"/>
      <c r="LBT1079" s="38"/>
      <c r="LBU1079" s="38"/>
      <c r="LBV1079" s="38"/>
      <c r="LBW1079" s="38"/>
      <c r="LBX1079" s="38"/>
      <c r="LBY1079" s="38"/>
      <c r="LBZ1079" s="38"/>
      <c r="LCA1079" s="38"/>
      <c r="LCB1079" s="38"/>
      <c r="LCC1079" s="38"/>
      <c r="LCD1079" s="38"/>
      <c r="LCE1079" s="38"/>
      <c r="LCF1079" s="38"/>
      <c r="LCG1079" s="38"/>
      <c r="LCH1079" s="38"/>
      <c r="LCI1079" s="38"/>
      <c r="LCJ1079" s="38"/>
      <c r="LCK1079" s="38"/>
      <c r="LCL1079" s="38"/>
      <c r="LCM1079" s="38"/>
      <c r="LCN1079" s="38"/>
      <c r="LCO1079" s="38"/>
      <c r="LCP1079" s="38"/>
      <c r="LCQ1079" s="38"/>
      <c r="LCR1079" s="38"/>
      <c r="LCS1079" s="38"/>
      <c r="LCT1079" s="38"/>
      <c r="LCU1079" s="38"/>
      <c r="LCV1079" s="38"/>
      <c r="LCW1079" s="38"/>
      <c r="LCX1079" s="38"/>
      <c r="LCY1079" s="38"/>
      <c r="LCZ1079" s="38"/>
      <c r="LDA1079" s="38"/>
      <c r="LDB1079" s="38"/>
      <c r="LDC1079" s="38"/>
      <c r="LDD1079" s="38"/>
      <c r="LDE1079" s="38"/>
      <c r="LDF1079" s="38"/>
      <c r="LDG1079" s="38"/>
      <c r="LDH1079" s="38"/>
      <c r="LDI1079" s="38"/>
      <c r="LDJ1079" s="38"/>
      <c r="LDK1079" s="38"/>
      <c r="LDL1079" s="38"/>
      <c r="LDM1079" s="38"/>
      <c r="LDN1079" s="38"/>
      <c r="LDO1079" s="38"/>
      <c r="LDP1079" s="38"/>
      <c r="LDQ1079" s="38"/>
      <c r="LDR1079" s="38"/>
      <c r="LDS1079" s="38"/>
      <c r="LDT1079" s="38"/>
      <c r="LDU1079" s="38"/>
      <c r="LDV1079" s="38"/>
      <c r="LDW1079" s="38"/>
      <c r="LDX1079" s="38"/>
      <c r="LDY1079" s="38"/>
      <c r="LDZ1079" s="38"/>
      <c r="LEA1079" s="38"/>
      <c r="LEB1079" s="38"/>
      <c r="LEC1079" s="38"/>
      <c r="LED1079" s="38"/>
      <c r="LEE1079" s="38"/>
      <c r="LEF1079" s="38"/>
      <c r="LEG1079" s="38"/>
      <c r="LEH1079" s="38"/>
      <c r="LEI1079" s="38"/>
      <c r="LEJ1079" s="38"/>
      <c r="LEK1079" s="38"/>
      <c r="LEL1079" s="38"/>
      <c r="LEM1079" s="38"/>
      <c r="LEN1079" s="38"/>
      <c r="LEO1079" s="38"/>
      <c r="LEP1079" s="38"/>
      <c r="LEQ1079" s="38"/>
      <c r="LER1079" s="38"/>
      <c r="LES1079" s="38"/>
      <c r="LET1079" s="38"/>
      <c r="LEU1079" s="38"/>
      <c r="LEV1079" s="38"/>
      <c r="LEW1079" s="38"/>
      <c r="LEX1079" s="38"/>
      <c r="LEY1079" s="38"/>
      <c r="LEZ1079" s="38"/>
      <c r="LFA1079" s="38"/>
      <c r="LFB1079" s="38"/>
      <c r="LFC1079" s="38"/>
      <c r="LFD1079" s="38"/>
      <c r="LFE1079" s="38"/>
      <c r="LFF1079" s="38"/>
      <c r="LFG1079" s="38"/>
      <c r="LFH1079" s="38"/>
      <c r="LFI1079" s="38"/>
      <c r="LFJ1079" s="38"/>
      <c r="LFK1079" s="38"/>
      <c r="LFL1079" s="38"/>
      <c r="LFM1079" s="38"/>
      <c r="LFN1079" s="38"/>
      <c r="LFO1079" s="38"/>
      <c r="LFP1079" s="38"/>
      <c r="LFQ1079" s="38"/>
      <c r="LFR1079" s="38"/>
      <c r="LFS1079" s="38"/>
      <c r="LFT1079" s="38"/>
      <c r="LFU1079" s="38"/>
      <c r="LFV1079" s="38"/>
      <c r="LFW1079" s="38"/>
      <c r="LFX1079" s="38"/>
      <c r="LFY1079" s="38"/>
      <c r="LFZ1079" s="38"/>
      <c r="LGA1079" s="38"/>
      <c r="LGB1079" s="38"/>
      <c r="LGC1079" s="38"/>
      <c r="LGD1079" s="38"/>
      <c r="LGE1079" s="38"/>
      <c r="LGF1079" s="38"/>
      <c r="LGG1079" s="38"/>
      <c r="LGH1079" s="38"/>
      <c r="LGI1079" s="38"/>
      <c r="LGJ1079" s="38"/>
      <c r="LGK1079" s="38"/>
      <c r="LGL1079" s="38"/>
      <c r="LGM1079" s="38"/>
      <c r="LGN1079" s="38"/>
      <c r="LGO1079" s="38"/>
      <c r="LGP1079" s="38"/>
      <c r="LGQ1079" s="38"/>
      <c r="LGR1079" s="38"/>
      <c r="LGS1079" s="38"/>
      <c r="LGT1079" s="38"/>
      <c r="LGU1079" s="38"/>
      <c r="LGV1079" s="38"/>
      <c r="LGW1079" s="38"/>
      <c r="LGX1079" s="38"/>
      <c r="LGY1079" s="38"/>
      <c r="LGZ1079" s="38"/>
      <c r="LHA1079" s="38"/>
      <c r="LHB1079" s="38"/>
      <c r="LHC1079" s="38"/>
      <c r="LHD1079" s="38"/>
      <c r="LHE1079" s="38"/>
      <c r="LHF1079" s="38"/>
      <c r="LHG1079" s="38"/>
      <c r="LHH1079" s="38"/>
      <c r="LHI1079" s="38"/>
      <c r="LHJ1079" s="38"/>
      <c r="LHK1079" s="38"/>
      <c r="LHL1079" s="38"/>
      <c r="LHM1079" s="38"/>
      <c r="LHN1079" s="38"/>
      <c r="LHO1079" s="38"/>
      <c r="LHP1079" s="38"/>
      <c r="LHQ1079" s="38"/>
      <c r="LHR1079" s="38"/>
      <c r="LHS1079" s="38"/>
      <c r="LHT1079" s="38"/>
      <c r="LHU1079" s="38"/>
      <c r="LHV1079" s="38"/>
      <c r="LHW1079" s="38"/>
      <c r="LHX1079" s="38"/>
      <c r="LHY1079" s="38"/>
      <c r="LHZ1079" s="38"/>
      <c r="LIA1079" s="38"/>
      <c r="LIB1079" s="38"/>
      <c r="LIC1079" s="38"/>
      <c r="LID1079" s="38"/>
      <c r="LIE1079" s="38"/>
      <c r="LIF1079" s="38"/>
      <c r="LIG1079" s="38"/>
      <c r="LIH1079" s="38"/>
      <c r="LII1079" s="38"/>
      <c r="LIJ1079" s="38"/>
      <c r="LIK1079" s="38"/>
      <c r="LIL1079" s="38"/>
      <c r="LIM1079" s="38"/>
      <c r="LIN1079" s="38"/>
      <c r="LIO1079" s="38"/>
      <c r="LIP1079" s="38"/>
      <c r="LIQ1079" s="38"/>
      <c r="LIR1079" s="38"/>
      <c r="LIS1079" s="38"/>
      <c r="LIT1079" s="38"/>
      <c r="LIU1079" s="38"/>
      <c r="LIV1079" s="38"/>
      <c r="LIW1079" s="38"/>
      <c r="LIX1079" s="38"/>
      <c r="LIY1079" s="38"/>
      <c r="LIZ1079" s="38"/>
      <c r="LJA1079" s="38"/>
      <c r="LJB1079" s="38"/>
      <c r="LJC1079" s="38"/>
      <c r="LJD1079" s="38"/>
      <c r="LJE1079" s="38"/>
      <c r="LJF1079" s="38"/>
      <c r="LJG1079" s="38"/>
      <c r="LJH1079" s="38"/>
      <c r="LJI1079" s="38"/>
      <c r="LJJ1079" s="38"/>
      <c r="LJK1079" s="38"/>
      <c r="LJL1079" s="38"/>
      <c r="LJM1079" s="38"/>
      <c r="LJN1079" s="38"/>
      <c r="LJO1079" s="38"/>
      <c r="LJP1079" s="38"/>
      <c r="LJQ1079" s="38"/>
      <c r="LJR1079" s="38"/>
      <c r="LJS1079" s="38"/>
      <c r="LJT1079" s="38"/>
      <c r="LJU1079" s="38"/>
      <c r="LJV1079" s="38"/>
      <c r="LJW1079" s="38"/>
      <c r="LJX1079" s="38"/>
      <c r="LJY1079" s="38"/>
      <c r="LJZ1079" s="38"/>
      <c r="LKA1079" s="38"/>
      <c r="LKB1079" s="38"/>
      <c r="LKC1079" s="38"/>
      <c r="LKD1079" s="38"/>
      <c r="LKE1079" s="38"/>
      <c r="LKF1079" s="38"/>
      <c r="LKG1079" s="38"/>
      <c r="LKH1079" s="38"/>
      <c r="LKI1079" s="38"/>
      <c r="LKJ1079" s="38"/>
      <c r="LKK1079" s="38"/>
      <c r="LKL1079" s="38"/>
      <c r="LKM1079" s="38"/>
      <c r="LKN1079" s="38"/>
      <c r="LKO1079" s="38"/>
      <c r="LKP1079" s="38"/>
      <c r="LKQ1079" s="38"/>
      <c r="LKR1079" s="38"/>
      <c r="LKS1079" s="38"/>
      <c r="LKT1079" s="38"/>
      <c r="LKU1079" s="38"/>
      <c r="LKV1079" s="38"/>
      <c r="LKW1079" s="38"/>
      <c r="LKX1079" s="38"/>
      <c r="LKY1079" s="38"/>
      <c r="LKZ1079" s="38"/>
      <c r="LLA1079" s="38"/>
      <c r="LLB1079" s="38"/>
      <c r="LLC1079" s="38"/>
      <c r="LLD1079" s="38"/>
      <c r="LLE1079" s="38"/>
      <c r="LLF1079" s="38"/>
      <c r="LLG1079" s="38"/>
      <c r="LLH1079" s="38"/>
      <c r="LLI1079" s="38"/>
      <c r="LLJ1079" s="38"/>
      <c r="LLK1079" s="38"/>
      <c r="LLL1079" s="38"/>
      <c r="LLM1079" s="38"/>
      <c r="LLN1079" s="38"/>
      <c r="LLO1079" s="38"/>
      <c r="LLP1079" s="38"/>
      <c r="LLQ1079" s="38"/>
      <c r="LLR1079" s="38"/>
      <c r="LLS1079" s="38"/>
      <c r="LLT1079" s="38"/>
      <c r="LLU1079" s="38"/>
      <c r="LLV1079" s="38"/>
      <c r="LLW1079" s="38"/>
      <c r="LLX1079" s="38"/>
      <c r="LLY1079" s="38"/>
      <c r="LLZ1079" s="38"/>
      <c r="LMA1079" s="38"/>
      <c r="LMB1079" s="38"/>
      <c r="LMC1079" s="38"/>
      <c r="LMD1079" s="38"/>
      <c r="LME1079" s="38"/>
      <c r="LMF1079" s="38"/>
      <c r="LMG1079" s="38"/>
      <c r="LMH1079" s="38"/>
      <c r="LMI1079" s="38"/>
      <c r="LMJ1079" s="38"/>
      <c r="LMK1079" s="38"/>
      <c r="LML1079" s="38"/>
      <c r="LMM1079" s="38"/>
      <c r="LMN1079" s="38"/>
      <c r="LMO1079" s="38"/>
      <c r="LMP1079" s="38"/>
      <c r="LMQ1079" s="38"/>
      <c r="LMR1079" s="38"/>
      <c r="LMS1079" s="38"/>
      <c r="LMT1079" s="38"/>
      <c r="LMU1079" s="38"/>
      <c r="LMV1079" s="38"/>
      <c r="LMW1079" s="38"/>
      <c r="LMX1079" s="38"/>
      <c r="LMY1079" s="38"/>
      <c r="LMZ1079" s="38"/>
      <c r="LNA1079" s="38"/>
      <c r="LNB1079" s="38"/>
      <c r="LNC1079" s="38"/>
      <c r="LND1079" s="38"/>
      <c r="LNE1079" s="38"/>
      <c r="LNF1079" s="38"/>
      <c r="LNG1079" s="38"/>
      <c r="LNH1079" s="38"/>
      <c r="LNI1079" s="38"/>
      <c r="LNJ1079" s="38"/>
      <c r="LNK1079" s="38"/>
      <c r="LNL1079" s="38"/>
      <c r="LNM1079" s="38"/>
      <c r="LNN1079" s="38"/>
      <c r="LNO1079" s="38"/>
      <c r="LNP1079" s="38"/>
      <c r="LNQ1079" s="38"/>
      <c r="LNR1079" s="38"/>
      <c r="LNS1079" s="38"/>
      <c r="LNT1079" s="38"/>
      <c r="LNU1079" s="38"/>
      <c r="LNV1079" s="38"/>
      <c r="LNW1079" s="38"/>
      <c r="LNX1079" s="38"/>
      <c r="LNY1079" s="38"/>
      <c r="LNZ1079" s="38"/>
      <c r="LOA1079" s="38"/>
      <c r="LOB1079" s="38"/>
      <c r="LOC1079" s="38"/>
      <c r="LOD1079" s="38"/>
      <c r="LOE1079" s="38"/>
      <c r="LOF1079" s="38"/>
      <c r="LOG1079" s="38"/>
      <c r="LOH1079" s="38"/>
      <c r="LOI1079" s="38"/>
      <c r="LOJ1079" s="38"/>
      <c r="LOK1079" s="38"/>
      <c r="LOL1079" s="38"/>
      <c r="LOM1079" s="38"/>
      <c r="LON1079" s="38"/>
      <c r="LOO1079" s="38"/>
      <c r="LOP1079" s="38"/>
      <c r="LOQ1079" s="38"/>
      <c r="LOR1079" s="38"/>
      <c r="LOS1079" s="38"/>
      <c r="LOT1079" s="38"/>
      <c r="LOU1079" s="38"/>
      <c r="LOV1079" s="38"/>
      <c r="LOW1079" s="38"/>
      <c r="LOX1079" s="38"/>
      <c r="LOY1079" s="38"/>
      <c r="LOZ1079" s="38"/>
      <c r="LPA1079" s="38"/>
      <c r="LPB1079" s="38"/>
      <c r="LPC1079" s="38"/>
      <c r="LPD1079" s="38"/>
      <c r="LPE1079" s="38"/>
      <c r="LPF1079" s="38"/>
      <c r="LPG1079" s="38"/>
      <c r="LPH1079" s="38"/>
      <c r="LPI1079" s="38"/>
      <c r="LPJ1079" s="38"/>
      <c r="LPK1079" s="38"/>
      <c r="LPL1079" s="38"/>
      <c r="LPM1079" s="38"/>
      <c r="LPN1079" s="38"/>
      <c r="LPO1079" s="38"/>
      <c r="LPP1079" s="38"/>
      <c r="LPQ1079" s="38"/>
      <c r="LPR1079" s="38"/>
      <c r="LPS1079" s="38"/>
      <c r="LPT1079" s="38"/>
      <c r="LPU1079" s="38"/>
      <c r="LPV1079" s="38"/>
      <c r="LPW1079" s="38"/>
      <c r="LPX1079" s="38"/>
      <c r="LPY1079" s="38"/>
      <c r="LPZ1079" s="38"/>
      <c r="LQA1079" s="38"/>
      <c r="LQB1079" s="38"/>
      <c r="LQC1079" s="38"/>
      <c r="LQD1079" s="38"/>
      <c r="LQE1079" s="38"/>
      <c r="LQF1079" s="38"/>
      <c r="LQG1079" s="38"/>
      <c r="LQH1079" s="38"/>
      <c r="LQI1079" s="38"/>
      <c r="LQJ1079" s="38"/>
      <c r="LQK1079" s="38"/>
      <c r="LQL1079" s="38"/>
      <c r="LQM1079" s="38"/>
      <c r="LQN1079" s="38"/>
      <c r="LQO1079" s="38"/>
      <c r="LQP1079" s="38"/>
      <c r="LQQ1079" s="38"/>
      <c r="LQR1079" s="38"/>
      <c r="LQS1079" s="38"/>
      <c r="LQT1079" s="38"/>
      <c r="LQU1079" s="38"/>
      <c r="LQV1079" s="38"/>
      <c r="LQW1079" s="38"/>
      <c r="LQX1079" s="38"/>
      <c r="LQY1079" s="38"/>
      <c r="LQZ1079" s="38"/>
      <c r="LRA1079" s="38"/>
      <c r="LRB1079" s="38"/>
      <c r="LRC1079" s="38"/>
      <c r="LRD1079" s="38"/>
      <c r="LRE1079" s="38"/>
      <c r="LRF1079" s="38"/>
      <c r="LRG1079" s="38"/>
      <c r="LRH1079" s="38"/>
      <c r="LRI1079" s="38"/>
      <c r="LRJ1079" s="38"/>
      <c r="LRK1079" s="38"/>
      <c r="LRL1079" s="38"/>
      <c r="LRM1079" s="38"/>
      <c r="LRN1079" s="38"/>
      <c r="LRO1079" s="38"/>
      <c r="LRP1079" s="38"/>
      <c r="LRQ1079" s="38"/>
      <c r="LRR1079" s="38"/>
      <c r="LRS1079" s="38"/>
      <c r="LRT1079" s="38"/>
      <c r="LRU1079" s="38"/>
      <c r="LRV1079" s="38"/>
      <c r="LRW1079" s="38"/>
      <c r="LRX1079" s="38"/>
      <c r="LRY1079" s="38"/>
      <c r="LRZ1079" s="38"/>
      <c r="LSA1079" s="38"/>
      <c r="LSB1079" s="38"/>
      <c r="LSC1079" s="38"/>
      <c r="LSD1079" s="38"/>
      <c r="LSE1079" s="38"/>
      <c r="LSF1079" s="38"/>
      <c r="LSG1079" s="38"/>
      <c r="LSH1079" s="38"/>
      <c r="LSI1079" s="38"/>
      <c r="LSJ1079" s="38"/>
      <c r="LSK1079" s="38"/>
      <c r="LSL1079" s="38"/>
      <c r="LSM1079" s="38"/>
      <c r="LSN1079" s="38"/>
      <c r="LSO1079" s="38"/>
      <c r="LSP1079" s="38"/>
      <c r="LSQ1079" s="38"/>
      <c r="LSR1079" s="38"/>
      <c r="LSS1079" s="38"/>
      <c r="LST1079" s="38"/>
      <c r="LSU1079" s="38"/>
      <c r="LSV1079" s="38"/>
      <c r="LSW1079" s="38"/>
      <c r="LSX1079" s="38"/>
      <c r="LSY1079" s="38"/>
      <c r="LSZ1079" s="38"/>
      <c r="LTA1079" s="38"/>
      <c r="LTB1079" s="38"/>
      <c r="LTC1079" s="38"/>
      <c r="LTD1079" s="38"/>
      <c r="LTE1079" s="38"/>
      <c r="LTF1079" s="38"/>
      <c r="LTG1079" s="38"/>
      <c r="LTH1079" s="38"/>
      <c r="LTI1079" s="38"/>
      <c r="LTJ1079" s="38"/>
      <c r="LTK1079" s="38"/>
      <c r="LTL1079" s="38"/>
      <c r="LTM1079" s="38"/>
      <c r="LTN1079" s="38"/>
      <c r="LTO1079" s="38"/>
      <c r="LTP1079" s="38"/>
      <c r="LTQ1079" s="38"/>
      <c r="LTR1079" s="38"/>
      <c r="LTS1079" s="38"/>
      <c r="LTT1079" s="38"/>
      <c r="LTU1079" s="38"/>
      <c r="LTV1079" s="38"/>
      <c r="LTW1079" s="38"/>
      <c r="LTX1079" s="38"/>
      <c r="LTY1079" s="38"/>
      <c r="LTZ1079" s="38"/>
      <c r="LUA1079" s="38"/>
      <c r="LUB1079" s="38"/>
      <c r="LUC1079" s="38"/>
      <c r="LUD1079" s="38"/>
      <c r="LUE1079" s="38"/>
      <c r="LUF1079" s="38"/>
      <c r="LUG1079" s="38"/>
      <c r="LUH1079" s="38"/>
      <c r="LUI1079" s="38"/>
      <c r="LUJ1079" s="38"/>
      <c r="LUK1079" s="38"/>
      <c r="LUL1079" s="38"/>
      <c r="LUM1079" s="38"/>
      <c r="LUN1079" s="38"/>
      <c r="LUO1079" s="38"/>
      <c r="LUP1079" s="38"/>
      <c r="LUQ1079" s="38"/>
      <c r="LUR1079" s="38"/>
      <c r="LUS1079" s="38"/>
      <c r="LUT1079" s="38"/>
      <c r="LUU1079" s="38"/>
      <c r="LUV1079" s="38"/>
      <c r="LUW1079" s="38"/>
      <c r="LUX1079" s="38"/>
      <c r="LUY1079" s="38"/>
      <c r="LUZ1079" s="38"/>
      <c r="LVA1079" s="38"/>
      <c r="LVB1079" s="38"/>
      <c r="LVC1079" s="38"/>
      <c r="LVD1079" s="38"/>
      <c r="LVE1079" s="38"/>
      <c r="LVF1079" s="38"/>
      <c r="LVG1079" s="38"/>
      <c r="LVH1079" s="38"/>
      <c r="LVI1079" s="38"/>
      <c r="LVJ1079" s="38"/>
      <c r="LVK1079" s="38"/>
      <c r="LVL1079" s="38"/>
      <c r="LVM1079" s="38"/>
      <c r="LVN1079" s="38"/>
      <c r="LVO1079" s="38"/>
      <c r="LVP1079" s="38"/>
      <c r="LVQ1079" s="38"/>
      <c r="LVR1079" s="38"/>
      <c r="LVS1079" s="38"/>
      <c r="LVT1079" s="38"/>
      <c r="LVU1079" s="38"/>
      <c r="LVV1079" s="38"/>
      <c r="LVW1079" s="38"/>
      <c r="LVX1079" s="38"/>
      <c r="LVY1079" s="38"/>
      <c r="LVZ1079" s="38"/>
      <c r="LWA1079" s="38"/>
      <c r="LWB1079" s="38"/>
      <c r="LWC1079" s="38"/>
      <c r="LWD1079" s="38"/>
      <c r="LWE1079" s="38"/>
      <c r="LWF1079" s="38"/>
      <c r="LWG1079" s="38"/>
      <c r="LWH1079" s="38"/>
      <c r="LWI1079" s="38"/>
      <c r="LWJ1079" s="38"/>
      <c r="LWK1079" s="38"/>
      <c r="LWL1079" s="38"/>
      <c r="LWM1079" s="38"/>
      <c r="LWN1079" s="38"/>
      <c r="LWO1079" s="38"/>
      <c r="LWP1079" s="38"/>
      <c r="LWQ1079" s="38"/>
      <c r="LWR1079" s="38"/>
      <c r="LWS1079" s="38"/>
      <c r="LWT1079" s="38"/>
      <c r="LWU1079" s="38"/>
      <c r="LWV1079" s="38"/>
      <c r="LWW1079" s="38"/>
      <c r="LWX1079" s="38"/>
      <c r="LWY1079" s="38"/>
      <c r="LWZ1079" s="38"/>
      <c r="LXA1079" s="38"/>
      <c r="LXB1079" s="38"/>
      <c r="LXC1079" s="38"/>
      <c r="LXD1079" s="38"/>
      <c r="LXE1079" s="38"/>
      <c r="LXF1079" s="38"/>
      <c r="LXG1079" s="38"/>
      <c r="LXH1079" s="38"/>
      <c r="LXI1079" s="38"/>
      <c r="LXJ1079" s="38"/>
      <c r="LXK1079" s="38"/>
      <c r="LXL1079" s="38"/>
      <c r="LXM1079" s="38"/>
      <c r="LXN1079" s="38"/>
      <c r="LXO1079" s="38"/>
      <c r="LXP1079" s="38"/>
      <c r="LXQ1079" s="38"/>
      <c r="LXR1079" s="38"/>
      <c r="LXS1079" s="38"/>
      <c r="LXT1079" s="38"/>
      <c r="LXU1079" s="38"/>
      <c r="LXV1079" s="38"/>
      <c r="LXW1079" s="38"/>
      <c r="LXX1079" s="38"/>
      <c r="LXY1079" s="38"/>
      <c r="LXZ1079" s="38"/>
      <c r="LYA1079" s="38"/>
      <c r="LYB1079" s="38"/>
      <c r="LYC1079" s="38"/>
      <c r="LYD1079" s="38"/>
      <c r="LYE1079" s="38"/>
      <c r="LYF1079" s="38"/>
      <c r="LYG1079" s="38"/>
      <c r="LYH1079" s="38"/>
      <c r="LYI1079" s="38"/>
      <c r="LYJ1079" s="38"/>
      <c r="LYK1079" s="38"/>
      <c r="LYL1079" s="38"/>
      <c r="LYM1079" s="38"/>
      <c r="LYN1079" s="38"/>
      <c r="LYO1079" s="38"/>
      <c r="LYP1079" s="38"/>
      <c r="LYQ1079" s="38"/>
      <c r="LYR1079" s="38"/>
      <c r="LYS1079" s="38"/>
      <c r="LYT1079" s="38"/>
      <c r="LYU1079" s="38"/>
      <c r="LYV1079" s="38"/>
      <c r="LYW1079" s="38"/>
      <c r="LYX1079" s="38"/>
      <c r="LYY1079" s="38"/>
      <c r="LYZ1079" s="38"/>
      <c r="LZA1079" s="38"/>
      <c r="LZB1079" s="38"/>
      <c r="LZC1079" s="38"/>
      <c r="LZD1079" s="38"/>
      <c r="LZE1079" s="38"/>
      <c r="LZF1079" s="38"/>
      <c r="LZG1079" s="38"/>
      <c r="LZH1079" s="38"/>
      <c r="LZI1079" s="38"/>
      <c r="LZJ1079" s="38"/>
      <c r="LZK1079" s="38"/>
      <c r="LZL1079" s="38"/>
      <c r="LZM1079" s="38"/>
      <c r="LZN1079" s="38"/>
      <c r="LZO1079" s="38"/>
      <c r="LZP1079" s="38"/>
      <c r="LZQ1079" s="38"/>
      <c r="LZR1079" s="38"/>
      <c r="LZS1079" s="38"/>
      <c r="LZT1079" s="38"/>
      <c r="LZU1079" s="38"/>
      <c r="LZV1079" s="38"/>
      <c r="LZW1079" s="38"/>
      <c r="LZX1079" s="38"/>
      <c r="LZY1079" s="38"/>
      <c r="LZZ1079" s="38"/>
      <c r="MAA1079" s="38"/>
      <c r="MAB1079" s="38"/>
      <c r="MAC1079" s="38"/>
      <c r="MAD1079" s="38"/>
      <c r="MAE1079" s="38"/>
      <c r="MAF1079" s="38"/>
      <c r="MAG1079" s="38"/>
      <c r="MAH1079" s="38"/>
      <c r="MAI1079" s="38"/>
      <c r="MAJ1079" s="38"/>
      <c r="MAK1079" s="38"/>
      <c r="MAL1079" s="38"/>
      <c r="MAM1079" s="38"/>
      <c r="MAN1079" s="38"/>
      <c r="MAO1079" s="38"/>
      <c r="MAP1079" s="38"/>
      <c r="MAQ1079" s="38"/>
      <c r="MAR1079" s="38"/>
      <c r="MAS1079" s="38"/>
      <c r="MAT1079" s="38"/>
      <c r="MAU1079" s="38"/>
      <c r="MAV1079" s="38"/>
      <c r="MAW1079" s="38"/>
      <c r="MAX1079" s="38"/>
      <c r="MAY1079" s="38"/>
      <c r="MAZ1079" s="38"/>
      <c r="MBA1079" s="38"/>
      <c r="MBB1079" s="38"/>
      <c r="MBC1079" s="38"/>
      <c r="MBD1079" s="38"/>
      <c r="MBE1079" s="38"/>
      <c r="MBF1079" s="38"/>
      <c r="MBG1079" s="38"/>
      <c r="MBH1079" s="38"/>
      <c r="MBI1079" s="38"/>
      <c r="MBJ1079" s="38"/>
      <c r="MBK1079" s="38"/>
      <c r="MBL1079" s="38"/>
      <c r="MBM1079" s="38"/>
      <c r="MBN1079" s="38"/>
      <c r="MBO1079" s="38"/>
      <c r="MBP1079" s="38"/>
      <c r="MBQ1079" s="38"/>
      <c r="MBR1079" s="38"/>
      <c r="MBS1079" s="38"/>
      <c r="MBT1079" s="38"/>
      <c r="MBU1079" s="38"/>
      <c r="MBV1079" s="38"/>
      <c r="MBW1079" s="38"/>
      <c r="MBX1079" s="38"/>
      <c r="MBY1079" s="38"/>
      <c r="MBZ1079" s="38"/>
      <c r="MCA1079" s="38"/>
      <c r="MCB1079" s="38"/>
      <c r="MCC1079" s="38"/>
      <c r="MCD1079" s="38"/>
      <c r="MCE1079" s="38"/>
      <c r="MCF1079" s="38"/>
      <c r="MCG1079" s="38"/>
      <c r="MCH1079" s="38"/>
      <c r="MCI1079" s="38"/>
      <c r="MCJ1079" s="38"/>
      <c r="MCK1079" s="38"/>
      <c r="MCL1079" s="38"/>
      <c r="MCM1079" s="38"/>
      <c r="MCN1079" s="38"/>
      <c r="MCO1079" s="38"/>
      <c r="MCP1079" s="38"/>
      <c r="MCQ1079" s="38"/>
      <c r="MCR1079" s="38"/>
      <c r="MCS1079" s="38"/>
      <c r="MCT1079" s="38"/>
      <c r="MCU1079" s="38"/>
      <c r="MCV1079" s="38"/>
      <c r="MCW1079" s="38"/>
      <c r="MCX1079" s="38"/>
      <c r="MCY1079" s="38"/>
      <c r="MCZ1079" s="38"/>
      <c r="MDA1079" s="38"/>
      <c r="MDB1079" s="38"/>
      <c r="MDC1079" s="38"/>
      <c r="MDD1079" s="38"/>
      <c r="MDE1079" s="38"/>
      <c r="MDF1079" s="38"/>
      <c r="MDG1079" s="38"/>
      <c r="MDH1079" s="38"/>
      <c r="MDI1079" s="38"/>
      <c r="MDJ1079" s="38"/>
      <c r="MDK1079" s="38"/>
      <c r="MDL1079" s="38"/>
      <c r="MDM1079" s="38"/>
      <c r="MDN1079" s="38"/>
      <c r="MDO1079" s="38"/>
      <c r="MDP1079" s="38"/>
      <c r="MDQ1079" s="38"/>
      <c r="MDR1079" s="38"/>
      <c r="MDS1079" s="38"/>
      <c r="MDT1079" s="38"/>
      <c r="MDU1079" s="38"/>
      <c r="MDV1079" s="38"/>
      <c r="MDW1079" s="38"/>
      <c r="MDX1079" s="38"/>
      <c r="MDY1079" s="38"/>
      <c r="MDZ1079" s="38"/>
      <c r="MEA1079" s="38"/>
      <c r="MEB1079" s="38"/>
      <c r="MEC1079" s="38"/>
      <c r="MED1079" s="38"/>
      <c r="MEE1079" s="38"/>
      <c r="MEF1079" s="38"/>
      <c r="MEG1079" s="38"/>
      <c r="MEH1079" s="38"/>
      <c r="MEI1079" s="38"/>
      <c r="MEJ1079" s="38"/>
      <c r="MEK1079" s="38"/>
      <c r="MEL1079" s="38"/>
      <c r="MEM1079" s="38"/>
      <c r="MEN1079" s="38"/>
      <c r="MEO1079" s="38"/>
      <c r="MEP1079" s="38"/>
      <c r="MEQ1079" s="38"/>
      <c r="MER1079" s="38"/>
      <c r="MES1079" s="38"/>
      <c r="MET1079" s="38"/>
      <c r="MEU1079" s="38"/>
      <c r="MEV1079" s="38"/>
      <c r="MEW1079" s="38"/>
      <c r="MEX1079" s="38"/>
      <c r="MEY1079" s="38"/>
      <c r="MEZ1079" s="38"/>
      <c r="MFA1079" s="38"/>
      <c r="MFB1079" s="38"/>
      <c r="MFC1079" s="38"/>
      <c r="MFD1079" s="38"/>
      <c r="MFE1079" s="38"/>
      <c r="MFF1079" s="38"/>
      <c r="MFG1079" s="38"/>
      <c r="MFH1079" s="38"/>
      <c r="MFI1079" s="38"/>
      <c r="MFJ1079" s="38"/>
      <c r="MFK1079" s="38"/>
      <c r="MFL1079" s="38"/>
      <c r="MFM1079" s="38"/>
      <c r="MFN1079" s="38"/>
      <c r="MFO1079" s="38"/>
      <c r="MFP1079" s="38"/>
      <c r="MFQ1079" s="38"/>
      <c r="MFR1079" s="38"/>
      <c r="MFS1079" s="38"/>
      <c r="MFT1079" s="38"/>
      <c r="MFU1079" s="38"/>
      <c r="MFV1079" s="38"/>
      <c r="MFW1079" s="38"/>
      <c r="MFX1079" s="38"/>
      <c r="MFY1079" s="38"/>
      <c r="MFZ1079" s="38"/>
      <c r="MGA1079" s="38"/>
      <c r="MGB1079" s="38"/>
      <c r="MGC1079" s="38"/>
      <c r="MGD1079" s="38"/>
      <c r="MGE1079" s="38"/>
      <c r="MGF1079" s="38"/>
      <c r="MGG1079" s="38"/>
      <c r="MGH1079" s="38"/>
      <c r="MGI1079" s="38"/>
      <c r="MGJ1079" s="38"/>
      <c r="MGK1079" s="38"/>
      <c r="MGL1079" s="38"/>
      <c r="MGM1079" s="38"/>
      <c r="MGN1079" s="38"/>
      <c r="MGO1079" s="38"/>
      <c r="MGP1079" s="38"/>
      <c r="MGQ1079" s="38"/>
      <c r="MGR1079" s="38"/>
      <c r="MGS1079" s="38"/>
      <c r="MGT1079" s="38"/>
      <c r="MGU1079" s="38"/>
      <c r="MGV1079" s="38"/>
      <c r="MGW1079" s="38"/>
      <c r="MGX1079" s="38"/>
      <c r="MGY1079" s="38"/>
      <c r="MGZ1079" s="38"/>
      <c r="MHA1079" s="38"/>
      <c r="MHB1079" s="38"/>
      <c r="MHC1079" s="38"/>
      <c r="MHD1079" s="38"/>
      <c r="MHE1079" s="38"/>
      <c r="MHF1079" s="38"/>
      <c r="MHG1079" s="38"/>
      <c r="MHH1079" s="38"/>
      <c r="MHI1079" s="38"/>
      <c r="MHJ1079" s="38"/>
      <c r="MHK1079" s="38"/>
      <c r="MHL1079" s="38"/>
      <c r="MHM1079" s="38"/>
      <c r="MHN1079" s="38"/>
      <c r="MHO1079" s="38"/>
      <c r="MHP1079" s="38"/>
      <c r="MHQ1079" s="38"/>
      <c r="MHR1079" s="38"/>
      <c r="MHS1079" s="38"/>
      <c r="MHT1079" s="38"/>
      <c r="MHU1079" s="38"/>
      <c r="MHV1079" s="38"/>
      <c r="MHW1079" s="38"/>
      <c r="MHX1079" s="38"/>
      <c r="MHY1079" s="38"/>
      <c r="MHZ1079" s="38"/>
      <c r="MIA1079" s="38"/>
      <c r="MIB1079" s="38"/>
      <c r="MIC1079" s="38"/>
      <c r="MID1079" s="38"/>
      <c r="MIE1079" s="38"/>
      <c r="MIF1079" s="38"/>
      <c r="MIG1079" s="38"/>
      <c r="MIH1079" s="38"/>
      <c r="MII1079" s="38"/>
      <c r="MIJ1079" s="38"/>
      <c r="MIK1079" s="38"/>
      <c r="MIL1079" s="38"/>
      <c r="MIM1079" s="38"/>
      <c r="MIN1079" s="38"/>
      <c r="MIO1079" s="38"/>
      <c r="MIP1079" s="38"/>
      <c r="MIQ1079" s="38"/>
      <c r="MIR1079" s="38"/>
      <c r="MIS1079" s="38"/>
      <c r="MIT1079" s="38"/>
      <c r="MIU1079" s="38"/>
      <c r="MIV1079" s="38"/>
      <c r="MIW1079" s="38"/>
      <c r="MIX1079" s="38"/>
      <c r="MIY1079" s="38"/>
      <c r="MIZ1079" s="38"/>
      <c r="MJA1079" s="38"/>
      <c r="MJB1079" s="38"/>
      <c r="MJC1079" s="38"/>
      <c r="MJD1079" s="38"/>
      <c r="MJE1079" s="38"/>
      <c r="MJF1079" s="38"/>
      <c r="MJG1079" s="38"/>
      <c r="MJH1079" s="38"/>
      <c r="MJI1079" s="38"/>
      <c r="MJJ1079" s="38"/>
      <c r="MJK1079" s="38"/>
      <c r="MJL1079" s="38"/>
      <c r="MJM1079" s="38"/>
      <c r="MJN1079" s="38"/>
      <c r="MJO1079" s="38"/>
      <c r="MJP1079" s="38"/>
      <c r="MJQ1079" s="38"/>
      <c r="MJR1079" s="38"/>
      <c r="MJS1079" s="38"/>
      <c r="MJT1079" s="38"/>
      <c r="MJU1079" s="38"/>
      <c r="MJV1079" s="38"/>
      <c r="MJW1079" s="38"/>
      <c r="MJX1079" s="38"/>
      <c r="MJY1079" s="38"/>
      <c r="MJZ1079" s="38"/>
      <c r="MKA1079" s="38"/>
      <c r="MKB1079" s="38"/>
      <c r="MKC1079" s="38"/>
      <c r="MKD1079" s="38"/>
      <c r="MKE1079" s="38"/>
      <c r="MKF1079" s="38"/>
      <c r="MKG1079" s="38"/>
      <c r="MKH1079" s="38"/>
      <c r="MKI1079" s="38"/>
      <c r="MKJ1079" s="38"/>
      <c r="MKK1079" s="38"/>
      <c r="MKL1079" s="38"/>
      <c r="MKM1079" s="38"/>
      <c r="MKN1079" s="38"/>
      <c r="MKO1079" s="38"/>
      <c r="MKP1079" s="38"/>
      <c r="MKQ1079" s="38"/>
      <c r="MKR1079" s="38"/>
      <c r="MKS1079" s="38"/>
      <c r="MKT1079" s="38"/>
      <c r="MKU1079" s="38"/>
      <c r="MKV1079" s="38"/>
      <c r="MKW1079" s="38"/>
      <c r="MKX1079" s="38"/>
      <c r="MKY1079" s="38"/>
      <c r="MKZ1079" s="38"/>
      <c r="MLA1079" s="38"/>
      <c r="MLB1079" s="38"/>
      <c r="MLC1079" s="38"/>
      <c r="MLD1079" s="38"/>
      <c r="MLE1079" s="38"/>
      <c r="MLF1079" s="38"/>
      <c r="MLG1079" s="38"/>
      <c r="MLH1079" s="38"/>
      <c r="MLI1079" s="38"/>
      <c r="MLJ1079" s="38"/>
      <c r="MLK1079" s="38"/>
      <c r="MLL1079" s="38"/>
      <c r="MLM1079" s="38"/>
      <c r="MLN1079" s="38"/>
      <c r="MLO1079" s="38"/>
      <c r="MLP1079" s="38"/>
      <c r="MLQ1079" s="38"/>
      <c r="MLR1079" s="38"/>
      <c r="MLS1079" s="38"/>
      <c r="MLT1079" s="38"/>
      <c r="MLU1079" s="38"/>
      <c r="MLV1079" s="38"/>
      <c r="MLW1079" s="38"/>
      <c r="MLX1079" s="38"/>
      <c r="MLY1079" s="38"/>
      <c r="MLZ1079" s="38"/>
      <c r="MMA1079" s="38"/>
      <c r="MMB1079" s="38"/>
      <c r="MMC1079" s="38"/>
      <c r="MMD1079" s="38"/>
      <c r="MME1079" s="38"/>
      <c r="MMF1079" s="38"/>
      <c r="MMG1079" s="38"/>
      <c r="MMH1079" s="38"/>
      <c r="MMI1079" s="38"/>
      <c r="MMJ1079" s="38"/>
      <c r="MMK1079" s="38"/>
      <c r="MML1079" s="38"/>
      <c r="MMM1079" s="38"/>
      <c r="MMN1079" s="38"/>
      <c r="MMO1079" s="38"/>
      <c r="MMP1079" s="38"/>
      <c r="MMQ1079" s="38"/>
      <c r="MMR1079" s="38"/>
      <c r="MMS1079" s="38"/>
      <c r="MMT1079" s="38"/>
      <c r="MMU1079" s="38"/>
      <c r="MMV1079" s="38"/>
      <c r="MMW1079" s="38"/>
      <c r="MMX1079" s="38"/>
      <c r="MMY1079" s="38"/>
      <c r="MMZ1079" s="38"/>
      <c r="MNA1079" s="38"/>
      <c r="MNB1079" s="38"/>
      <c r="MNC1079" s="38"/>
      <c r="MND1079" s="38"/>
      <c r="MNE1079" s="38"/>
      <c r="MNF1079" s="38"/>
      <c r="MNG1079" s="38"/>
      <c r="MNH1079" s="38"/>
      <c r="MNI1079" s="38"/>
      <c r="MNJ1079" s="38"/>
      <c r="MNK1079" s="38"/>
      <c r="MNL1079" s="38"/>
      <c r="MNM1079" s="38"/>
      <c r="MNN1079" s="38"/>
      <c r="MNO1079" s="38"/>
      <c r="MNP1079" s="38"/>
      <c r="MNQ1079" s="38"/>
      <c r="MNR1079" s="38"/>
      <c r="MNS1079" s="38"/>
      <c r="MNT1079" s="38"/>
      <c r="MNU1079" s="38"/>
      <c r="MNV1079" s="38"/>
      <c r="MNW1079" s="38"/>
      <c r="MNX1079" s="38"/>
      <c r="MNY1079" s="38"/>
      <c r="MNZ1079" s="38"/>
      <c r="MOA1079" s="38"/>
      <c r="MOB1079" s="38"/>
      <c r="MOC1079" s="38"/>
      <c r="MOD1079" s="38"/>
      <c r="MOE1079" s="38"/>
      <c r="MOF1079" s="38"/>
      <c r="MOG1079" s="38"/>
      <c r="MOH1079" s="38"/>
      <c r="MOI1079" s="38"/>
      <c r="MOJ1079" s="38"/>
      <c r="MOK1079" s="38"/>
      <c r="MOL1079" s="38"/>
      <c r="MOM1079" s="38"/>
      <c r="MON1079" s="38"/>
      <c r="MOO1079" s="38"/>
      <c r="MOP1079" s="38"/>
      <c r="MOQ1079" s="38"/>
      <c r="MOR1079" s="38"/>
      <c r="MOS1079" s="38"/>
      <c r="MOT1079" s="38"/>
      <c r="MOU1079" s="38"/>
      <c r="MOV1079" s="38"/>
      <c r="MOW1079" s="38"/>
      <c r="MOX1079" s="38"/>
      <c r="MOY1079" s="38"/>
      <c r="MOZ1079" s="38"/>
      <c r="MPA1079" s="38"/>
      <c r="MPB1079" s="38"/>
      <c r="MPC1079" s="38"/>
      <c r="MPD1079" s="38"/>
      <c r="MPE1079" s="38"/>
      <c r="MPF1079" s="38"/>
      <c r="MPG1079" s="38"/>
      <c r="MPH1079" s="38"/>
      <c r="MPI1079" s="38"/>
      <c r="MPJ1079" s="38"/>
      <c r="MPK1079" s="38"/>
      <c r="MPL1079" s="38"/>
      <c r="MPM1079" s="38"/>
      <c r="MPN1079" s="38"/>
      <c r="MPO1079" s="38"/>
      <c r="MPP1079" s="38"/>
      <c r="MPQ1079" s="38"/>
      <c r="MPR1079" s="38"/>
      <c r="MPS1079" s="38"/>
      <c r="MPT1079" s="38"/>
      <c r="MPU1079" s="38"/>
      <c r="MPV1079" s="38"/>
      <c r="MPW1079" s="38"/>
      <c r="MPX1079" s="38"/>
      <c r="MPY1079" s="38"/>
      <c r="MPZ1079" s="38"/>
      <c r="MQA1079" s="38"/>
      <c r="MQB1079" s="38"/>
      <c r="MQC1079" s="38"/>
      <c r="MQD1079" s="38"/>
      <c r="MQE1079" s="38"/>
      <c r="MQF1079" s="38"/>
      <c r="MQG1079" s="38"/>
      <c r="MQH1079" s="38"/>
      <c r="MQI1079" s="38"/>
      <c r="MQJ1079" s="38"/>
      <c r="MQK1079" s="38"/>
      <c r="MQL1079" s="38"/>
      <c r="MQM1079" s="38"/>
      <c r="MQN1079" s="38"/>
      <c r="MQO1079" s="38"/>
      <c r="MQP1079" s="38"/>
      <c r="MQQ1079" s="38"/>
      <c r="MQR1079" s="38"/>
      <c r="MQS1079" s="38"/>
      <c r="MQT1079" s="38"/>
      <c r="MQU1079" s="38"/>
      <c r="MQV1079" s="38"/>
      <c r="MQW1079" s="38"/>
      <c r="MQX1079" s="38"/>
      <c r="MQY1079" s="38"/>
      <c r="MQZ1079" s="38"/>
      <c r="MRA1079" s="38"/>
      <c r="MRB1079" s="38"/>
      <c r="MRC1079" s="38"/>
      <c r="MRD1079" s="38"/>
      <c r="MRE1079" s="38"/>
      <c r="MRF1079" s="38"/>
      <c r="MRG1079" s="38"/>
      <c r="MRH1079" s="38"/>
      <c r="MRI1079" s="38"/>
      <c r="MRJ1079" s="38"/>
      <c r="MRK1079" s="38"/>
      <c r="MRL1079" s="38"/>
      <c r="MRM1079" s="38"/>
      <c r="MRN1079" s="38"/>
      <c r="MRO1079" s="38"/>
      <c r="MRP1079" s="38"/>
      <c r="MRQ1079" s="38"/>
      <c r="MRR1079" s="38"/>
      <c r="MRS1079" s="38"/>
      <c r="MRT1079" s="38"/>
      <c r="MRU1079" s="38"/>
      <c r="MRV1079" s="38"/>
      <c r="MRW1079" s="38"/>
      <c r="MRX1079" s="38"/>
      <c r="MRY1079" s="38"/>
      <c r="MRZ1079" s="38"/>
      <c r="MSA1079" s="38"/>
      <c r="MSB1079" s="38"/>
      <c r="MSC1079" s="38"/>
      <c r="MSD1079" s="38"/>
      <c r="MSE1079" s="38"/>
      <c r="MSF1079" s="38"/>
      <c r="MSG1079" s="38"/>
      <c r="MSH1079" s="38"/>
      <c r="MSI1079" s="38"/>
      <c r="MSJ1079" s="38"/>
      <c r="MSK1079" s="38"/>
      <c r="MSL1079" s="38"/>
      <c r="MSM1079" s="38"/>
      <c r="MSN1079" s="38"/>
      <c r="MSO1079" s="38"/>
      <c r="MSP1079" s="38"/>
      <c r="MSQ1079" s="38"/>
      <c r="MSR1079" s="38"/>
      <c r="MSS1079" s="38"/>
      <c r="MST1079" s="38"/>
      <c r="MSU1079" s="38"/>
      <c r="MSV1079" s="38"/>
      <c r="MSW1079" s="38"/>
      <c r="MSX1079" s="38"/>
      <c r="MSY1079" s="38"/>
      <c r="MSZ1079" s="38"/>
      <c r="MTA1079" s="38"/>
      <c r="MTB1079" s="38"/>
      <c r="MTC1079" s="38"/>
      <c r="MTD1079" s="38"/>
      <c r="MTE1079" s="38"/>
      <c r="MTF1079" s="38"/>
      <c r="MTG1079" s="38"/>
      <c r="MTH1079" s="38"/>
      <c r="MTI1079" s="38"/>
      <c r="MTJ1079" s="38"/>
      <c r="MTK1079" s="38"/>
      <c r="MTL1079" s="38"/>
      <c r="MTM1079" s="38"/>
      <c r="MTN1079" s="38"/>
      <c r="MTO1079" s="38"/>
      <c r="MTP1079" s="38"/>
      <c r="MTQ1079" s="38"/>
      <c r="MTR1079" s="38"/>
      <c r="MTS1079" s="38"/>
      <c r="MTT1079" s="38"/>
      <c r="MTU1079" s="38"/>
      <c r="MTV1079" s="38"/>
      <c r="MTW1079" s="38"/>
      <c r="MTX1079" s="38"/>
      <c r="MTY1079" s="38"/>
      <c r="MTZ1079" s="38"/>
      <c r="MUA1079" s="38"/>
      <c r="MUB1079" s="38"/>
      <c r="MUC1079" s="38"/>
      <c r="MUD1079" s="38"/>
      <c r="MUE1079" s="38"/>
      <c r="MUF1079" s="38"/>
      <c r="MUG1079" s="38"/>
      <c r="MUH1079" s="38"/>
      <c r="MUI1079" s="38"/>
      <c r="MUJ1079" s="38"/>
      <c r="MUK1079" s="38"/>
      <c r="MUL1079" s="38"/>
      <c r="MUM1079" s="38"/>
      <c r="MUN1079" s="38"/>
      <c r="MUO1079" s="38"/>
      <c r="MUP1079" s="38"/>
      <c r="MUQ1079" s="38"/>
      <c r="MUR1079" s="38"/>
      <c r="MUS1079" s="38"/>
      <c r="MUT1079" s="38"/>
      <c r="MUU1079" s="38"/>
      <c r="MUV1079" s="38"/>
      <c r="MUW1079" s="38"/>
      <c r="MUX1079" s="38"/>
      <c r="MUY1079" s="38"/>
      <c r="MUZ1079" s="38"/>
      <c r="MVA1079" s="38"/>
      <c r="MVB1079" s="38"/>
      <c r="MVC1079" s="38"/>
      <c r="MVD1079" s="38"/>
      <c r="MVE1079" s="38"/>
      <c r="MVF1079" s="38"/>
      <c r="MVG1079" s="38"/>
      <c r="MVH1079" s="38"/>
      <c r="MVI1079" s="38"/>
      <c r="MVJ1079" s="38"/>
      <c r="MVK1079" s="38"/>
      <c r="MVL1079" s="38"/>
      <c r="MVM1079" s="38"/>
      <c r="MVN1079" s="38"/>
      <c r="MVO1079" s="38"/>
      <c r="MVP1079" s="38"/>
      <c r="MVQ1079" s="38"/>
      <c r="MVR1079" s="38"/>
      <c r="MVS1079" s="38"/>
      <c r="MVT1079" s="38"/>
      <c r="MVU1079" s="38"/>
      <c r="MVV1079" s="38"/>
      <c r="MVW1079" s="38"/>
      <c r="MVX1079" s="38"/>
      <c r="MVY1079" s="38"/>
      <c r="MVZ1079" s="38"/>
      <c r="MWA1079" s="38"/>
      <c r="MWB1079" s="38"/>
      <c r="MWC1079" s="38"/>
      <c r="MWD1079" s="38"/>
      <c r="MWE1079" s="38"/>
      <c r="MWF1079" s="38"/>
      <c r="MWG1079" s="38"/>
      <c r="MWH1079" s="38"/>
      <c r="MWI1079" s="38"/>
      <c r="MWJ1079" s="38"/>
      <c r="MWK1079" s="38"/>
      <c r="MWL1079" s="38"/>
      <c r="MWM1079" s="38"/>
      <c r="MWN1079" s="38"/>
      <c r="MWO1079" s="38"/>
      <c r="MWP1079" s="38"/>
      <c r="MWQ1079" s="38"/>
      <c r="MWR1079" s="38"/>
      <c r="MWS1079" s="38"/>
      <c r="MWT1079" s="38"/>
      <c r="MWU1079" s="38"/>
      <c r="MWV1079" s="38"/>
      <c r="MWW1079" s="38"/>
      <c r="MWX1079" s="38"/>
      <c r="MWY1079" s="38"/>
      <c r="MWZ1079" s="38"/>
      <c r="MXA1079" s="38"/>
      <c r="MXB1079" s="38"/>
      <c r="MXC1079" s="38"/>
      <c r="MXD1079" s="38"/>
      <c r="MXE1079" s="38"/>
      <c r="MXF1079" s="38"/>
      <c r="MXG1079" s="38"/>
      <c r="MXH1079" s="38"/>
      <c r="MXI1079" s="38"/>
      <c r="MXJ1079" s="38"/>
      <c r="MXK1079" s="38"/>
      <c r="MXL1079" s="38"/>
      <c r="MXM1079" s="38"/>
      <c r="MXN1079" s="38"/>
      <c r="MXO1079" s="38"/>
      <c r="MXP1079" s="38"/>
      <c r="MXQ1079" s="38"/>
      <c r="MXR1079" s="38"/>
      <c r="MXS1079" s="38"/>
      <c r="MXT1079" s="38"/>
      <c r="MXU1079" s="38"/>
      <c r="MXV1079" s="38"/>
      <c r="MXW1079" s="38"/>
      <c r="MXX1079" s="38"/>
      <c r="MXY1079" s="38"/>
      <c r="MXZ1079" s="38"/>
      <c r="MYA1079" s="38"/>
      <c r="MYB1079" s="38"/>
      <c r="MYC1079" s="38"/>
      <c r="MYD1079" s="38"/>
      <c r="MYE1079" s="38"/>
      <c r="MYF1079" s="38"/>
      <c r="MYG1079" s="38"/>
      <c r="MYH1079" s="38"/>
      <c r="MYI1079" s="38"/>
      <c r="MYJ1079" s="38"/>
      <c r="MYK1079" s="38"/>
      <c r="MYL1079" s="38"/>
      <c r="MYM1079" s="38"/>
      <c r="MYN1079" s="38"/>
      <c r="MYO1079" s="38"/>
      <c r="MYP1079" s="38"/>
      <c r="MYQ1079" s="38"/>
      <c r="MYR1079" s="38"/>
      <c r="MYS1079" s="38"/>
      <c r="MYT1079" s="38"/>
      <c r="MYU1079" s="38"/>
      <c r="MYV1079" s="38"/>
      <c r="MYW1079" s="38"/>
      <c r="MYX1079" s="38"/>
      <c r="MYY1079" s="38"/>
      <c r="MYZ1079" s="38"/>
      <c r="MZA1079" s="38"/>
      <c r="MZB1079" s="38"/>
      <c r="MZC1079" s="38"/>
      <c r="MZD1079" s="38"/>
      <c r="MZE1079" s="38"/>
      <c r="MZF1079" s="38"/>
      <c r="MZG1079" s="38"/>
      <c r="MZH1079" s="38"/>
      <c r="MZI1079" s="38"/>
      <c r="MZJ1079" s="38"/>
      <c r="MZK1079" s="38"/>
      <c r="MZL1079" s="38"/>
      <c r="MZM1079" s="38"/>
      <c r="MZN1079" s="38"/>
      <c r="MZO1079" s="38"/>
      <c r="MZP1079" s="38"/>
      <c r="MZQ1079" s="38"/>
      <c r="MZR1079" s="38"/>
      <c r="MZS1079" s="38"/>
      <c r="MZT1079" s="38"/>
      <c r="MZU1079" s="38"/>
      <c r="MZV1079" s="38"/>
      <c r="MZW1079" s="38"/>
      <c r="MZX1079" s="38"/>
      <c r="MZY1079" s="38"/>
      <c r="MZZ1079" s="38"/>
      <c r="NAA1079" s="38"/>
      <c r="NAB1079" s="38"/>
      <c r="NAC1079" s="38"/>
      <c r="NAD1079" s="38"/>
      <c r="NAE1079" s="38"/>
      <c r="NAF1079" s="38"/>
      <c r="NAG1079" s="38"/>
      <c r="NAH1079" s="38"/>
      <c r="NAI1079" s="38"/>
      <c r="NAJ1079" s="38"/>
      <c r="NAK1079" s="38"/>
      <c r="NAL1079" s="38"/>
      <c r="NAM1079" s="38"/>
      <c r="NAN1079" s="38"/>
      <c r="NAO1079" s="38"/>
      <c r="NAP1079" s="38"/>
      <c r="NAQ1079" s="38"/>
      <c r="NAR1079" s="38"/>
      <c r="NAS1079" s="38"/>
      <c r="NAT1079" s="38"/>
      <c r="NAU1079" s="38"/>
      <c r="NAV1079" s="38"/>
      <c r="NAW1079" s="38"/>
      <c r="NAX1079" s="38"/>
      <c r="NAY1079" s="38"/>
      <c r="NAZ1079" s="38"/>
      <c r="NBA1079" s="38"/>
      <c r="NBB1079" s="38"/>
      <c r="NBC1079" s="38"/>
      <c r="NBD1079" s="38"/>
      <c r="NBE1079" s="38"/>
      <c r="NBF1079" s="38"/>
      <c r="NBG1079" s="38"/>
      <c r="NBH1079" s="38"/>
      <c r="NBI1079" s="38"/>
      <c r="NBJ1079" s="38"/>
      <c r="NBK1079" s="38"/>
      <c r="NBL1079" s="38"/>
      <c r="NBM1079" s="38"/>
      <c r="NBN1079" s="38"/>
      <c r="NBO1079" s="38"/>
      <c r="NBP1079" s="38"/>
      <c r="NBQ1079" s="38"/>
      <c r="NBR1079" s="38"/>
      <c r="NBS1079" s="38"/>
      <c r="NBT1079" s="38"/>
      <c r="NBU1079" s="38"/>
      <c r="NBV1079" s="38"/>
      <c r="NBW1079" s="38"/>
      <c r="NBX1079" s="38"/>
      <c r="NBY1079" s="38"/>
      <c r="NBZ1079" s="38"/>
      <c r="NCA1079" s="38"/>
      <c r="NCB1079" s="38"/>
      <c r="NCC1079" s="38"/>
      <c r="NCD1079" s="38"/>
      <c r="NCE1079" s="38"/>
      <c r="NCF1079" s="38"/>
      <c r="NCG1079" s="38"/>
      <c r="NCH1079" s="38"/>
      <c r="NCI1079" s="38"/>
      <c r="NCJ1079" s="38"/>
      <c r="NCK1079" s="38"/>
      <c r="NCL1079" s="38"/>
      <c r="NCM1079" s="38"/>
      <c r="NCN1079" s="38"/>
      <c r="NCO1079" s="38"/>
      <c r="NCP1079" s="38"/>
      <c r="NCQ1079" s="38"/>
      <c r="NCR1079" s="38"/>
      <c r="NCS1079" s="38"/>
      <c r="NCT1079" s="38"/>
      <c r="NCU1079" s="38"/>
      <c r="NCV1079" s="38"/>
      <c r="NCW1079" s="38"/>
      <c r="NCX1079" s="38"/>
      <c r="NCY1079" s="38"/>
      <c r="NCZ1079" s="38"/>
      <c r="NDA1079" s="38"/>
      <c r="NDB1079" s="38"/>
      <c r="NDC1079" s="38"/>
      <c r="NDD1079" s="38"/>
      <c r="NDE1079" s="38"/>
      <c r="NDF1079" s="38"/>
      <c r="NDG1079" s="38"/>
      <c r="NDH1079" s="38"/>
      <c r="NDI1079" s="38"/>
      <c r="NDJ1079" s="38"/>
      <c r="NDK1079" s="38"/>
      <c r="NDL1079" s="38"/>
      <c r="NDM1079" s="38"/>
      <c r="NDN1079" s="38"/>
      <c r="NDO1079" s="38"/>
      <c r="NDP1079" s="38"/>
      <c r="NDQ1079" s="38"/>
      <c r="NDR1079" s="38"/>
      <c r="NDS1079" s="38"/>
      <c r="NDT1079" s="38"/>
      <c r="NDU1079" s="38"/>
      <c r="NDV1079" s="38"/>
      <c r="NDW1079" s="38"/>
      <c r="NDX1079" s="38"/>
      <c r="NDY1079" s="38"/>
      <c r="NDZ1079" s="38"/>
      <c r="NEA1079" s="38"/>
      <c r="NEB1079" s="38"/>
      <c r="NEC1079" s="38"/>
      <c r="NED1079" s="38"/>
      <c r="NEE1079" s="38"/>
      <c r="NEF1079" s="38"/>
      <c r="NEG1079" s="38"/>
      <c r="NEH1079" s="38"/>
      <c r="NEI1079" s="38"/>
      <c r="NEJ1079" s="38"/>
      <c r="NEK1079" s="38"/>
      <c r="NEL1079" s="38"/>
      <c r="NEM1079" s="38"/>
      <c r="NEN1079" s="38"/>
      <c r="NEO1079" s="38"/>
      <c r="NEP1079" s="38"/>
      <c r="NEQ1079" s="38"/>
      <c r="NER1079" s="38"/>
      <c r="NES1079" s="38"/>
      <c r="NET1079" s="38"/>
      <c r="NEU1079" s="38"/>
      <c r="NEV1079" s="38"/>
      <c r="NEW1079" s="38"/>
      <c r="NEX1079" s="38"/>
      <c r="NEY1079" s="38"/>
      <c r="NEZ1079" s="38"/>
      <c r="NFA1079" s="38"/>
      <c r="NFB1079" s="38"/>
      <c r="NFC1079" s="38"/>
      <c r="NFD1079" s="38"/>
      <c r="NFE1079" s="38"/>
      <c r="NFF1079" s="38"/>
      <c r="NFG1079" s="38"/>
      <c r="NFH1079" s="38"/>
      <c r="NFI1079" s="38"/>
      <c r="NFJ1079" s="38"/>
      <c r="NFK1079" s="38"/>
      <c r="NFL1079" s="38"/>
      <c r="NFM1079" s="38"/>
      <c r="NFN1079" s="38"/>
      <c r="NFO1079" s="38"/>
      <c r="NFP1079" s="38"/>
      <c r="NFQ1079" s="38"/>
      <c r="NFR1079" s="38"/>
      <c r="NFS1079" s="38"/>
      <c r="NFT1079" s="38"/>
      <c r="NFU1079" s="38"/>
      <c r="NFV1079" s="38"/>
      <c r="NFW1079" s="38"/>
      <c r="NFX1079" s="38"/>
      <c r="NFY1079" s="38"/>
      <c r="NFZ1079" s="38"/>
      <c r="NGA1079" s="38"/>
      <c r="NGB1079" s="38"/>
      <c r="NGC1079" s="38"/>
      <c r="NGD1079" s="38"/>
      <c r="NGE1079" s="38"/>
      <c r="NGF1079" s="38"/>
      <c r="NGG1079" s="38"/>
      <c r="NGH1079" s="38"/>
      <c r="NGI1079" s="38"/>
      <c r="NGJ1079" s="38"/>
      <c r="NGK1079" s="38"/>
      <c r="NGL1079" s="38"/>
      <c r="NGM1079" s="38"/>
      <c r="NGN1079" s="38"/>
      <c r="NGO1079" s="38"/>
      <c r="NGP1079" s="38"/>
      <c r="NGQ1079" s="38"/>
      <c r="NGR1079" s="38"/>
      <c r="NGS1079" s="38"/>
      <c r="NGT1079" s="38"/>
      <c r="NGU1079" s="38"/>
      <c r="NGV1079" s="38"/>
      <c r="NGW1079" s="38"/>
      <c r="NGX1079" s="38"/>
      <c r="NGY1079" s="38"/>
      <c r="NGZ1079" s="38"/>
      <c r="NHA1079" s="38"/>
      <c r="NHB1079" s="38"/>
      <c r="NHC1079" s="38"/>
      <c r="NHD1079" s="38"/>
      <c r="NHE1079" s="38"/>
      <c r="NHF1079" s="38"/>
      <c r="NHG1079" s="38"/>
      <c r="NHH1079" s="38"/>
      <c r="NHI1079" s="38"/>
      <c r="NHJ1079" s="38"/>
      <c r="NHK1079" s="38"/>
      <c r="NHL1079" s="38"/>
      <c r="NHM1079" s="38"/>
      <c r="NHN1079" s="38"/>
      <c r="NHO1079" s="38"/>
      <c r="NHP1079" s="38"/>
      <c r="NHQ1079" s="38"/>
      <c r="NHR1079" s="38"/>
      <c r="NHS1079" s="38"/>
      <c r="NHT1079" s="38"/>
      <c r="NHU1079" s="38"/>
      <c r="NHV1079" s="38"/>
      <c r="NHW1079" s="38"/>
      <c r="NHX1079" s="38"/>
      <c r="NHY1079" s="38"/>
      <c r="NHZ1079" s="38"/>
      <c r="NIA1079" s="38"/>
      <c r="NIB1079" s="38"/>
      <c r="NIC1079" s="38"/>
      <c r="NID1079" s="38"/>
      <c r="NIE1079" s="38"/>
      <c r="NIF1079" s="38"/>
      <c r="NIG1079" s="38"/>
      <c r="NIH1079" s="38"/>
      <c r="NII1079" s="38"/>
      <c r="NIJ1079" s="38"/>
      <c r="NIK1079" s="38"/>
      <c r="NIL1079" s="38"/>
      <c r="NIM1079" s="38"/>
      <c r="NIN1079" s="38"/>
      <c r="NIO1079" s="38"/>
      <c r="NIP1079" s="38"/>
      <c r="NIQ1079" s="38"/>
      <c r="NIR1079" s="38"/>
      <c r="NIS1079" s="38"/>
      <c r="NIT1079" s="38"/>
      <c r="NIU1079" s="38"/>
      <c r="NIV1079" s="38"/>
      <c r="NIW1079" s="38"/>
      <c r="NIX1079" s="38"/>
      <c r="NIY1079" s="38"/>
      <c r="NIZ1079" s="38"/>
      <c r="NJA1079" s="38"/>
      <c r="NJB1079" s="38"/>
      <c r="NJC1079" s="38"/>
      <c r="NJD1079" s="38"/>
      <c r="NJE1079" s="38"/>
      <c r="NJF1079" s="38"/>
      <c r="NJG1079" s="38"/>
      <c r="NJH1079" s="38"/>
      <c r="NJI1079" s="38"/>
      <c r="NJJ1079" s="38"/>
      <c r="NJK1079" s="38"/>
      <c r="NJL1079" s="38"/>
      <c r="NJM1079" s="38"/>
      <c r="NJN1079" s="38"/>
      <c r="NJO1079" s="38"/>
      <c r="NJP1079" s="38"/>
      <c r="NJQ1079" s="38"/>
      <c r="NJR1079" s="38"/>
      <c r="NJS1079" s="38"/>
      <c r="NJT1079" s="38"/>
      <c r="NJU1079" s="38"/>
      <c r="NJV1079" s="38"/>
      <c r="NJW1079" s="38"/>
      <c r="NJX1079" s="38"/>
      <c r="NJY1079" s="38"/>
      <c r="NJZ1079" s="38"/>
      <c r="NKA1079" s="38"/>
      <c r="NKB1079" s="38"/>
      <c r="NKC1079" s="38"/>
      <c r="NKD1079" s="38"/>
      <c r="NKE1079" s="38"/>
      <c r="NKF1079" s="38"/>
      <c r="NKG1079" s="38"/>
      <c r="NKH1079" s="38"/>
      <c r="NKI1079" s="38"/>
      <c r="NKJ1079" s="38"/>
      <c r="NKK1079" s="38"/>
      <c r="NKL1079" s="38"/>
      <c r="NKM1079" s="38"/>
      <c r="NKN1079" s="38"/>
      <c r="NKO1079" s="38"/>
      <c r="NKP1079" s="38"/>
      <c r="NKQ1079" s="38"/>
      <c r="NKR1079" s="38"/>
      <c r="NKS1079" s="38"/>
      <c r="NKT1079" s="38"/>
      <c r="NKU1079" s="38"/>
      <c r="NKV1079" s="38"/>
      <c r="NKW1079" s="38"/>
      <c r="NKX1079" s="38"/>
      <c r="NKY1079" s="38"/>
      <c r="NKZ1079" s="38"/>
      <c r="NLA1079" s="38"/>
      <c r="NLB1079" s="38"/>
      <c r="NLC1079" s="38"/>
      <c r="NLD1079" s="38"/>
      <c r="NLE1079" s="38"/>
      <c r="NLF1079" s="38"/>
      <c r="NLG1079" s="38"/>
      <c r="NLH1079" s="38"/>
      <c r="NLI1079" s="38"/>
      <c r="NLJ1079" s="38"/>
      <c r="NLK1079" s="38"/>
      <c r="NLL1079" s="38"/>
      <c r="NLM1079" s="38"/>
      <c r="NLN1079" s="38"/>
      <c r="NLO1079" s="38"/>
      <c r="NLP1079" s="38"/>
      <c r="NLQ1079" s="38"/>
      <c r="NLR1079" s="38"/>
      <c r="NLS1079" s="38"/>
      <c r="NLT1079" s="38"/>
      <c r="NLU1079" s="38"/>
      <c r="NLV1079" s="38"/>
      <c r="NLW1079" s="38"/>
      <c r="NLX1079" s="38"/>
      <c r="NLY1079" s="38"/>
      <c r="NLZ1079" s="38"/>
      <c r="NMA1079" s="38"/>
      <c r="NMB1079" s="38"/>
      <c r="NMC1079" s="38"/>
      <c r="NMD1079" s="38"/>
      <c r="NME1079" s="38"/>
      <c r="NMF1079" s="38"/>
      <c r="NMG1079" s="38"/>
      <c r="NMH1079" s="38"/>
      <c r="NMI1079" s="38"/>
      <c r="NMJ1079" s="38"/>
      <c r="NMK1079" s="38"/>
      <c r="NML1079" s="38"/>
      <c r="NMM1079" s="38"/>
      <c r="NMN1079" s="38"/>
      <c r="NMO1079" s="38"/>
      <c r="NMP1079" s="38"/>
      <c r="NMQ1079" s="38"/>
      <c r="NMR1079" s="38"/>
      <c r="NMS1079" s="38"/>
      <c r="NMT1079" s="38"/>
      <c r="NMU1079" s="38"/>
      <c r="NMV1079" s="38"/>
      <c r="NMW1079" s="38"/>
      <c r="NMX1079" s="38"/>
      <c r="NMY1079" s="38"/>
      <c r="NMZ1079" s="38"/>
      <c r="NNA1079" s="38"/>
      <c r="NNB1079" s="38"/>
      <c r="NNC1079" s="38"/>
      <c r="NND1079" s="38"/>
      <c r="NNE1079" s="38"/>
      <c r="NNF1079" s="38"/>
      <c r="NNG1079" s="38"/>
      <c r="NNH1079" s="38"/>
      <c r="NNI1079" s="38"/>
      <c r="NNJ1079" s="38"/>
      <c r="NNK1079" s="38"/>
      <c r="NNL1079" s="38"/>
      <c r="NNM1079" s="38"/>
      <c r="NNN1079" s="38"/>
      <c r="NNO1079" s="38"/>
      <c r="NNP1079" s="38"/>
      <c r="NNQ1079" s="38"/>
      <c r="NNR1079" s="38"/>
      <c r="NNS1079" s="38"/>
      <c r="NNT1079" s="38"/>
      <c r="NNU1079" s="38"/>
      <c r="NNV1079" s="38"/>
      <c r="NNW1079" s="38"/>
      <c r="NNX1079" s="38"/>
      <c r="NNY1079" s="38"/>
      <c r="NNZ1079" s="38"/>
      <c r="NOA1079" s="38"/>
      <c r="NOB1079" s="38"/>
      <c r="NOC1079" s="38"/>
      <c r="NOD1079" s="38"/>
      <c r="NOE1079" s="38"/>
      <c r="NOF1079" s="38"/>
      <c r="NOG1079" s="38"/>
      <c r="NOH1079" s="38"/>
      <c r="NOI1079" s="38"/>
      <c r="NOJ1079" s="38"/>
      <c r="NOK1079" s="38"/>
      <c r="NOL1079" s="38"/>
      <c r="NOM1079" s="38"/>
      <c r="NON1079" s="38"/>
      <c r="NOO1079" s="38"/>
      <c r="NOP1079" s="38"/>
      <c r="NOQ1079" s="38"/>
      <c r="NOR1079" s="38"/>
      <c r="NOS1079" s="38"/>
      <c r="NOT1079" s="38"/>
      <c r="NOU1079" s="38"/>
      <c r="NOV1079" s="38"/>
      <c r="NOW1079" s="38"/>
      <c r="NOX1079" s="38"/>
      <c r="NOY1079" s="38"/>
      <c r="NOZ1079" s="38"/>
      <c r="NPA1079" s="38"/>
      <c r="NPB1079" s="38"/>
      <c r="NPC1079" s="38"/>
      <c r="NPD1079" s="38"/>
      <c r="NPE1079" s="38"/>
      <c r="NPF1079" s="38"/>
      <c r="NPG1079" s="38"/>
      <c r="NPH1079" s="38"/>
      <c r="NPI1079" s="38"/>
      <c r="NPJ1079" s="38"/>
      <c r="NPK1079" s="38"/>
      <c r="NPL1079" s="38"/>
      <c r="NPM1079" s="38"/>
      <c r="NPN1079" s="38"/>
      <c r="NPO1079" s="38"/>
      <c r="NPP1079" s="38"/>
      <c r="NPQ1079" s="38"/>
      <c r="NPR1079" s="38"/>
      <c r="NPS1079" s="38"/>
      <c r="NPT1079" s="38"/>
      <c r="NPU1079" s="38"/>
      <c r="NPV1079" s="38"/>
      <c r="NPW1079" s="38"/>
      <c r="NPX1079" s="38"/>
      <c r="NPY1079" s="38"/>
      <c r="NPZ1079" s="38"/>
      <c r="NQA1079" s="38"/>
      <c r="NQB1079" s="38"/>
      <c r="NQC1079" s="38"/>
      <c r="NQD1079" s="38"/>
      <c r="NQE1079" s="38"/>
      <c r="NQF1079" s="38"/>
      <c r="NQG1079" s="38"/>
      <c r="NQH1079" s="38"/>
      <c r="NQI1079" s="38"/>
      <c r="NQJ1079" s="38"/>
      <c r="NQK1079" s="38"/>
      <c r="NQL1079" s="38"/>
      <c r="NQM1079" s="38"/>
      <c r="NQN1079" s="38"/>
      <c r="NQO1079" s="38"/>
      <c r="NQP1079" s="38"/>
      <c r="NQQ1079" s="38"/>
      <c r="NQR1079" s="38"/>
      <c r="NQS1079" s="38"/>
      <c r="NQT1079" s="38"/>
      <c r="NQU1079" s="38"/>
      <c r="NQV1079" s="38"/>
      <c r="NQW1079" s="38"/>
      <c r="NQX1079" s="38"/>
      <c r="NQY1079" s="38"/>
      <c r="NQZ1079" s="38"/>
      <c r="NRA1079" s="38"/>
      <c r="NRB1079" s="38"/>
      <c r="NRC1079" s="38"/>
      <c r="NRD1079" s="38"/>
      <c r="NRE1079" s="38"/>
      <c r="NRF1079" s="38"/>
      <c r="NRG1079" s="38"/>
      <c r="NRH1079" s="38"/>
      <c r="NRI1079" s="38"/>
      <c r="NRJ1079" s="38"/>
      <c r="NRK1079" s="38"/>
      <c r="NRL1079" s="38"/>
      <c r="NRM1079" s="38"/>
      <c r="NRN1079" s="38"/>
      <c r="NRO1079" s="38"/>
      <c r="NRP1079" s="38"/>
      <c r="NRQ1079" s="38"/>
      <c r="NRR1079" s="38"/>
      <c r="NRS1079" s="38"/>
      <c r="NRT1079" s="38"/>
      <c r="NRU1079" s="38"/>
      <c r="NRV1079" s="38"/>
      <c r="NRW1079" s="38"/>
      <c r="NRX1079" s="38"/>
      <c r="NRY1079" s="38"/>
      <c r="NRZ1079" s="38"/>
      <c r="NSA1079" s="38"/>
      <c r="NSB1079" s="38"/>
      <c r="NSC1079" s="38"/>
      <c r="NSD1079" s="38"/>
      <c r="NSE1079" s="38"/>
      <c r="NSF1079" s="38"/>
      <c r="NSG1079" s="38"/>
      <c r="NSH1079" s="38"/>
      <c r="NSI1079" s="38"/>
      <c r="NSJ1079" s="38"/>
      <c r="NSK1079" s="38"/>
      <c r="NSL1079" s="38"/>
      <c r="NSM1079" s="38"/>
      <c r="NSN1079" s="38"/>
      <c r="NSO1079" s="38"/>
      <c r="NSP1079" s="38"/>
      <c r="NSQ1079" s="38"/>
      <c r="NSR1079" s="38"/>
      <c r="NSS1079" s="38"/>
      <c r="NST1079" s="38"/>
      <c r="NSU1079" s="38"/>
      <c r="NSV1079" s="38"/>
      <c r="NSW1079" s="38"/>
      <c r="NSX1079" s="38"/>
      <c r="NSY1079" s="38"/>
      <c r="NSZ1079" s="38"/>
      <c r="NTA1079" s="38"/>
      <c r="NTB1079" s="38"/>
      <c r="NTC1079" s="38"/>
      <c r="NTD1079" s="38"/>
      <c r="NTE1079" s="38"/>
      <c r="NTF1079" s="38"/>
      <c r="NTG1079" s="38"/>
      <c r="NTH1079" s="38"/>
      <c r="NTI1079" s="38"/>
      <c r="NTJ1079" s="38"/>
      <c r="NTK1079" s="38"/>
      <c r="NTL1079" s="38"/>
      <c r="NTM1079" s="38"/>
      <c r="NTN1079" s="38"/>
      <c r="NTO1079" s="38"/>
      <c r="NTP1079" s="38"/>
      <c r="NTQ1079" s="38"/>
      <c r="NTR1079" s="38"/>
      <c r="NTS1079" s="38"/>
      <c r="NTT1079" s="38"/>
      <c r="NTU1079" s="38"/>
      <c r="NTV1079" s="38"/>
      <c r="NTW1079" s="38"/>
      <c r="NTX1079" s="38"/>
      <c r="NTY1079" s="38"/>
      <c r="NTZ1079" s="38"/>
      <c r="NUA1079" s="38"/>
      <c r="NUB1079" s="38"/>
      <c r="NUC1079" s="38"/>
      <c r="NUD1079" s="38"/>
      <c r="NUE1079" s="38"/>
      <c r="NUF1079" s="38"/>
      <c r="NUG1079" s="38"/>
      <c r="NUH1079" s="38"/>
      <c r="NUI1079" s="38"/>
      <c r="NUJ1079" s="38"/>
      <c r="NUK1079" s="38"/>
      <c r="NUL1079" s="38"/>
      <c r="NUM1079" s="38"/>
      <c r="NUN1079" s="38"/>
      <c r="NUO1079" s="38"/>
      <c r="NUP1079" s="38"/>
      <c r="NUQ1079" s="38"/>
      <c r="NUR1079" s="38"/>
      <c r="NUS1079" s="38"/>
      <c r="NUT1079" s="38"/>
      <c r="NUU1079" s="38"/>
      <c r="NUV1079" s="38"/>
      <c r="NUW1079" s="38"/>
      <c r="NUX1079" s="38"/>
      <c r="NUY1079" s="38"/>
      <c r="NUZ1079" s="38"/>
      <c r="NVA1079" s="38"/>
      <c r="NVB1079" s="38"/>
      <c r="NVC1079" s="38"/>
      <c r="NVD1079" s="38"/>
      <c r="NVE1079" s="38"/>
      <c r="NVF1079" s="38"/>
      <c r="NVG1079" s="38"/>
      <c r="NVH1079" s="38"/>
      <c r="NVI1079" s="38"/>
      <c r="NVJ1079" s="38"/>
      <c r="NVK1079" s="38"/>
      <c r="NVL1079" s="38"/>
      <c r="NVM1079" s="38"/>
      <c r="NVN1079" s="38"/>
      <c r="NVO1079" s="38"/>
      <c r="NVP1079" s="38"/>
      <c r="NVQ1079" s="38"/>
      <c r="NVR1079" s="38"/>
      <c r="NVS1079" s="38"/>
      <c r="NVT1079" s="38"/>
      <c r="NVU1079" s="38"/>
      <c r="NVV1079" s="38"/>
      <c r="NVW1079" s="38"/>
      <c r="NVX1079" s="38"/>
      <c r="NVY1079" s="38"/>
      <c r="NVZ1079" s="38"/>
      <c r="NWA1079" s="38"/>
      <c r="NWB1079" s="38"/>
      <c r="NWC1079" s="38"/>
      <c r="NWD1079" s="38"/>
      <c r="NWE1079" s="38"/>
      <c r="NWF1079" s="38"/>
      <c r="NWG1079" s="38"/>
      <c r="NWH1079" s="38"/>
      <c r="NWI1079" s="38"/>
      <c r="NWJ1079" s="38"/>
      <c r="NWK1079" s="38"/>
      <c r="NWL1079" s="38"/>
      <c r="NWM1079" s="38"/>
      <c r="NWN1079" s="38"/>
      <c r="NWO1079" s="38"/>
      <c r="NWP1079" s="38"/>
      <c r="NWQ1079" s="38"/>
      <c r="NWR1079" s="38"/>
      <c r="NWS1079" s="38"/>
      <c r="NWT1079" s="38"/>
      <c r="NWU1079" s="38"/>
      <c r="NWV1079" s="38"/>
      <c r="NWW1079" s="38"/>
      <c r="NWX1079" s="38"/>
      <c r="NWY1079" s="38"/>
      <c r="NWZ1079" s="38"/>
      <c r="NXA1079" s="38"/>
      <c r="NXB1079" s="38"/>
      <c r="NXC1079" s="38"/>
      <c r="NXD1079" s="38"/>
      <c r="NXE1079" s="38"/>
      <c r="NXF1079" s="38"/>
      <c r="NXG1079" s="38"/>
      <c r="NXH1079" s="38"/>
      <c r="NXI1079" s="38"/>
      <c r="NXJ1079" s="38"/>
      <c r="NXK1079" s="38"/>
      <c r="NXL1079" s="38"/>
      <c r="NXM1079" s="38"/>
      <c r="NXN1079" s="38"/>
      <c r="NXO1079" s="38"/>
      <c r="NXP1079" s="38"/>
      <c r="NXQ1079" s="38"/>
      <c r="NXR1079" s="38"/>
      <c r="NXS1079" s="38"/>
      <c r="NXT1079" s="38"/>
      <c r="NXU1079" s="38"/>
      <c r="NXV1079" s="38"/>
      <c r="NXW1079" s="38"/>
      <c r="NXX1079" s="38"/>
      <c r="NXY1079" s="38"/>
      <c r="NXZ1079" s="38"/>
      <c r="NYA1079" s="38"/>
      <c r="NYB1079" s="38"/>
      <c r="NYC1079" s="38"/>
      <c r="NYD1079" s="38"/>
      <c r="NYE1079" s="38"/>
      <c r="NYF1079" s="38"/>
      <c r="NYG1079" s="38"/>
      <c r="NYH1079" s="38"/>
      <c r="NYI1079" s="38"/>
      <c r="NYJ1079" s="38"/>
      <c r="NYK1079" s="38"/>
      <c r="NYL1079" s="38"/>
      <c r="NYM1079" s="38"/>
      <c r="NYN1079" s="38"/>
      <c r="NYO1079" s="38"/>
      <c r="NYP1079" s="38"/>
      <c r="NYQ1079" s="38"/>
      <c r="NYR1079" s="38"/>
      <c r="NYS1079" s="38"/>
      <c r="NYT1079" s="38"/>
      <c r="NYU1079" s="38"/>
      <c r="NYV1079" s="38"/>
      <c r="NYW1079" s="38"/>
      <c r="NYX1079" s="38"/>
      <c r="NYY1079" s="38"/>
      <c r="NYZ1079" s="38"/>
      <c r="NZA1079" s="38"/>
      <c r="NZB1079" s="38"/>
      <c r="NZC1079" s="38"/>
      <c r="NZD1079" s="38"/>
      <c r="NZE1079" s="38"/>
      <c r="NZF1079" s="38"/>
      <c r="NZG1079" s="38"/>
      <c r="NZH1079" s="38"/>
      <c r="NZI1079" s="38"/>
      <c r="NZJ1079" s="38"/>
      <c r="NZK1079" s="38"/>
      <c r="NZL1079" s="38"/>
      <c r="NZM1079" s="38"/>
      <c r="NZN1079" s="38"/>
      <c r="NZO1079" s="38"/>
      <c r="NZP1079" s="38"/>
      <c r="NZQ1079" s="38"/>
      <c r="NZR1079" s="38"/>
      <c r="NZS1079" s="38"/>
      <c r="NZT1079" s="38"/>
      <c r="NZU1079" s="38"/>
      <c r="NZV1079" s="38"/>
      <c r="NZW1079" s="38"/>
      <c r="NZX1079" s="38"/>
      <c r="NZY1079" s="38"/>
      <c r="NZZ1079" s="38"/>
      <c r="OAA1079" s="38"/>
      <c r="OAB1079" s="38"/>
      <c r="OAC1079" s="38"/>
      <c r="OAD1079" s="38"/>
      <c r="OAE1079" s="38"/>
      <c r="OAF1079" s="38"/>
      <c r="OAG1079" s="38"/>
      <c r="OAH1079" s="38"/>
      <c r="OAI1079" s="38"/>
      <c r="OAJ1079" s="38"/>
      <c r="OAK1079" s="38"/>
      <c r="OAL1079" s="38"/>
      <c r="OAM1079" s="38"/>
      <c r="OAN1079" s="38"/>
      <c r="OAO1079" s="38"/>
      <c r="OAP1079" s="38"/>
      <c r="OAQ1079" s="38"/>
      <c r="OAR1079" s="38"/>
      <c r="OAS1079" s="38"/>
      <c r="OAT1079" s="38"/>
      <c r="OAU1079" s="38"/>
      <c r="OAV1079" s="38"/>
      <c r="OAW1079" s="38"/>
      <c r="OAX1079" s="38"/>
      <c r="OAY1079" s="38"/>
      <c r="OAZ1079" s="38"/>
      <c r="OBA1079" s="38"/>
      <c r="OBB1079" s="38"/>
      <c r="OBC1079" s="38"/>
      <c r="OBD1079" s="38"/>
      <c r="OBE1079" s="38"/>
      <c r="OBF1079" s="38"/>
      <c r="OBG1079" s="38"/>
      <c r="OBH1079" s="38"/>
      <c r="OBI1079" s="38"/>
      <c r="OBJ1079" s="38"/>
      <c r="OBK1079" s="38"/>
      <c r="OBL1079" s="38"/>
      <c r="OBM1079" s="38"/>
      <c r="OBN1079" s="38"/>
      <c r="OBO1079" s="38"/>
      <c r="OBP1079" s="38"/>
      <c r="OBQ1079" s="38"/>
      <c r="OBR1079" s="38"/>
      <c r="OBS1079" s="38"/>
      <c r="OBT1079" s="38"/>
      <c r="OBU1079" s="38"/>
      <c r="OBV1079" s="38"/>
      <c r="OBW1079" s="38"/>
      <c r="OBX1079" s="38"/>
      <c r="OBY1079" s="38"/>
      <c r="OBZ1079" s="38"/>
      <c r="OCA1079" s="38"/>
      <c r="OCB1079" s="38"/>
      <c r="OCC1079" s="38"/>
      <c r="OCD1079" s="38"/>
      <c r="OCE1079" s="38"/>
      <c r="OCF1079" s="38"/>
      <c r="OCG1079" s="38"/>
      <c r="OCH1079" s="38"/>
      <c r="OCI1079" s="38"/>
      <c r="OCJ1079" s="38"/>
      <c r="OCK1079" s="38"/>
      <c r="OCL1079" s="38"/>
      <c r="OCM1079" s="38"/>
      <c r="OCN1079" s="38"/>
      <c r="OCO1079" s="38"/>
      <c r="OCP1079" s="38"/>
      <c r="OCQ1079" s="38"/>
      <c r="OCR1079" s="38"/>
      <c r="OCS1079" s="38"/>
      <c r="OCT1079" s="38"/>
      <c r="OCU1079" s="38"/>
      <c r="OCV1079" s="38"/>
      <c r="OCW1079" s="38"/>
      <c r="OCX1079" s="38"/>
      <c r="OCY1079" s="38"/>
      <c r="OCZ1079" s="38"/>
      <c r="ODA1079" s="38"/>
      <c r="ODB1079" s="38"/>
      <c r="ODC1079" s="38"/>
      <c r="ODD1079" s="38"/>
      <c r="ODE1079" s="38"/>
      <c r="ODF1079" s="38"/>
      <c r="ODG1079" s="38"/>
      <c r="ODH1079" s="38"/>
      <c r="ODI1079" s="38"/>
      <c r="ODJ1079" s="38"/>
      <c r="ODK1079" s="38"/>
      <c r="ODL1079" s="38"/>
      <c r="ODM1079" s="38"/>
      <c r="ODN1079" s="38"/>
      <c r="ODO1079" s="38"/>
      <c r="ODP1079" s="38"/>
      <c r="ODQ1079" s="38"/>
      <c r="ODR1079" s="38"/>
      <c r="ODS1079" s="38"/>
      <c r="ODT1079" s="38"/>
      <c r="ODU1079" s="38"/>
      <c r="ODV1079" s="38"/>
      <c r="ODW1079" s="38"/>
      <c r="ODX1079" s="38"/>
      <c r="ODY1079" s="38"/>
      <c r="ODZ1079" s="38"/>
      <c r="OEA1079" s="38"/>
      <c r="OEB1079" s="38"/>
      <c r="OEC1079" s="38"/>
      <c r="OED1079" s="38"/>
      <c r="OEE1079" s="38"/>
      <c r="OEF1079" s="38"/>
      <c r="OEG1079" s="38"/>
      <c r="OEH1079" s="38"/>
      <c r="OEI1079" s="38"/>
      <c r="OEJ1079" s="38"/>
      <c r="OEK1079" s="38"/>
      <c r="OEL1079" s="38"/>
      <c r="OEM1079" s="38"/>
      <c r="OEN1079" s="38"/>
      <c r="OEO1079" s="38"/>
      <c r="OEP1079" s="38"/>
      <c r="OEQ1079" s="38"/>
      <c r="OER1079" s="38"/>
      <c r="OES1079" s="38"/>
      <c r="OET1079" s="38"/>
      <c r="OEU1079" s="38"/>
      <c r="OEV1079" s="38"/>
      <c r="OEW1079" s="38"/>
      <c r="OEX1079" s="38"/>
      <c r="OEY1079" s="38"/>
      <c r="OEZ1079" s="38"/>
      <c r="OFA1079" s="38"/>
      <c r="OFB1079" s="38"/>
      <c r="OFC1079" s="38"/>
      <c r="OFD1079" s="38"/>
      <c r="OFE1079" s="38"/>
      <c r="OFF1079" s="38"/>
      <c r="OFG1079" s="38"/>
      <c r="OFH1079" s="38"/>
      <c r="OFI1079" s="38"/>
      <c r="OFJ1079" s="38"/>
      <c r="OFK1079" s="38"/>
      <c r="OFL1079" s="38"/>
      <c r="OFM1079" s="38"/>
      <c r="OFN1079" s="38"/>
      <c r="OFO1079" s="38"/>
      <c r="OFP1079" s="38"/>
      <c r="OFQ1079" s="38"/>
      <c r="OFR1079" s="38"/>
      <c r="OFS1079" s="38"/>
      <c r="OFT1079" s="38"/>
      <c r="OFU1079" s="38"/>
      <c r="OFV1079" s="38"/>
      <c r="OFW1079" s="38"/>
      <c r="OFX1079" s="38"/>
      <c r="OFY1079" s="38"/>
      <c r="OFZ1079" s="38"/>
      <c r="OGA1079" s="38"/>
      <c r="OGB1079" s="38"/>
      <c r="OGC1079" s="38"/>
      <c r="OGD1079" s="38"/>
      <c r="OGE1079" s="38"/>
      <c r="OGF1079" s="38"/>
      <c r="OGG1079" s="38"/>
      <c r="OGH1079" s="38"/>
      <c r="OGI1079" s="38"/>
      <c r="OGJ1079" s="38"/>
      <c r="OGK1079" s="38"/>
      <c r="OGL1079" s="38"/>
      <c r="OGM1079" s="38"/>
      <c r="OGN1079" s="38"/>
      <c r="OGO1079" s="38"/>
      <c r="OGP1079" s="38"/>
      <c r="OGQ1079" s="38"/>
      <c r="OGR1079" s="38"/>
      <c r="OGS1079" s="38"/>
      <c r="OGT1079" s="38"/>
      <c r="OGU1079" s="38"/>
      <c r="OGV1079" s="38"/>
      <c r="OGW1079" s="38"/>
      <c r="OGX1079" s="38"/>
      <c r="OGY1079" s="38"/>
      <c r="OGZ1079" s="38"/>
      <c r="OHA1079" s="38"/>
      <c r="OHB1079" s="38"/>
      <c r="OHC1079" s="38"/>
      <c r="OHD1079" s="38"/>
      <c r="OHE1079" s="38"/>
      <c r="OHF1079" s="38"/>
      <c r="OHG1079" s="38"/>
      <c r="OHH1079" s="38"/>
      <c r="OHI1079" s="38"/>
      <c r="OHJ1079" s="38"/>
      <c r="OHK1079" s="38"/>
      <c r="OHL1079" s="38"/>
      <c r="OHM1079" s="38"/>
      <c r="OHN1079" s="38"/>
      <c r="OHO1079" s="38"/>
      <c r="OHP1079" s="38"/>
      <c r="OHQ1079" s="38"/>
      <c r="OHR1079" s="38"/>
      <c r="OHS1079" s="38"/>
      <c r="OHT1079" s="38"/>
      <c r="OHU1079" s="38"/>
      <c r="OHV1079" s="38"/>
      <c r="OHW1079" s="38"/>
      <c r="OHX1079" s="38"/>
      <c r="OHY1079" s="38"/>
      <c r="OHZ1079" s="38"/>
      <c r="OIA1079" s="38"/>
      <c r="OIB1079" s="38"/>
      <c r="OIC1079" s="38"/>
      <c r="OID1079" s="38"/>
      <c r="OIE1079" s="38"/>
      <c r="OIF1079" s="38"/>
      <c r="OIG1079" s="38"/>
      <c r="OIH1079" s="38"/>
      <c r="OII1079" s="38"/>
      <c r="OIJ1079" s="38"/>
      <c r="OIK1079" s="38"/>
      <c r="OIL1079" s="38"/>
      <c r="OIM1079" s="38"/>
      <c r="OIN1079" s="38"/>
      <c r="OIO1079" s="38"/>
      <c r="OIP1079" s="38"/>
      <c r="OIQ1079" s="38"/>
      <c r="OIR1079" s="38"/>
      <c r="OIS1079" s="38"/>
      <c r="OIT1079" s="38"/>
      <c r="OIU1079" s="38"/>
      <c r="OIV1079" s="38"/>
      <c r="OIW1079" s="38"/>
      <c r="OIX1079" s="38"/>
      <c r="OIY1079" s="38"/>
      <c r="OIZ1079" s="38"/>
      <c r="OJA1079" s="38"/>
      <c r="OJB1079" s="38"/>
      <c r="OJC1079" s="38"/>
      <c r="OJD1079" s="38"/>
      <c r="OJE1079" s="38"/>
      <c r="OJF1079" s="38"/>
      <c r="OJG1079" s="38"/>
      <c r="OJH1079" s="38"/>
      <c r="OJI1079" s="38"/>
      <c r="OJJ1079" s="38"/>
      <c r="OJK1079" s="38"/>
      <c r="OJL1079" s="38"/>
      <c r="OJM1079" s="38"/>
      <c r="OJN1079" s="38"/>
      <c r="OJO1079" s="38"/>
      <c r="OJP1079" s="38"/>
      <c r="OJQ1079" s="38"/>
      <c r="OJR1079" s="38"/>
      <c r="OJS1079" s="38"/>
      <c r="OJT1079" s="38"/>
      <c r="OJU1079" s="38"/>
      <c r="OJV1079" s="38"/>
      <c r="OJW1079" s="38"/>
      <c r="OJX1079" s="38"/>
      <c r="OJY1079" s="38"/>
      <c r="OJZ1079" s="38"/>
      <c r="OKA1079" s="38"/>
      <c r="OKB1079" s="38"/>
      <c r="OKC1079" s="38"/>
      <c r="OKD1079" s="38"/>
      <c r="OKE1079" s="38"/>
      <c r="OKF1079" s="38"/>
      <c r="OKG1079" s="38"/>
      <c r="OKH1079" s="38"/>
      <c r="OKI1079" s="38"/>
      <c r="OKJ1079" s="38"/>
      <c r="OKK1079" s="38"/>
      <c r="OKL1079" s="38"/>
      <c r="OKM1079" s="38"/>
      <c r="OKN1079" s="38"/>
      <c r="OKO1079" s="38"/>
      <c r="OKP1079" s="38"/>
      <c r="OKQ1079" s="38"/>
      <c r="OKR1079" s="38"/>
      <c r="OKS1079" s="38"/>
      <c r="OKT1079" s="38"/>
      <c r="OKU1079" s="38"/>
      <c r="OKV1079" s="38"/>
      <c r="OKW1079" s="38"/>
      <c r="OKX1079" s="38"/>
      <c r="OKY1079" s="38"/>
      <c r="OKZ1079" s="38"/>
      <c r="OLA1079" s="38"/>
      <c r="OLB1079" s="38"/>
      <c r="OLC1079" s="38"/>
      <c r="OLD1079" s="38"/>
      <c r="OLE1079" s="38"/>
      <c r="OLF1079" s="38"/>
      <c r="OLG1079" s="38"/>
      <c r="OLH1079" s="38"/>
      <c r="OLI1079" s="38"/>
      <c r="OLJ1079" s="38"/>
      <c r="OLK1079" s="38"/>
      <c r="OLL1079" s="38"/>
      <c r="OLM1079" s="38"/>
      <c r="OLN1079" s="38"/>
      <c r="OLO1079" s="38"/>
      <c r="OLP1079" s="38"/>
      <c r="OLQ1079" s="38"/>
      <c r="OLR1079" s="38"/>
      <c r="OLS1079" s="38"/>
      <c r="OLT1079" s="38"/>
      <c r="OLU1079" s="38"/>
      <c r="OLV1079" s="38"/>
      <c r="OLW1079" s="38"/>
      <c r="OLX1079" s="38"/>
      <c r="OLY1079" s="38"/>
      <c r="OLZ1079" s="38"/>
      <c r="OMA1079" s="38"/>
      <c r="OMB1079" s="38"/>
      <c r="OMC1079" s="38"/>
      <c r="OMD1079" s="38"/>
      <c r="OME1079" s="38"/>
      <c r="OMF1079" s="38"/>
      <c r="OMG1079" s="38"/>
      <c r="OMH1079" s="38"/>
      <c r="OMI1079" s="38"/>
      <c r="OMJ1079" s="38"/>
      <c r="OMK1079" s="38"/>
      <c r="OML1079" s="38"/>
      <c r="OMM1079" s="38"/>
      <c r="OMN1079" s="38"/>
      <c r="OMO1079" s="38"/>
      <c r="OMP1079" s="38"/>
      <c r="OMQ1079" s="38"/>
      <c r="OMR1079" s="38"/>
      <c r="OMS1079" s="38"/>
      <c r="OMT1079" s="38"/>
      <c r="OMU1079" s="38"/>
      <c r="OMV1079" s="38"/>
      <c r="OMW1079" s="38"/>
      <c r="OMX1079" s="38"/>
      <c r="OMY1079" s="38"/>
      <c r="OMZ1079" s="38"/>
      <c r="ONA1079" s="38"/>
      <c r="ONB1079" s="38"/>
      <c r="ONC1079" s="38"/>
      <c r="OND1079" s="38"/>
      <c r="ONE1079" s="38"/>
      <c r="ONF1079" s="38"/>
      <c r="ONG1079" s="38"/>
      <c r="ONH1079" s="38"/>
      <c r="ONI1079" s="38"/>
      <c r="ONJ1079" s="38"/>
      <c r="ONK1079" s="38"/>
      <c r="ONL1079" s="38"/>
      <c r="ONM1079" s="38"/>
      <c r="ONN1079" s="38"/>
      <c r="ONO1079" s="38"/>
      <c r="ONP1079" s="38"/>
      <c r="ONQ1079" s="38"/>
      <c r="ONR1079" s="38"/>
      <c r="ONS1079" s="38"/>
      <c r="ONT1079" s="38"/>
      <c r="ONU1079" s="38"/>
      <c r="ONV1079" s="38"/>
      <c r="ONW1079" s="38"/>
      <c r="ONX1079" s="38"/>
      <c r="ONY1079" s="38"/>
      <c r="ONZ1079" s="38"/>
      <c r="OOA1079" s="38"/>
      <c r="OOB1079" s="38"/>
      <c r="OOC1079" s="38"/>
      <c r="OOD1079" s="38"/>
      <c r="OOE1079" s="38"/>
      <c r="OOF1079" s="38"/>
      <c r="OOG1079" s="38"/>
      <c r="OOH1079" s="38"/>
      <c r="OOI1079" s="38"/>
      <c r="OOJ1079" s="38"/>
      <c r="OOK1079" s="38"/>
      <c r="OOL1079" s="38"/>
      <c r="OOM1079" s="38"/>
      <c r="OON1079" s="38"/>
      <c r="OOO1079" s="38"/>
      <c r="OOP1079" s="38"/>
      <c r="OOQ1079" s="38"/>
      <c r="OOR1079" s="38"/>
      <c r="OOS1079" s="38"/>
      <c r="OOT1079" s="38"/>
      <c r="OOU1079" s="38"/>
      <c r="OOV1079" s="38"/>
      <c r="OOW1079" s="38"/>
      <c r="OOX1079" s="38"/>
      <c r="OOY1079" s="38"/>
      <c r="OOZ1079" s="38"/>
      <c r="OPA1079" s="38"/>
      <c r="OPB1079" s="38"/>
      <c r="OPC1079" s="38"/>
      <c r="OPD1079" s="38"/>
      <c r="OPE1079" s="38"/>
      <c r="OPF1079" s="38"/>
      <c r="OPG1079" s="38"/>
      <c r="OPH1079" s="38"/>
      <c r="OPI1079" s="38"/>
      <c r="OPJ1079" s="38"/>
      <c r="OPK1079" s="38"/>
      <c r="OPL1079" s="38"/>
      <c r="OPM1079" s="38"/>
      <c r="OPN1079" s="38"/>
      <c r="OPO1079" s="38"/>
      <c r="OPP1079" s="38"/>
      <c r="OPQ1079" s="38"/>
      <c r="OPR1079" s="38"/>
      <c r="OPS1079" s="38"/>
      <c r="OPT1079" s="38"/>
      <c r="OPU1079" s="38"/>
      <c r="OPV1079" s="38"/>
      <c r="OPW1079" s="38"/>
      <c r="OPX1079" s="38"/>
      <c r="OPY1079" s="38"/>
      <c r="OPZ1079" s="38"/>
      <c r="OQA1079" s="38"/>
      <c r="OQB1079" s="38"/>
      <c r="OQC1079" s="38"/>
      <c r="OQD1079" s="38"/>
      <c r="OQE1079" s="38"/>
      <c r="OQF1079" s="38"/>
      <c r="OQG1079" s="38"/>
      <c r="OQH1079" s="38"/>
      <c r="OQI1079" s="38"/>
      <c r="OQJ1079" s="38"/>
      <c r="OQK1079" s="38"/>
      <c r="OQL1079" s="38"/>
      <c r="OQM1079" s="38"/>
      <c r="OQN1079" s="38"/>
      <c r="OQO1079" s="38"/>
      <c r="OQP1079" s="38"/>
      <c r="OQQ1079" s="38"/>
      <c r="OQR1079" s="38"/>
      <c r="OQS1079" s="38"/>
      <c r="OQT1079" s="38"/>
      <c r="OQU1079" s="38"/>
      <c r="OQV1079" s="38"/>
      <c r="OQW1079" s="38"/>
      <c r="OQX1079" s="38"/>
      <c r="OQY1079" s="38"/>
      <c r="OQZ1079" s="38"/>
      <c r="ORA1079" s="38"/>
      <c r="ORB1079" s="38"/>
      <c r="ORC1079" s="38"/>
      <c r="ORD1079" s="38"/>
      <c r="ORE1079" s="38"/>
      <c r="ORF1079" s="38"/>
      <c r="ORG1079" s="38"/>
      <c r="ORH1079" s="38"/>
      <c r="ORI1079" s="38"/>
      <c r="ORJ1079" s="38"/>
      <c r="ORK1079" s="38"/>
      <c r="ORL1079" s="38"/>
      <c r="ORM1079" s="38"/>
      <c r="ORN1079" s="38"/>
      <c r="ORO1079" s="38"/>
      <c r="ORP1079" s="38"/>
      <c r="ORQ1079" s="38"/>
      <c r="ORR1079" s="38"/>
      <c r="ORS1079" s="38"/>
      <c r="ORT1079" s="38"/>
      <c r="ORU1079" s="38"/>
      <c r="ORV1079" s="38"/>
      <c r="ORW1079" s="38"/>
      <c r="ORX1079" s="38"/>
      <c r="ORY1079" s="38"/>
      <c r="ORZ1079" s="38"/>
      <c r="OSA1079" s="38"/>
      <c r="OSB1079" s="38"/>
      <c r="OSC1079" s="38"/>
      <c r="OSD1079" s="38"/>
      <c r="OSE1079" s="38"/>
      <c r="OSF1079" s="38"/>
      <c r="OSG1079" s="38"/>
      <c r="OSH1079" s="38"/>
      <c r="OSI1079" s="38"/>
      <c r="OSJ1079" s="38"/>
      <c r="OSK1079" s="38"/>
      <c r="OSL1079" s="38"/>
      <c r="OSM1079" s="38"/>
      <c r="OSN1079" s="38"/>
      <c r="OSO1079" s="38"/>
      <c r="OSP1079" s="38"/>
      <c r="OSQ1079" s="38"/>
      <c r="OSR1079" s="38"/>
      <c r="OSS1079" s="38"/>
      <c r="OST1079" s="38"/>
      <c r="OSU1079" s="38"/>
      <c r="OSV1079" s="38"/>
      <c r="OSW1079" s="38"/>
      <c r="OSX1079" s="38"/>
      <c r="OSY1079" s="38"/>
      <c r="OSZ1079" s="38"/>
      <c r="OTA1079" s="38"/>
      <c r="OTB1079" s="38"/>
      <c r="OTC1079" s="38"/>
      <c r="OTD1079" s="38"/>
      <c r="OTE1079" s="38"/>
      <c r="OTF1079" s="38"/>
      <c r="OTG1079" s="38"/>
      <c r="OTH1079" s="38"/>
      <c r="OTI1079" s="38"/>
      <c r="OTJ1079" s="38"/>
      <c r="OTK1079" s="38"/>
      <c r="OTL1079" s="38"/>
      <c r="OTM1079" s="38"/>
      <c r="OTN1079" s="38"/>
      <c r="OTO1079" s="38"/>
      <c r="OTP1079" s="38"/>
      <c r="OTQ1079" s="38"/>
      <c r="OTR1079" s="38"/>
      <c r="OTS1079" s="38"/>
      <c r="OTT1079" s="38"/>
      <c r="OTU1079" s="38"/>
      <c r="OTV1079" s="38"/>
      <c r="OTW1079" s="38"/>
      <c r="OTX1079" s="38"/>
      <c r="OTY1079" s="38"/>
      <c r="OTZ1079" s="38"/>
      <c r="OUA1079" s="38"/>
      <c r="OUB1079" s="38"/>
      <c r="OUC1079" s="38"/>
      <c r="OUD1079" s="38"/>
      <c r="OUE1079" s="38"/>
      <c r="OUF1079" s="38"/>
      <c r="OUG1079" s="38"/>
      <c r="OUH1079" s="38"/>
      <c r="OUI1079" s="38"/>
      <c r="OUJ1079" s="38"/>
      <c r="OUK1079" s="38"/>
      <c r="OUL1079" s="38"/>
      <c r="OUM1079" s="38"/>
      <c r="OUN1079" s="38"/>
      <c r="OUO1079" s="38"/>
      <c r="OUP1079" s="38"/>
      <c r="OUQ1079" s="38"/>
      <c r="OUR1079" s="38"/>
      <c r="OUS1079" s="38"/>
      <c r="OUT1079" s="38"/>
      <c r="OUU1079" s="38"/>
      <c r="OUV1079" s="38"/>
      <c r="OUW1079" s="38"/>
      <c r="OUX1079" s="38"/>
      <c r="OUY1079" s="38"/>
      <c r="OUZ1079" s="38"/>
      <c r="OVA1079" s="38"/>
      <c r="OVB1079" s="38"/>
      <c r="OVC1079" s="38"/>
      <c r="OVD1079" s="38"/>
      <c r="OVE1079" s="38"/>
      <c r="OVF1079" s="38"/>
      <c r="OVG1079" s="38"/>
      <c r="OVH1079" s="38"/>
      <c r="OVI1079" s="38"/>
      <c r="OVJ1079" s="38"/>
      <c r="OVK1079" s="38"/>
      <c r="OVL1079" s="38"/>
      <c r="OVM1079" s="38"/>
      <c r="OVN1079" s="38"/>
      <c r="OVO1079" s="38"/>
      <c r="OVP1079" s="38"/>
      <c r="OVQ1079" s="38"/>
      <c r="OVR1079" s="38"/>
      <c r="OVS1079" s="38"/>
      <c r="OVT1079" s="38"/>
      <c r="OVU1079" s="38"/>
      <c r="OVV1079" s="38"/>
      <c r="OVW1079" s="38"/>
      <c r="OVX1079" s="38"/>
      <c r="OVY1079" s="38"/>
      <c r="OVZ1079" s="38"/>
      <c r="OWA1079" s="38"/>
      <c r="OWB1079" s="38"/>
      <c r="OWC1079" s="38"/>
      <c r="OWD1079" s="38"/>
      <c r="OWE1079" s="38"/>
      <c r="OWF1079" s="38"/>
      <c r="OWG1079" s="38"/>
      <c r="OWH1079" s="38"/>
      <c r="OWI1079" s="38"/>
      <c r="OWJ1079" s="38"/>
      <c r="OWK1079" s="38"/>
      <c r="OWL1079" s="38"/>
      <c r="OWM1079" s="38"/>
      <c r="OWN1079" s="38"/>
      <c r="OWO1079" s="38"/>
      <c r="OWP1079" s="38"/>
      <c r="OWQ1079" s="38"/>
      <c r="OWR1079" s="38"/>
      <c r="OWS1079" s="38"/>
      <c r="OWT1079" s="38"/>
      <c r="OWU1079" s="38"/>
      <c r="OWV1079" s="38"/>
      <c r="OWW1079" s="38"/>
      <c r="OWX1079" s="38"/>
      <c r="OWY1079" s="38"/>
      <c r="OWZ1079" s="38"/>
      <c r="OXA1079" s="38"/>
      <c r="OXB1079" s="38"/>
      <c r="OXC1079" s="38"/>
      <c r="OXD1079" s="38"/>
      <c r="OXE1079" s="38"/>
      <c r="OXF1079" s="38"/>
      <c r="OXG1079" s="38"/>
      <c r="OXH1079" s="38"/>
      <c r="OXI1079" s="38"/>
      <c r="OXJ1079" s="38"/>
      <c r="OXK1079" s="38"/>
      <c r="OXL1079" s="38"/>
      <c r="OXM1079" s="38"/>
      <c r="OXN1079" s="38"/>
      <c r="OXO1079" s="38"/>
      <c r="OXP1079" s="38"/>
      <c r="OXQ1079" s="38"/>
      <c r="OXR1079" s="38"/>
      <c r="OXS1079" s="38"/>
      <c r="OXT1079" s="38"/>
      <c r="OXU1079" s="38"/>
      <c r="OXV1079" s="38"/>
      <c r="OXW1079" s="38"/>
      <c r="OXX1079" s="38"/>
      <c r="OXY1079" s="38"/>
      <c r="OXZ1079" s="38"/>
      <c r="OYA1079" s="38"/>
      <c r="OYB1079" s="38"/>
      <c r="OYC1079" s="38"/>
      <c r="OYD1079" s="38"/>
      <c r="OYE1079" s="38"/>
      <c r="OYF1079" s="38"/>
      <c r="OYG1079" s="38"/>
      <c r="OYH1079" s="38"/>
      <c r="OYI1079" s="38"/>
      <c r="OYJ1079" s="38"/>
      <c r="OYK1079" s="38"/>
      <c r="OYL1079" s="38"/>
      <c r="OYM1079" s="38"/>
      <c r="OYN1079" s="38"/>
      <c r="OYO1079" s="38"/>
      <c r="OYP1079" s="38"/>
      <c r="OYQ1079" s="38"/>
      <c r="OYR1079" s="38"/>
      <c r="OYS1079" s="38"/>
      <c r="OYT1079" s="38"/>
      <c r="OYU1079" s="38"/>
      <c r="OYV1079" s="38"/>
      <c r="OYW1079" s="38"/>
      <c r="OYX1079" s="38"/>
      <c r="OYY1079" s="38"/>
      <c r="OYZ1079" s="38"/>
      <c r="OZA1079" s="38"/>
      <c r="OZB1079" s="38"/>
      <c r="OZC1079" s="38"/>
      <c r="OZD1079" s="38"/>
      <c r="OZE1079" s="38"/>
      <c r="OZF1079" s="38"/>
      <c r="OZG1079" s="38"/>
      <c r="OZH1079" s="38"/>
      <c r="OZI1079" s="38"/>
      <c r="OZJ1079" s="38"/>
      <c r="OZK1079" s="38"/>
      <c r="OZL1079" s="38"/>
      <c r="OZM1079" s="38"/>
      <c r="OZN1079" s="38"/>
      <c r="OZO1079" s="38"/>
      <c r="OZP1079" s="38"/>
      <c r="OZQ1079" s="38"/>
      <c r="OZR1079" s="38"/>
      <c r="OZS1079" s="38"/>
      <c r="OZT1079" s="38"/>
      <c r="OZU1079" s="38"/>
      <c r="OZV1079" s="38"/>
      <c r="OZW1079" s="38"/>
      <c r="OZX1079" s="38"/>
      <c r="OZY1079" s="38"/>
      <c r="OZZ1079" s="38"/>
      <c r="PAA1079" s="38"/>
      <c r="PAB1079" s="38"/>
      <c r="PAC1079" s="38"/>
      <c r="PAD1079" s="38"/>
      <c r="PAE1079" s="38"/>
      <c r="PAF1079" s="38"/>
      <c r="PAG1079" s="38"/>
      <c r="PAH1079" s="38"/>
      <c r="PAI1079" s="38"/>
      <c r="PAJ1079" s="38"/>
      <c r="PAK1079" s="38"/>
      <c r="PAL1079" s="38"/>
      <c r="PAM1079" s="38"/>
      <c r="PAN1079" s="38"/>
      <c r="PAO1079" s="38"/>
      <c r="PAP1079" s="38"/>
      <c r="PAQ1079" s="38"/>
      <c r="PAR1079" s="38"/>
      <c r="PAS1079" s="38"/>
      <c r="PAT1079" s="38"/>
      <c r="PAU1079" s="38"/>
      <c r="PAV1079" s="38"/>
      <c r="PAW1079" s="38"/>
      <c r="PAX1079" s="38"/>
      <c r="PAY1079" s="38"/>
      <c r="PAZ1079" s="38"/>
      <c r="PBA1079" s="38"/>
      <c r="PBB1079" s="38"/>
      <c r="PBC1079" s="38"/>
      <c r="PBD1079" s="38"/>
      <c r="PBE1079" s="38"/>
      <c r="PBF1079" s="38"/>
      <c r="PBG1079" s="38"/>
      <c r="PBH1079" s="38"/>
      <c r="PBI1079" s="38"/>
      <c r="PBJ1079" s="38"/>
      <c r="PBK1079" s="38"/>
      <c r="PBL1079" s="38"/>
      <c r="PBM1079" s="38"/>
      <c r="PBN1079" s="38"/>
      <c r="PBO1079" s="38"/>
      <c r="PBP1079" s="38"/>
      <c r="PBQ1079" s="38"/>
      <c r="PBR1079" s="38"/>
      <c r="PBS1079" s="38"/>
      <c r="PBT1079" s="38"/>
      <c r="PBU1079" s="38"/>
      <c r="PBV1079" s="38"/>
      <c r="PBW1079" s="38"/>
      <c r="PBX1079" s="38"/>
      <c r="PBY1079" s="38"/>
      <c r="PBZ1079" s="38"/>
      <c r="PCA1079" s="38"/>
      <c r="PCB1079" s="38"/>
      <c r="PCC1079" s="38"/>
      <c r="PCD1079" s="38"/>
      <c r="PCE1079" s="38"/>
      <c r="PCF1079" s="38"/>
      <c r="PCG1079" s="38"/>
      <c r="PCH1079" s="38"/>
      <c r="PCI1079" s="38"/>
      <c r="PCJ1079" s="38"/>
      <c r="PCK1079" s="38"/>
      <c r="PCL1079" s="38"/>
      <c r="PCM1079" s="38"/>
      <c r="PCN1079" s="38"/>
      <c r="PCO1079" s="38"/>
      <c r="PCP1079" s="38"/>
      <c r="PCQ1079" s="38"/>
      <c r="PCR1079" s="38"/>
      <c r="PCS1079" s="38"/>
      <c r="PCT1079" s="38"/>
      <c r="PCU1079" s="38"/>
      <c r="PCV1079" s="38"/>
      <c r="PCW1079" s="38"/>
      <c r="PCX1079" s="38"/>
      <c r="PCY1079" s="38"/>
      <c r="PCZ1079" s="38"/>
      <c r="PDA1079" s="38"/>
      <c r="PDB1079" s="38"/>
      <c r="PDC1079" s="38"/>
      <c r="PDD1079" s="38"/>
      <c r="PDE1079" s="38"/>
      <c r="PDF1079" s="38"/>
      <c r="PDG1079" s="38"/>
      <c r="PDH1079" s="38"/>
      <c r="PDI1079" s="38"/>
      <c r="PDJ1079" s="38"/>
      <c r="PDK1079" s="38"/>
      <c r="PDL1079" s="38"/>
      <c r="PDM1079" s="38"/>
      <c r="PDN1079" s="38"/>
      <c r="PDO1079" s="38"/>
      <c r="PDP1079" s="38"/>
      <c r="PDQ1079" s="38"/>
      <c r="PDR1079" s="38"/>
      <c r="PDS1079" s="38"/>
      <c r="PDT1079" s="38"/>
      <c r="PDU1079" s="38"/>
      <c r="PDV1079" s="38"/>
      <c r="PDW1079" s="38"/>
      <c r="PDX1079" s="38"/>
      <c r="PDY1079" s="38"/>
      <c r="PDZ1079" s="38"/>
      <c r="PEA1079" s="38"/>
      <c r="PEB1079" s="38"/>
      <c r="PEC1079" s="38"/>
      <c r="PED1079" s="38"/>
      <c r="PEE1079" s="38"/>
      <c r="PEF1079" s="38"/>
      <c r="PEG1079" s="38"/>
      <c r="PEH1079" s="38"/>
      <c r="PEI1079" s="38"/>
      <c r="PEJ1079" s="38"/>
      <c r="PEK1079" s="38"/>
      <c r="PEL1079" s="38"/>
      <c r="PEM1079" s="38"/>
      <c r="PEN1079" s="38"/>
      <c r="PEO1079" s="38"/>
      <c r="PEP1079" s="38"/>
      <c r="PEQ1079" s="38"/>
      <c r="PER1079" s="38"/>
      <c r="PES1079" s="38"/>
      <c r="PET1079" s="38"/>
      <c r="PEU1079" s="38"/>
      <c r="PEV1079" s="38"/>
      <c r="PEW1079" s="38"/>
      <c r="PEX1079" s="38"/>
      <c r="PEY1079" s="38"/>
      <c r="PEZ1079" s="38"/>
      <c r="PFA1079" s="38"/>
      <c r="PFB1079" s="38"/>
      <c r="PFC1079" s="38"/>
      <c r="PFD1079" s="38"/>
      <c r="PFE1079" s="38"/>
      <c r="PFF1079" s="38"/>
      <c r="PFG1079" s="38"/>
      <c r="PFH1079" s="38"/>
      <c r="PFI1079" s="38"/>
      <c r="PFJ1079" s="38"/>
      <c r="PFK1079" s="38"/>
      <c r="PFL1079" s="38"/>
      <c r="PFM1079" s="38"/>
      <c r="PFN1079" s="38"/>
      <c r="PFO1079" s="38"/>
      <c r="PFP1079" s="38"/>
      <c r="PFQ1079" s="38"/>
      <c r="PFR1079" s="38"/>
      <c r="PFS1079" s="38"/>
      <c r="PFT1079" s="38"/>
      <c r="PFU1079" s="38"/>
      <c r="PFV1079" s="38"/>
      <c r="PFW1079" s="38"/>
      <c r="PFX1079" s="38"/>
      <c r="PFY1079" s="38"/>
      <c r="PFZ1079" s="38"/>
      <c r="PGA1079" s="38"/>
      <c r="PGB1079" s="38"/>
      <c r="PGC1079" s="38"/>
      <c r="PGD1079" s="38"/>
      <c r="PGE1079" s="38"/>
      <c r="PGF1079" s="38"/>
      <c r="PGG1079" s="38"/>
      <c r="PGH1079" s="38"/>
      <c r="PGI1079" s="38"/>
      <c r="PGJ1079" s="38"/>
      <c r="PGK1079" s="38"/>
      <c r="PGL1079" s="38"/>
      <c r="PGM1079" s="38"/>
      <c r="PGN1079" s="38"/>
      <c r="PGO1079" s="38"/>
      <c r="PGP1079" s="38"/>
      <c r="PGQ1079" s="38"/>
      <c r="PGR1079" s="38"/>
      <c r="PGS1079" s="38"/>
      <c r="PGT1079" s="38"/>
      <c r="PGU1079" s="38"/>
      <c r="PGV1079" s="38"/>
      <c r="PGW1079" s="38"/>
      <c r="PGX1079" s="38"/>
      <c r="PGY1079" s="38"/>
      <c r="PGZ1079" s="38"/>
      <c r="PHA1079" s="38"/>
      <c r="PHB1079" s="38"/>
      <c r="PHC1079" s="38"/>
      <c r="PHD1079" s="38"/>
      <c r="PHE1079" s="38"/>
      <c r="PHF1079" s="38"/>
      <c r="PHG1079" s="38"/>
      <c r="PHH1079" s="38"/>
      <c r="PHI1079" s="38"/>
      <c r="PHJ1079" s="38"/>
      <c r="PHK1079" s="38"/>
      <c r="PHL1079" s="38"/>
      <c r="PHM1079" s="38"/>
      <c r="PHN1079" s="38"/>
      <c r="PHO1079" s="38"/>
      <c r="PHP1079" s="38"/>
      <c r="PHQ1079" s="38"/>
      <c r="PHR1079" s="38"/>
      <c r="PHS1079" s="38"/>
      <c r="PHT1079" s="38"/>
      <c r="PHU1079" s="38"/>
      <c r="PHV1079" s="38"/>
      <c r="PHW1079" s="38"/>
      <c r="PHX1079" s="38"/>
      <c r="PHY1079" s="38"/>
      <c r="PHZ1079" s="38"/>
      <c r="PIA1079" s="38"/>
      <c r="PIB1079" s="38"/>
      <c r="PIC1079" s="38"/>
      <c r="PID1079" s="38"/>
      <c r="PIE1079" s="38"/>
      <c r="PIF1079" s="38"/>
      <c r="PIG1079" s="38"/>
      <c r="PIH1079" s="38"/>
      <c r="PII1079" s="38"/>
      <c r="PIJ1079" s="38"/>
      <c r="PIK1079" s="38"/>
      <c r="PIL1079" s="38"/>
      <c r="PIM1079" s="38"/>
      <c r="PIN1079" s="38"/>
      <c r="PIO1079" s="38"/>
      <c r="PIP1079" s="38"/>
      <c r="PIQ1079" s="38"/>
      <c r="PIR1079" s="38"/>
      <c r="PIS1079" s="38"/>
      <c r="PIT1079" s="38"/>
      <c r="PIU1079" s="38"/>
      <c r="PIV1079" s="38"/>
      <c r="PIW1079" s="38"/>
      <c r="PIX1079" s="38"/>
      <c r="PIY1079" s="38"/>
      <c r="PIZ1079" s="38"/>
      <c r="PJA1079" s="38"/>
      <c r="PJB1079" s="38"/>
      <c r="PJC1079" s="38"/>
      <c r="PJD1079" s="38"/>
      <c r="PJE1079" s="38"/>
      <c r="PJF1079" s="38"/>
      <c r="PJG1079" s="38"/>
      <c r="PJH1079" s="38"/>
      <c r="PJI1079" s="38"/>
      <c r="PJJ1079" s="38"/>
      <c r="PJK1079" s="38"/>
      <c r="PJL1079" s="38"/>
      <c r="PJM1079" s="38"/>
      <c r="PJN1079" s="38"/>
      <c r="PJO1079" s="38"/>
      <c r="PJP1079" s="38"/>
      <c r="PJQ1079" s="38"/>
      <c r="PJR1079" s="38"/>
      <c r="PJS1079" s="38"/>
      <c r="PJT1079" s="38"/>
      <c r="PJU1079" s="38"/>
      <c r="PJV1079" s="38"/>
      <c r="PJW1079" s="38"/>
      <c r="PJX1079" s="38"/>
      <c r="PJY1079" s="38"/>
      <c r="PJZ1079" s="38"/>
      <c r="PKA1079" s="38"/>
      <c r="PKB1079" s="38"/>
      <c r="PKC1079" s="38"/>
      <c r="PKD1079" s="38"/>
      <c r="PKE1079" s="38"/>
      <c r="PKF1079" s="38"/>
      <c r="PKG1079" s="38"/>
      <c r="PKH1079" s="38"/>
      <c r="PKI1079" s="38"/>
      <c r="PKJ1079" s="38"/>
      <c r="PKK1079" s="38"/>
      <c r="PKL1079" s="38"/>
      <c r="PKM1079" s="38"/>
      <c r="PKN1079" s="38"/>
      <c r="PKO1079" s="38"/>
      <c r="PKP1079" s="38"/>
      <c r="PKQ1079" s="38"/>
      <c r="PKR1079" s="38"/>
      <c r="PKS1079" s="38"/>
      <c r="PKT1079" s="38"/>
      <c r="PKU1079" s="38"/>
      <c r="PKV1079" s="38"/>
      <c r="PKW1079" s="38"/>
      <c r="PKX1079" s="38"/>
      <c r="PKY1079" s="38"/>
      <c r="PKZ1079" s="38"/>
      <c r="PLA1079" s="38"/>
      <c r="PLB1079" s="38"/>
      <c r="PLC1079" s="38"/>
      <c r="PLD1079" s="38"/>
      <c r="PLE1079" s="38"/>
      <c r="PLF1079" s="38"/>
      <c r="PLG1079" s="38"/>
      <c r="PLH1079" s="38"/>
      <c r="PLI1079" s="38"/>
      <c r="PLJ1079" s="38"/>
      <c r="PLK1079" s="38"/>
      <c r="PLL1079" s="38"/>
      <c r="PLM1079" s="38"/>
      <c r="PLN1079" s="38"/>
      <c r="PLO1079" s="38"/>
      <c r="PLP1079" s="38"/>
      <c r="PLQ1079" s="38"/>
      <c r="PLR1079" s="38"/>
      <c r="PLS1079" s="38"/>
      <c r="PLT1079" s="38"/>
      <c r="PLU1079" s="38"/>
      <c r="PLV1079" s="38"/>
      <c r="PLW1079" s="38"/>
      <c r="PLX1079" s="38"/>
      <c r="PLY1079" s="38"/>
      <c r="PLZ1079" s="38"/>
      <c r="PMA1079" s="38"/>
      <c r="PMB1079" s="38"/>
      <c r="PMC1079" s="38"/>
      <c r="PMD1079" s="38"/>
      <c r="PME1079" s="38"/>
      <c r="PMF1079" s="38"/>
      <c r="PMG1079" s="38"/>
      <c r="PMH1079" s="38"/>
      <c r="PMI1079" s="38"/>
      <c r="PMJ1079" s="38"/>
      <c r="PMK1079" s="38"/>
      <c r="PML1079" s="38"/>
      <c r="PMM1079" s="38"/>
      <c r="PMN1079" s="38"/>
      <c r="PMO1079" s="38"/>
      <c r="PMP1079" s="38"/>
      <c r="PMQ1079" s="38"/>
      <c r="PMR1079" s="38"/>
      <c r="PMS1079" s="38"/>
      <c r="PMT1079" s="38"/>
      <c r="PMU1079" s="38"/>
      <c r="PMV1079" s="38"/>
      <c r="PMW1079" s="38"/>
      <c r="PMX1079" s="38"/>
      <c r="PMY1079" s="38"/>
      <c r="PMZ1079" s="38"/>
      <c r="PNA1079" s="38"/>
      <c r="PNB1079" s="38"/>
      <c r="PNC1079" s="38"/>
      <c r="PND1079" s="38"/>
      <c r="PNE1079" s="38"/>
      <c r="PNF1079" s="38"/>
      <c r="PNG1079" s="38"/>
      <c r="PNH1079" s="38"/>
      <c r="PNI1079" s="38"/>
      <c r="PNJ1079" s="38"/>
      <c r="PNK1079" s="38"/>
      <c r="PNL1079" s="38"/>
      <c r="PNM1079" s="38"/>
      <c r="PNN1079" s="38"/>
      <c r="PNO1079" s="38"/>
      <c r="PNP1079" s="38"/>
      <c r="PNQ1079" s="38"/>
      <c r="PNR1079" s="38"/>
      <c r="PNS1079" s="38"/>
      <c r="PNT1079" s="38"/>
      <c r="PNU1079" s="38"/>
      <c r="PNV1079" s="38"/>
      <c r="PNW1079" s="38"/>
      <c r="PNX1079" s="38"/>
      <c r="PNY1079" s="38"/>
      <c r="PNZ1079" s="38"/>
      <c r="POA1079" s="38"/>
      <c r="POB1079" s="38"/>
      <c r="POC1079" s="38"/>
      <c r="POD1079" s="38"/>
      <c r="POE1079" s="38"/>
      <c r="POF1079" s="38"/>
      <c r="POG1079" s="38"/>
      <c r="POH1079" s="38"/>
      <c r="POI1079" s="38"/>
      <c r="POJ1079" s="38"/>
      <c r="POK1079" s="38"/>
      <c r="POL1079" s="38"/>
      <c r="POM1079" s="38"/>
      <c r="PON1079" s="38"/>
      <c r="POO1079" s="38"/>
      <c r="POP1079" s="38"/>
      <c r="POQ1079" s="38"/>
      <c r="POR1079" s="38"/>
      <c r="POS1079" s="38"/>
      <c r="POT1079" s="38"/>
      <c r="POU1079" s="38"/>
      <c r="POV1079" s="38"/>
      <c r="POW1079" s="38"/>
      <c r="POX1079" s="38"/>
      <c r="POY1079" s="38"/>
      <c r="POZ1079" s="38"/>
      <c r="PPA1079" s="38"/>
      <c r="PPB1079" s="38"/>
      <c r="PPC1079" s="38"/>
      <c r="PPD1079" s="38"/>
      <c r="PPE1079" s="38"/>
      <c r="PPF1079" s="38"/>
      <c r="PPG1079" s="38"/>
      <c r="PPH1079" s="38"/>
      <c r="PPI1079" s="38"/>
      <c r="PPJ1079" s="38"/>
      <c r="PPK1079" s="38"/>
      <c r="PPL1079" s="38"/>
      <c r="PPM1079" s="38"/>
      <c r="PPN1079" s="38"/>
      <c r="PPO1079" s="38"/>
      <c r="PPP1079" s="38"/>
      <c r="PPQ1079" s="38"/>
      <c r="PPR1079" s="38"/>
      <c r="PPS1079" s="38"/>
      <c r="PPT1079" s="38"/>
      <c r="PPU1079" s="38"/>
      <c r="PPV1079" s="38"/>
      <c r="PPW1079" s="38"/>
      <c r="PPX1079" s="38"/>
      <c r="PPY1079" s="38"/>
      <c r="PPZ1079" s="38"/>
      <c r="PQA1079" s="38"/>
      <c r="PQB1079" s="38"/>
      <c r="PQC1079" s="38"/>
      <c r="PQD1079" s="38"/>
      <c r="PQE1079" s="38"/>
      <c r="PQF1079" s="38"/>
      <c r="PQG1079" s="38"/>
      <c r="PQH1079" s="38"/>
      <c r="PQI1079" s="38"/>
      <c r="PQJ1079" s="38"/>
      <c r="PQK1079" s="38"/>
      <c r="PQL1079" s="38"/>
      <c r="PQM1079" s="38"/>
      <c r="PQN1079" s="38"/>
      <c r="PQO1079" s="38"/>
      <c r="PQP1079" s="38"/>
      <c r="PQQ1079" s="38"/>
      <c r="PQR1079" s="38"/>
      <c r="PQS1079" s="38"/>
      <c r="PQT1079" s="38"/>
      <c r="PQU1079" s="38"/>
      <c r="PQV1079" s="38"/>
      <c r="PQW1079" s="38"/>
      <c r="PQX1079" s="38"/>
      <c r="PQY1079" s="38"/>
      <c r="PQZ1079" s="38"/>
      <c r="PRA1079" s="38"/>
      <c r="PRB1079" s="38"/>
      <c r="PRC1079" s="38"/>
      <c r="PRD1079" s="38"/>
      <c r="PRE1079" s="38"/>
      <c r="PRF1079" s="38"/>
      <c r="PRG1079" s="38"/>
      <c r="PRH1079" s="38"/>
      <c r="PRI1079" s="38"/>
      <c r="PRJ1079" s="38"/>
      <c r="PRK1079" s="38"/>
      <c r="PRL1079" s="38"/>
      <c r="PRM1079" s="38"/>
      <c r="PRN1079" s="38"/>
      <c r="PRO1079" s="38"/>
      <c r="PRP1079" s="38"/>
      <c r="PRQ1079" s="38"/>
      <c r="PRR1079" s="38"/>
      <c r="PRS1079" s="38"/>
      <c r="PRT1079" s="38"/>
      <c r="PRU1079" s="38"/>
      <c r="PRV1079" s="38"/>
      <c r="PRW1079" s="38"/>
      <c r="PRX1079" s="38"/>
      <c r="PRY1079" s="38"/>
      <c r="PRZ1079" s="38"/>
      <c r="PSA1079" s="38"/>
      <c r="PSB1079" s="38"/>
      <c r="PSC1079" s="38"/>
      <c r="PSD1079" s="38"/>
      <c r="PSE1079" s="38"/>
      <c r="PSF1079" s="38"/>
      <c r="PSG1079" s="38"/>
      <c r="PSH1079" s="38"/>
      <c r="PSI1079" s="38"/>
      <c r="PSJ1079" s="38"/>
      <c r="PSK1079" s="38"/>
      <c r="PSL1079" s="38"/>
      <c r="PSM1079" s="38"/>
      <c r="PSN1079" s="38"/>
      <c r="PSO1079" s="38"/>
      <c r="PSP1079" s="38"/>
      <c r="PSQ1079" s="38"/>
      <c r="PSR1079" s="38"/>
      <c r="PSS1079" s="38"/>
      <c r="PST1079" s="38"/>
      <c r="PSU1079" s="38"/>
      <c r="PSV1079" s="38"/>
      <c r="PSW1079" s="38"/>
      <c r="PSX1079" s="38"/>
      <c r="PSY1079" s="38"/>
      <c r="PSZ1079" s="38"/>
      <c r="PTA1079" s="38"/>
      <c r="PTB1079" s="38"/>
      <c r="PTC1079" s="38"/>
      <c r="PTD1079" s="38"/>
      <c r="PTE1079" s="38"/>
      <c r="PTF1079" s="38"/>
      <c r="PTG1079" s="38"/>
      <c r="PTH1079" s="38"/>
      <c r="PTI1079" s="38"/>
      <c r="PTJ1079" s="38"/>
      <c r="PTK1079" s="38"/>
      <c r="PTL1079" s="38"/>
      <c r="PTM1079" s="38"/>
      <c r="PTN1079" s="38"/>
      <c r="PTO1079" s="38"/>
      <c r="PTP1079" s="38"/>
      <c r="PTQ1079" s="38"/>
      <c r="PTR1079" s="38"/>
      <c r="PTS1079" s="38"/>
      <c r="PTT1079" s="38"/>
      <c r="PTU1079" s="38"/>
      <c r="PTV1079" s="38"/>
      <c r="PTW1079" s="38"/>
      <c r="PTX1079" s="38"/>
      <c r="PTY1079" s="38"/>
      <c r="PTZ1079" s="38"/>
      <c r="PUA1079" s="38"/>
      <c r="PUB1079" s="38"/>
      <c r="PUC1079" s="38"/>
      <c r="PUD1079" s="38"/>
      <c r="PUE1079" s="38"/>
      <c r="PUF1079" s="38"/>
      <c r="PUG1079" s="38"/>
      <c r="PUH1079" s="38"/>
      <c r="PUI1079" s="38"/>
      <c r="PUJ1079" s="38"/>
      <c r="PUK1079" s="38"/>
      <c r="PUL1079" s="38"/>
      <c r="PUM1079" s="38"/>
      <c r="PUN1079" s="38"/>
      <c r="PUO1079" s="38"/>
      <c r="PUP1079" s="38"/>
      <c r="PUQ1079" s="38"/>
      <c r="PUR1079" s="38"/>
      <c r="PUS1079" s="38"/>
      <c r="PUT1079" s="38"/>
      <c r="PUU1079" s="38"/>
      <c r="PUV1079" s="38"/>
      <c r="PUW1079" s="38"/>
      <c r="PUX1079" s="38"/>
      <c r="PUY1079" s="38"/>
      <c r="PUZ1079" s="38"/>
      <c r="PVA1079" s="38"/>
      <c r="PVB1079" s="38"/>
      <c r="PVC1079" s="38"/>
      <c r="PVD1079" s="38"/>
      <c r="PVE1079" s="38"/>
      <c r="PVF1079" s="38"/>
      <c r="PVG1079" s="38"/>
      <c r="PVH1079" s="38"/>
      <c r="PVI1079" s="38"/>
      <c r="PVJ1079" s="38"/>
      <c r="PVK1079" s="38"/>
      <c r="PVL1079" s="38"/>
      <c r="PVM1079" s="38"/>
      <c r="PVN1079" s="38"/>
      <c r="PVO1079" s="38"/>
      <c r="PVP1079" s="38"/>
      <c r="PVQ1079" s="38"/>
      <c r="PVR1079" s="38"/>
      <c r="PVS1079" s="38"/>
      <c r="PVT1079" s="38"/>
      <c r="PVU1079" s="38"/>
      <c r="PVV1079" s="38"/>
      <c r="PVW1079" s="38"/>
      <c r="PVX1079" s="38"/>
      <c r="PVY1079" s="38"/>
      <c r="PVZ1079" s="38"/>
      <c r="PWA1079" s="38"/>
      <c r="PWB1079" s="38"/>
      <c r="PWC1079" s="38"/>
      <c r="PWD1079" s="38"/>
      <c r="PWE1079" s="38"/>
      <c r="PWF1079" s="38"/>
      <c r="PWG1079" s="38"/>
      <c r="PWH1079" s="38"/>
      <c r="PWI1079" s="38"/>
      <c r="PWJ1079" s="38"/>
      <c r="PWK1079" s="38"/>
      <c r="PWL1079" s="38"/>
      <c r="PWM1079" s="38"/>
      <c r="PWN1079" s="38"/>
      <c r="PWO1079" s="38"/>
      <c r="PWP1079" s="38"/>
      <c r="PWQ1079" s="38"/>
      <c r="PWR1079" s="38"/>
      <c r="PWS1079" s="38"/>
      <c r="PWT1079" s="38"/>
      <c r="PWU1079" s="38"/>
      <c r="PWV1079" s="38"/>
      <c r="PWW1079" s="38"/>
      <c r="PWX1079" s="38"/>
      <c r="PWY1079" s="38"/>
      <c r="PWZ1079" s="38"/>
      <c r="PXA1079" s="38"/>
      <c r="PXB1079" s="38"/>
      <c r="PXC1079" s="38"/>
      <c r="PXD1079" s="38"/>
      <c r="PXE1079" s="38"/>
      <c r="PXF1079" s="38"/>
      <c r="PXG1079" s="38"/>
      <c r="PXH1079" s="38"/>
      <c r="PXI1079" s="38"/>
      <c r="PXJ1079" s="38"/>
      <c r="PXK1079" s="38"/>
      <c r="PXL1079" s="38"/>
      <c r="PXM1079" s="38"/>
      <c r="PXN1079" s="38"/>
      <c r="PXO1079" s="38"/>
      <c r="PXP1079" s="38"/>
      <c r="PXQ1079" s="38"/>
      <c r="PXR1079" s="38"/>
      <c r="PXS1079" s="38"/>
      <c r="PXT1079" s="38"/>
      <c r="PXU1079" s="38"/>
      <c r="PXV1079" s="38"/>
      <c r="PXW1079" s="38"/>
      <c r="PXX1079" s="38"/>
      <c r="PXY1079" s="38"/>
      <c r="PXZ1079" s="38"/>
      <c r="PYA1079" s="38"/>
      <c r="PYB1079" s="38"/>
      <c r="PYC1079" s="38"/>
      <c r="PYD1079" s="38"/>
      <c r="PYE1079" s="38"/>
      <c r="PYF1079" s="38"/>
      <c r="PYG1079" s="38"/>
      <c r="PYH1079" s="38"/>
      <c r="PYI1079" s="38"/>
      <c r="PYJ1079" s="38"/>
      <c r="PYK1079" s="38"/>
      <c r="PYL1079" s="38"/>
      <c r="PYM1079" s="38"/>
      <c r="PYN1079" s="38"/>
      <c r="PYO1079" s="38"/>
      <c r="PYP1079" s="38"/>
      <c r="PYQ1079" s="38"/>
      <c r="PYR1079" s="38"/>
      <c r="PYS1079" s="38"/>
      <c r="PYT1079" s="38"/>
      <c r="PYU1079" s="38"/>
      <c r="PYV1079" s="38"/>
      <c r="PYW1079" s="38"/>
      <c r="PYX1079" s="38"/>
      <c r="PYY1079" s="38"/>
      <c r="PYZ1079" s="38"/>
      <c r="PZA1079" s="38"/>
      <c r="PZB1079" s="38"/>
      <c r="PZC1079" s="38"/>
      <c r="PZD1079" s="38"/>
      <c r="PZE1079" s="38"/>
      <c r="PZF1079" s="38"/>
      <c r="PZG1079" s="38"/>
      <c r="PZH1079" s="38"/>
      <c r="PZI1079" s="38"/>
      <c r="PZJ1079" s="38"/>
      <c r="PZK1079" s="38"/>
      <c r="PZL1079" s="38"/>
      <c r="PZM1079" s="38"/>
      <c r="PZN1079" s="38"/>
      <c r="PZO1079" s="38"/>
      <c r="PZP1079" s="38"/>
      <c r="PZQ1079" s="38"/>
      <c r="PZR1079" s="38"/>
      <c r="PZS1079" s="38"/>
      <c r="PZT1079" s="38"/>
      <c r="PZU1079" s="38"/>
      <c r="PZV1079" s="38"/>
      <c r="PZW1079" s="38"/>
      <c r="PZX1079" s="38"/>
      <c r="PZY1079" s="38"/>
      <c r="PZZ1079" s="38"/>
      <c r="QAA1079" s="38"/>
      <c r="QAB1079" s="38"/>
      <c r="QAC1079" s="38"/>
      <c r="QAD1079" s="38"/>
      <c r="QAE1079" s="38"/>
      <c r="QAF1079" s="38"/>
      <c r="QAG1079" s="38"/>
      <c r="QAH1079" s="38"/>
      <c r="QAI1079" s="38"/>
      <c r="QAJ1079" s="38"/>
      <c r="QAK1079" s="38"/>
      <c r="QAL1079" s="38"/>
      <c r="QAM1079" s="38"/>
      <c r="QAN1079" s="38"/>
      <c r="QAO1079" s="38"/>
      <c r="QAP1079" s="38"/>
      <c r="QAQ1079" s="38"/>
      <c r="QAR1079" s="38"/>
      <c r="QAS1079" s="38"/>
      <c r="QAT1079" s="38"/>
      <c r="QAU1079" s="38"/>
      <c r="QAV1079" s="38"/>
      <c r="QAW1079" s="38"/>
      <c r="QAX1079" s="38"/>
      <c r="QAY1079" s="38"/>
      <c r="QAZ1079" s="38"/>
      <c r="QBA1079" s="38"/>
      <c r="QBB1079" s="38"/>
      <c r="QBC1079" s="38"/>
      <c r="QBD1079" s="38"/>
      <c r="QBE1079" s="38"/>
      <c r="QBF1079" s="38"/>
      <c r="QBG1079" s="38"/>
      <c r="QBH1079" s="38"/>
      <c r="QBI1079" s="38"/>
      <c r="QBJ1079" s="38"/>
      <c r="QBK1079" s="38"/>
      <c r="QBL1079" s="38"/>
      <c r="QBM1079" s="38"/>
      <c r="QBN1079" s="38"/>
      <c r="QBO1079" s="38"/>
      <c r="QBP1079" s="38"/>
      <c r="QBQ1079" s="38"/>
      <c r="QBR1079" s="38"/>
      <c r="QBS1079" s="38"/>
      <c r="QBT1079" s="38"/>
      <c r="QBU1079" s="38"/>
      <c r="QBV1079" s="38"/>
      <c r="QBW1079" s="38"/>
      <c r="QBX1079" s="38"/>
      <c r="QBY1079" s="38"/>
      <c r="QBZ1079" s="38"/>
      <c r="QCA1079" s="38"/>
      <c r="QCB1079" s="38"/>
      <c r="QCC1079" s="38"/>
      <c r="QCD1079" s="38"/>
      <c r="QCE1079" s="38"/>
      <c r="QCF1079" s="38"/>
      <c r="QCG1079" s="38"/>
      <c r="QCH1079" s="38"/>
      <c r="QCI1079" s="38"/>
      <c r="QCJ1079" s="38"/>
      <c r="QCK1079" s="38"/>
      <c r="QCL1079" s="38"/>
      <c r="QCM1079" s="38"/>
      <c r="QCN1079" s="38"/>
      <c r="QCO1079" s="38"/>
      <c r="QCP1079" s="38"/>
      <c r="QCQ1079" s="38"/>
      <c r="QCR1079" s="38"/>
      <c r="QCS1079" s="38"/>
      <c r="QCT1079" s="38"/>
      <c r="QCU1079" s="38"/>
      <c r="QCV1079" s="38"/>
      <c r="QCW1079" s="38"/>
      <c r="QCX1079" s="38"/>
      <c r="QCY1079" s="38"/>
      <c r="QCZ1079" s="38"/>
      <c r="QDA1079" s="38"/>
      <c r="QDB1079" s="38"/>
      <c r="QDC1079" s="38"/>
      <c r="QDD1079" s="38"/>
      <c r="QDE1079" s="38"/>
      <c r="QDF1079" s="38"/>
      <c r="QDG1079" s="38"/>
      <c r="QDH1079" s="38"/>
      <c r="QDI1079" s="38"/>
      <c r="QDJ1079" s="38"/>
      <c r="QDK1079" s="38"/>
      <c r="QDL1079" s="38"/>
      <c r="QDM1079" s="38"/>
      <c r="QDN1079" s="38"/>
      <c r="QDO1079" s="38"/>
      <c r="QDP1079" s="38"/>
      <c r="QDQ1079" s="38"/>
      <c r="QDR1079" s="38"/>
      <c r="QDS1079" s="38"/>
      <c r="QDT1079" s="38"/>
      <c r="QDU1079" s="38"/>
      <c r="QDV1079" s="38"/>
      <c r="QDW1079" s="38"/>
      <c r="QDX1079" s="38"/>
      <c r="QDY1079" s="38"/>
      <c r="QDZ1079" s="38"/>
      <c r="QEA1079" s="38"/>
      <c r="QEB1079" s="38"/>
      <c r="QEC1079" s="38"/>
      <c r="QED1079" s="38"/>
      <c r="QEE1079" s="38"/>
      <c r="QEF1079" s="38"/>
      <c r="QEG1079" s="38"/>
      <c r="QEH1079" s="38"/>
      <c r="QEI1079" s="38"/>
      <c r="QEJ1079" s="38"/>
      <c r="QEK1079" s="38"/>
      <c r="QEL1079" s="38"/>
      <c r="QEM1079" s="38"/>
      <c r="QEN1079" s="38"/>
      <c r="QEO1079" s="38"/>
      <c r="QEP1079" s="38"/>
      <c r="QEQ1079" s="38"/>
      <c r="QER1079" s="38"/>
      <c r="QES1079" s="38"/>
      <c r="QET1079" s="38"/>
      <c r="QEU1079" s="38"/>
      <c r="QEV1079" s="38"/>
      <c r="QEW1079" s="38"/>
      <c r="QEX1079" s="38"/>
      <c r="QEY1079" s="38"/>
      <c r="QEZ1079" s="38"/>
      <c r="QFA1079" s="38"/>
      <c r="QFB1079" s="38"/>
      <c r="QFC1079" s="38"/>
      <c r="QFD1079" s="38"/>
      <c r="QFE1079" s="38"/>
      <c r="QFF1079" s="38"/>
      <c r="QFG1079" s="38"/>
      <c r="QFH1079" s="38"/>
      <c r="QFI1079" s="38"/>
      <c r="QFJ1079" s="38"/>
      <c r="QFK1079" s="38"/>
      <c r="QFL1079" s="38"/>
      <c r="QFM1079" s="38"/>
      <c r="QFN1079" s="38"/>
      <c r="QFO1079" s="38"/>
      <c r="QFP1079" s="38"/>
      <c r="QFQ1079" s="38"/>
      <c r="QFR1079" s="38"/>
      <c r="QFS1079" s="38"/>
      <c r="QFT1079" s="38"/>
      <c r="QFU1079" s="38"/>
      <c r="QFV1079" s="38"/>
      <c r="QFW1079" s="38"/>
      <c r="QFX1079" s="38"/>
      <c r="QFY1079" s="38"/>
      <c r="QFZ1079" s="38"/>
      <c r="QGA1079" s="38"/>
      <c r="QGB1079" s="38"/>
      <c r="QGC1079" s="38"/>
      <c r="QGD1079" s="38"/>
      <c r="QGE1079" s="38"/>
      <c r="QGF1079" s="38"/>
      <c r="QGG1079" s="38"/>
      <c r="QGH1079" s="38"/>
      <c r="QGI1079" s="38"/>
      <c r="QGJ1079" s="38"/>
      <c r="QGK1079" s="38"/>
      <c r="QGL1079" s="38"/>
      <c r="QGM1079" s="38"/>
      <c r="QGN1079" s="38"/>
      <c r="QGO1079" s="38"/>
      <c r="QGP1079" s="38"/>
      <c r="QGQ1079" s="38"/>
      <c r="QGR1079" s="38"/>
      <c r="QGS1079" s="38"/>
      <c r="QGT1079" s="38"/>
      <c r="QGU1079" s="38"/>
      <c r="QGV1079" s="38"/>
      <c r="QGW1079" s="38"/>
      <c r="QGX1079" s="38"/>
      <c r="QGY1079" s="38"/>
      <c r="QGZ1079" s="38"/>
      <c r="QHA1079" s="38"/>
      <c r="QHB1079" s="38"/>
      <c r="QHC1079" s="38"/>
      <c r="QHD1079" s="38"/>
      <c r="QHE1079" s="38"/>
      <c r="QHF1079" s="38"/>
      <c r="QHG1079" s="38"/>
      <c r="QHH1079" s="38"/>
      <c r="QHI1079" s="38"/>
      <c r="QHJ1079" s="38"/>
      <c r="QHK1079" s="38"/>
      <c r="QHL1079" s="38"/>
      <c r="QHM1079" s="38"/>
      <c r="QHN1079" s="38"/>
      <c r="QHO1079" s="38"/>
      <c r="QHP1079" s="38"/>
      <c r="QHQ1079" s="38"/>
      <c r="QHR1079" s="38"/>
      <c r="QHS1079" s="38"/>
      <c r="QHT1079" s="38"/>
      <c r="QHU1079" s="38"/>
      <c r="QHV1079" s="38"/>
      <c r="QHW1079" s="38"/>
      <c r="QHX1079" s="38"/>
      <c r="QHY1079" s="38"/>
      <c r="QHZ1079" s="38"/>
      <c r="QIA1079" s="38"/>
      <c r="QIB1079" s="38"/>
      <c r="QIC1079" s="38"/>
      <c r="QID1079" s="38"/>
      <c r="QIE1079" s="38"/>
      <c r="QIF1079" s="38"/>
      <c r="QIG1079" s="38"/>
      <c r="QIH1079" s="38"/>
      <c r="QII1079" s="38"/>
      <c r="QIJ1079" s="38"/>
      <c r="QIK1079" s="38"/>
      <c r="QIL1079" s="38"/>
      <c r="QIM1079" s="38"/>
      <c r="QIN1079" s="38"/>
      <c r="QIO1079" s="38"/>
      <c r="QIP1079" s="38"/>
      <c r="QIQ1079" s="38"/>
      <c r="QIR1079" s="38"/>
      <c r="QIS1079" s="38"/>
      <c r="QIT1079" s="38"/>
      <c r="QIU1079" s="38"/>
      <c r="QIV1079" s="38"/>
      <c r="QIW1079" s="38"/>
      <c r="QIX1079" s="38"/>
      <c r="QIY1079" s="38"/>
      <c r="QIZ1079" s="38"/>
      <c r="QJA1079" s="38"/>
      <c r="QJB1079" s="38"/>
      <c r="QJC1079" s="38"/>
      <c r="QJD1079" s="38"/>
      <c r="QJE1079" s="38"/>
      <c r="QJF1079" s="38"/>
      <c r="QJG1079" s="38"/>
      <c r="QJH1079" s="38"/>
      <c r="QJI1079" s="38"/>
      <c r="QJJ1079" s="38"/>
      <c r="QJK1079" s="38"/>
      <c r="QJL1079" s="38"/>
      <c r="QJM1079" s="38"/>
      <c r="QJN1079" s="38"/>
      <c r="QJO1079" s="38"/>
      <c r="QJP1079" s="38"/>
      <c r="QJQ1079" s="38"/>
      <c r="QJR1079" s="38"/>
      <c r="QJS1079" s="38"/>
      <c r="QJT1079" s="38"/>
      <c r="QJU1079" s="38"/>
      <c r="QJV1079" s="38"/>
      <c r="QJW1079" s="38"/>
      <c r="QJX1079" s="38"/>
      <c r="QJY1079" s="38"/>
      <c r="QJZ1079" s="38"/>
      <c r="QKA1079" s="38"/>
      <c r="QKB1079" s="38"/>
      <c r="QKC1079" s="38"/>
      <c r="QKD1079" s="38"/>
      <c r="QKE1079" s="38"/>
      <c r="QKF1079" s="38"/>
      <c r="QKG1079" s="38"/>
      <c r="QKH1079" s="38"/>
      <c r="QKI1079" s="38"/>
      <c r="QKJ1079" s="38"/>
      <c r="QKK1079" s="38"/>
      <c r="QKL1079" s="38"/>
      <c r="QKM1079" s="38"/>
      <c r="QKN1079" s="38"/>
      <c r="QKO1079" s="38"/>
      <c r="QKP1079" s="38"/>
      <c r="QKQ1079" s="38"/>
      <c r="QKR1079" s="38"/>
      <c r="QKS1079" s="38"/>
      <c r="QKT1079" s="38"/>
      <c r="QKU1079" s="38"/>
      <c r="QKV1079" s="38"/>
      <c r="QKW1079" s="38"/>
      <c r="QKX1079" s="38"/>
      <c r="QKY1079" s="38"/>
      <c r="QKZ1079" s="38"/>
      <c r="QLA1079" s="38"/>
      <c r="QLB1079" s="38"/>
      <c r="QLC1079" s="38"/>
      <c r="QLD1079" s="38"/>
      <c r="QLE1079" s="38"/>
      <c r="QLF1079" s="38"/>
      <c r="QLG1079" s="38"/>
      <c r="QLH1079" s="38"/>
      <c r="QLI1079" s="38"/>
      <c r="QLJ1079" s="38"/>
      <c r="QLK1079" s="38"/>
      <c r="QLL1079" s="38"/>
      <c r="QLM1079" s="38"/>
      <c r="QLN1079" s="38"/>
      <c r="QLO1079" s="38"/>
      <c r="QLP1079" s="38"/>
      <c r="QLQ1079" s="38"/>
      <c r="QLR1079" s="38"/>
      <c r="QLS1079" s="38"/>
      <c r="QLT1079" s="38"/>
      <c r="QLU1079" s="38"/>
      <c r="QLV1079" s="38"/>
      <c r="QLW1079" s="38"/>
      <c r="QLX1079" s="38"/>
      <c r="QLY1079" s="38"/>
      <c r="QLZ1079" s="38"/>
      <c r="QMA1079" s="38"/>
      <c r="QMB1079" s="38"/>
      <c r="QMC1079" s="38"/>
      <c r="QMD1079" s="38"/>
      <c r="QME1079" s="38"/>
      <c r="QMF1079" s="38"/>
      <c r="QMG1079" s="38"/>
      <c r="QMH1079" s="38"/>
      <c r="QMI1079" s="38"/>
      <c r="QMJ1079" s="38"/>
      <c r="QMK1079" s="38"/>
      <c r="QML1079" s="38"/>
      <c r="QMM1079" s="38"/>
      <c r="QMN1079" s="38"/>
      <c r="QMO1079" s="38"/>
      <c r="QMP1079" s="38"/>
      <c r="QMQ1079" s="38"/>
      <c r="QMR1079" s="38"/>
      <c r="QMS1079" s="38"/>
      <c r="QMT1079" s="38"/>
      <c r="QMU1079" s="38"/>
      <c r="QMV1079" s="38"/>
      <c r="QMW1079" s="38"/>
      <c r="QMX1079" s="38"/>
      <c r="QMY1079" s="38"/>
      <c r="QMZ1079" s="38"/>
      <c r="QNA1079" s="38"/>
      <c r="QNB1079" s="38"/>
      <c r="QNC1079" s="38"/>
      <c r="QND1079" s="38"/>
      <c r="QNE1079" s="38"/>
      <c r="QNF1079" s="38"/>
      <c r="QNG1079" s="38"/>
      <c r="QNH1079" s="38"/>
      <c r="QNI1079" s="38"/>
      <c r="QNJ1079" s="38"/>
      <c r="QNK1079" s="38"/>
      <c r="QNL1079" s="38"/>
      <c r="QNM1079" s="38"/>
      <c r="QNN1079" s="38"/>
      <c r="QNO1079" s="38"/>
      <c r="QNP1079" s="38"/>
      <c r="QNQ1079" s="38"/>
      <c r="QNR1079" s="38"/>
      <c r="QNS1079" s="38"/>
      <c r="QNT1079" s="38"/>
      <c r="QNU1079" s="38"/>
      <c r="QNV1079" s="38"/>
      <c r="QNW1079" s="38"/>
      <c r="QNX1079" s="38"/>
      <c r="QNY1079" s="38"/>
      <c r="QNZ1079" s="38"/>
      <c r="QOA1079" s="38"/>
      <c r="QOB1079" s="38"/>
      <c r="QOC1079" s="38"/>
      <c r="QOD1079" s="38"/>
      <c r="QOE1079" s="38"/>
      <c r="QOF1079" s="38"/>
      <c r="QOG1079" s="38"/>
      <c r="QOH1079" s="38"/>
      <c r="QOI1079" s="38"/>
      <c r="QOJ1079" s="38"/>
      <c r="QOK1079" s="38"/>
      <c r="QOL1079" s="38"/>
      <c r="QOM1079" s="38"/>
      <c r="QON1079" s="38"/>
      <c r="QOO1079" s="38"/>
      <c r="QOP1079" s="38"/>
      <c r="QOQ1079" s="38"/>
      <c r="QOR1079" s="38"/>
      <c r="QOS1079" s="38"/>
      <c r="QOT1079" s="38"/>
      <c r="QOU1079" s="38"/>
      <c r="QOV1079" s="38"/>
      <c r="QOW1079" s="38"/>
      <c r="QOX1079" s="38"/>
      <c r="QOY1079" s="38"/>
      <c r="QOZ1079" s="38"/>
      <c r="QPA1079" s="38"/>
      <c r="QPB1079" s="38"/>
      <c r="QPC1079" s="38"/>
      <c r="QPD1079" s="38"/>
      <c r="QPE1079" s="38"/>
      <c r="QPF1079" s="38"/>
      <c r="QPG1079" s="38"/>
      <c r="QPH1079" s="38"/>
      <c r="QPI1079" s="38"/>
      <c r="QPJ1079" s="38"/>
      <c r="QPK1079" s="38"/>
      <c r="QPL1079" s="38"/>
      <c r="QPM1079" s="38"/>
      <c r="QPN1079" s="38"/>
      <c r="QPO1079" s="38"/>
      <c r="QPP1079" s="38"/>
      <c r="QPQ1079" s="38"/>
      <c r="QPR1079" s="38"/>
      <c r="QPS1079" s="38"/>
      <c r="QPT1079" s="38"/>
      <c r="QPU1079" s="38"/>
      <c r="QPV1079" s="38"/>
      <c r="QPW1079" s="38"/>
      <c r="QPX1079" s="38"/>
      <c r="QPY1079" s="38"/>
      <c r="QPZ1079" s="38"/>
      <c r="QQA1079" s="38"/>
      <c r="QQB1079" s="38"/>
      <c r="QQC1079" s="38"/>
      <c r="QQD1079" s="38"/>
      <c r="QQE1079" s="38"/>
      <c r="QQF1079" s="38"/>
      <c r="QQG1079" s="38"/>
      <c r="QQH1079" s="38"/>
      <c r="QQI1079" s="38"/>
      <c r="QQJ1079" s="38"/>
      <c r="QQK1079" s="38"/>
      <c r="QQL1079" s="38"/>
      <c r="QQM1079" s="38"/>
      <c r="QQN1079" s="38"/>
      <c r="QQO1079" s="38"/>
      <c r="QQP1079" s="38"/>
      <c r="QQQ1079" s="38"/>
      <c r="QQR1079" s="38"/>
      <c r="QQS1079" s="38"/>
      <c r="QQT1079" s="38"/>
      <c r="QQU1079" s="38"/>
      <c r="QQV1079" s="38"/>
      <c r="QQW1079" s="38"/>
      <c r="QQX1079" s="38"/>
      <c r="QQY1079" s="38"/>
      <c r="QQZ1079" s="38"/>
      <c r="QRA1079" s="38"/>
      <c r="QRB1079" s="38"/>
      <c r="QRC1079" s="38"/>
      <c r="QRD1079" s="38"/>
      <c r="QRE1079" s="38"/>
      <c r="QRF1079" s="38"/>
      <c r="QRG1079" s="38"/>
      <c r="QRH1079" s="38"/>
      <c r="QRI1079" s="38"/>
      <c r="QRJ1079" s="38"/>
      <c r="QRK1079" s="38"/>
      <c r="QRL1079" s="38"/>
      <c r="QRM1079" s="38"/>
      <c r="QRN1079" s="38"/>
      <c r="QRO1079" s="38"/>
      <c r="QRP1079" s="38"/>
      <c r="QRQ1079" s="38"/>
      <c r="QRR1079" s="38"/>
      <c r="QRS1079" s="38"/>
      <c r="QRT1079" s="38"/>
      <c r="QRU1079" s="38"/>
      <c r="QRV1079" s="38"/>
      <c r="QRW1079" s="38"/>
      <c r="QRX1079" s="38"/>
      <c r="QRY1079" s="38"/>
      <c r="QRZ1079" s="38"/>
      <c r="QSA1079" s="38"/>
      <c r="QSB1079" s="38"/>
      <c r="QSC1079" s="38"/>
      <c r="QSD1079" s="38"/>
      <c r="QSE1079" s="38"/>
      <c r="QSF1079" s="38"/>
      <c r="QSG1079" s="38"/>
      <c r="QSH1079" s="38"/>
      <c r="QSI1079" s="38"/>
      <c r="QSJ1079" s="38"/>
      <c r="QSK1079" s="38"/>
      <c r="QSL1079" s="38"/>
      <c r="QSM1079" s="38"/>
      <c r="QSN1079" s="38"/>
      <c r="QSO1079" s="38"/>
      <c r="QSP1079" s="38"/>
      <c r="QSQ1079" s="38"/>
      <c r="QSR1079" s="38"/>
      <c r="QSS1079" s="38"/>
      <c r="QST1079" s="38"/>
      <c r="QSU1079" s="38"/>
      <c r="QSV1079" s="38"/>
      <c r="QSW1079" s="38"/>
      <c r="QSX1079" s="38"/>
      <c r="QSY1079" s="38"/>
      <c r="QSZ1079" s="38"/>
      <c r="QTA1079" s="38"/>
      <c r="QTB1079" s="38"/>
      <c r="QTC1079" s="38"/>
      <c r="QTD1079" s="38"/>
      <c r="QTE1079" s="38"/>
      <c r="QTF1079" s="38"/>
      <c r="QTG1079" s="38"/>
      <c r="QTH1079" s="38"/>
      <c r="QTI1079" s="38"/>
      <c r="QTJ1079" s="38"/>
      <c r="QTK1079" s="38"/>
      <c r="QTL1079" s="38"/>
      <c r="QTM1079" s="38"/>
      <c r="QTN1079" s="38"/>
      <c r="QTO1079" s="38"/>
      <c r="QTP1079" s="38"/>
      <c r="QTQ1079" s="38"/>
      <c r="QTR1079" s="38"/>
      <c r="QTS1079" s="38"/>
      <c r="QTT1079" s="38"/>
      <c r="QTU1079" s="38"/>
      <c r="QTV1079" s="38"/>
      <c r="QTW1079" s="38"/>
      <c r="QTX1079" s="38"/>
      <c r="QTY1079" s="38"/>
      <c r="QTZ1079" s="38"/>
      <c r="QUA1079" s="38"/>
      <c r="QUB1079" s="38"/>
      <c r="QUC1079" s="38"/>
      <c r="QUD1079" s="38"/>
      <c r="QUE1079" s="38"/>
      <c r="QUF1079" s="38"/>
      <c r="QUG1079" s="38"/>
      <c r="QUH1079" s="38"/>
      <c r="QUI1079" s="38"/>
      <c r="QUJ1079" s="38"/>
      <c r="QUK1079" s="38"/>
      <c r="QUL1079" s="38"/>
      <c r="QUM1079" s="38"/>
      <c r="QUN1079" s="38"/>
      <c r="QUO1079" s="38"/>
      <c r="QUP1079" s="38"/>
      <c r="QUQ1079" s="38"/>
      <c r="QUR1079" s="38"/>
      <c r="QUS1079" s="38"/>
      <c r="QUT1079" s="38"/>
      <c r="QUU1079" s="38"/>
      <c r="QUV1079" s="38"/>
      <c r="QUW1079" s="38"/>
      <c r="QUX1079" s="38"/>
      <c r="QUY1079" s="38"/>
      <c r="QUZ1079" s="38"/>
      <c r="QVA1079" s="38"/>
      <c r="QVB1079" s="38"/>
      <c r="QVC1079" s="38"/>
      <c r="QVD1079" s="38"/>
      <c r="QVE1079" s="38"/>
      <c r="QVF1079" s="38"/>
      <c r="QVG1079" s="38"/>
      <c r="QVH1079" s="38"/>
      <c r="QVI1079" s="38"/>
      <c r="QVJ1079" s="38"/>
      <c r="QVK1079" s="38"/>
      <c r="QVL1079" s="38"/>
      <c r="QVM1079" s="38"/>
      <c r="QVN1079" s="38"/>
      <c r="QVO1079" s="38"/>
      <c r="QVP1079" s="38"/>
      <c r="QVQ1079" s="38"/>
      <c r="QVR1079" s="38"/>
      <c r="QVS1079" s="38"/>
      <c r="QVT1079" s="38"/>
      <c r="QVU1079" s="38"/>
      <c r="QVV1079" s="38"/>
      <c r="QVW1079" s="38"/>
      <c r="QVX1079" s="38"/>
      <c r="QVY1079" s="38"/>
      <c r="QVZ1079" s="38"/>
      <c r="QWA1079" s="38"/>
      <c r="QWB1079" s="38"/>
      <c r="QWC1079" s="38"/>
      <c r="QWD1079" s="38"/>
      <c r="QWE1079" s="38"/>
      <c r="QWF1079" s="38"/>
      <c r="QWG1079" s="38"/>
      <c r="QWH1079" s="38"/>
      <c r="QWI1079" s="38"/>
      <c r="QWJ1079" s="38"/>
      <c r="QWK1079" s="38"/>
      <c r="QWL1079" s="38"/>
      <c r="QWM1079" s="38"/>
      <c r="QWN1079" s="38"/>
      <c r="QWO1079" s="38"/>
      <c r="QWP1079" s="38"/>
      <c r="QWQ1079" s="38"/>
      <c r="QWR1079" s="38"/>
      <c r="QWS1079" s="38"/>
      <c r="QWT1079" s="38"/>
      <c r="QWU1079" s="38"/>
      <c r="QWV1079" s="38"/>
      <c r="QWW1079" s="38"/>
      <c r="QWX1079" s="38"/>
      <c r="QWY1079" s="38"/>
      <c r="QWZ1079" s="38"/>
      <c r="QXA1079" s="38"/>
      <c r="QXB1079" s="38"/>
      <c r="QXC1079" s="38"/>
      <c r="QXD1079" s="38"/>
      <c r="QXE1079" s="38"/>
      <c r="QXF1079" s="38"/>
      <c r="QXG1079" s="38"/>
      <c r="QXH1079" s="38"/>
      <c r="QXI1079" s="38"/>
      <c r="QXJ1079" s="38"/>
      <c r="QXK1079" s="38"/>
      <c r="QXL1079" s="38"/>
      <c r="QXM1079" s="38"/>
      <c r="QXN1079" s="38"/>
      <c r="QXO1079" s="38"/>
      <c r="QXP1079" s="38"/>
      <c r="QXQ1079" s="38"/>
      <c r="QXR1079" s="38"/>
      <c r="QXS1079" s="38"/>
      <c r="QXT1079" s="38"/>
      <c r="QXU1079" s="38"/>
      <c r="QXV1079" s="38"/>
      <c r="QXW1079" s="38"/>
      <c r="QXX1079" s="38"/>
      <c r="QXY1079" s="38"/>
      <c r="QXZ1079" s="38"/>
      <c r="QYA1079" s="38"/>
      <c r="QYB1079" s="38"/>
      <c r="QYC1079" s="38"/>
      <c r="QYD1079" s="38"/>
      <c r="QYE1079" s="38"/>
      <c r="QYF1079" s="38"/>
      <c r="QYG1079" s="38"/>
      <c r="QYH1079" s="38"/>
      <c r="QYI1079" s="38"/>
      <c r="QYJ1079" s="38"/>
      <c r="QYK1079" s="38"/>
      <c r="QYL1079" s="38"/>
      <c r="QYM1079" s="38"/>
      <c r="QYN1079" s="38"/>
      <c r="QYO1079" s="38"/>
      <c r="QYP1079" s="38"/>
      <c r="QYQ1079" s="38"/>
      <c r="QYR1079" s="38"/>
      <c r="QYS1079" s="38"/>
      <c r="QYT1079" s="38"/>
      <c r="QYU1079" s="38"/>
      <c r="QYV1079" s="38"/>
      <c r="QYW1079" s="38"/>
      <c r="QYX1079" s="38"/>
      <c r="QYY1079" s="38"/>
      <c r="QYZ1079" s="38"/>
      <c r="QZA1079" s="38"/>
      <c r="QZB1079" s="38"/>
      <c r="QZC1079" s="38"/>
      <c r="QZD1079" s="38"/>
      <c r="QZE1079" s="38"/>
      <c r="QZF1079" s="38"/>
      <c r="QZG1079" s="38"/>
      <c r="QZH1079" s="38"/>
      <c r="QZI1079" s="38"/>
      <c r="QZJ1079" s="38"/>
      <c r="QZK1079" s="38"/>
      <c r="QZL1079" s="38"/>
      <c r="QZM1079" s="38"/>
      <c r="QZN1079" s="38"/>
      <c r="QZO1079" s="38"/>
      <c r="QZP1079" s="38"/>
      <c r="QZQ1079" s="38"/>
      <c r="QZR1079" s="38"/>
      <c r="QZS1079" s="38"/>
      <c r="QZT1079" s="38"/>
      <c r="QZU1079" s="38"/>
      <c r="QZV1079" s="38"/>
      <c r="QZW1079" s="38"/>
      <c r="QZX1079" s="38"/>
      <c r="QZY1079" s="38"/>
      <c r="QZZ1079" s="38"/>
      <c r="RAA1079" s="38"/>
      <c r="RAB1079" s="38"/>
      <c r="RAC1079" s="38"/>
      <c r="RAD1079" s="38"/>
      <c r="RAE1079" s="38"/>
      <c r="RAF1079" s="38"/>
      <c r="RAG1079" s="38"/>
      <c r="RAH1079" s="38"/>
      <c r="RAI1079" s="38"/>
      <c r="RAJ1079" s="38"/>
      <c r="RAK1079" s="38"/>
      <c r="RAL1079" s="38"/>
      <c r="RAM1079" s="38"/>
      <c r="RAN1079" s="38"/>
      <c r="RAO1079" s="38"/>
      <c r="RAP1079" s="38"/>
      <c r="RAQ1079" s="38"/>
      <c r="RAR1079" s="38"/>
      <c r="RAS1079" s="38"/>
      <c r="RAT1079" s="38"/>
      <c r="RAU1079" s="38"/>
      <c r="RAV1079" s="38"/>
      <c r="RAW1079" s="38"/>
      <c r="RAX1079" s="38"/>
      <c r="RAY1079" s="38"/>
      <c r="RAZ1079" s="38"/>
      <c r="RBA1079" s="38"/>
      <c r="RBB1079" s="38"/>
      <c r="RBC1079" s="38"/>
      <c r="RBD1079" s="38"/>
      <c r="RBE1079" s="38"/>
      <c r="RBF1079" s="38"/>
      <c r="RBG1079" s="38"/>
      <c r="RBH1079" s="38"/>
      <c r="RBI1079" s="38"/>
      <c r="RBJ1079" s="38"/>
      <c r="RBK1079" s="38"/>
      <c r="RBL1079" s="38"/>
      <c r="RBM1079" s="38"/>
      <c r="RBN1079" s="38"/>
      <c r="RBO1079" s="38"/>
      <c r="RBP1079" s="38"/>
      <c r="RBQ1079" s="38"/>
      <c r="RBR1079" s="38"/>
      <c r="RBS1079" s="38"/>
      <c r="RBT1079" s="38"/>
      <c r="RBU1079" s="38"/>
      <c r="RBV1079" s="38"/>
      <c r="RBW1079" s="38"/>
      <c r="RBX1079" s="38"/>
      <c r="RBY1079" s="38"/>
      <c r="RBZ1079" s="38"/>
      <c r="RCA1079" s="38"/>
      <c r="RCB1079" s="38"/>
      <c r="RCC1079" s="38"/>
      <c r="RCD1079" s="38"/>
      <c r="RCE1079" s="38"/>
      <c r="RCF1079" s="38"/>
      <c r="RCG1079" s="38"/>
      <c r="RCH1079" s="38"/>
      <c r="RCI1079" s="38"/>
      <c r="RCJ1079" s="38"/>
      <c r="RCK1079" s="38"/>
      <c r="RCL1079" s="38"/>
      <c r="RCM1079" s="38"/>
      <c r="RCN1079" s="38"/>
      <c r="RCO1079" s="38"/>
      <c r="RCP1079" s="38"/>
      <c r="RCQ1079" s="38"/>
      <c r="RCR1079" s="38"/>
      <c r="RCS1079" s="38"/>
      <c r="RCT1079" s="38"/>
      <c r="RCU1079" s="38"/>
      <c r="RCV1079" s="38"/>
      <c r="RCW1079" s="38"/>
      <c r="RCX1079" s="38"/>
      <c r="RCY1079" s="38"/>
      <c r="RCZ1079" s="38"/>
      <c r="RDA1079" s="38"/>
      <c r="RDB1079" s="38"/>
      <c r="RDC1079" s="38"/>
      <c r="RDD1079" s="38"/>
      <c r="RDE1079" s="38"/>
      <c r="RDF1079" s="38"/>
      <c r="RDG1079" s="38"/>
      <c r="RDH1079" s="38"/>
      <c r="RDI1079" s="38"/>
      <c r="RDJ1079" s="38"/>
      <c r="RDK1079" s="38"/>
      <c r="RDL1079" s="38"/>
      <c r="RDM1079" s="38"/>
      <c r="RDN1079" s="38"/>
      <c r="RDO1079" s="38"/>
      <c r="RDP1079" s="38"/>
      <c r="RDQ1079" s="38"/>
      <c r="RDR1079" s="38"/>
      <c r="RDS1079" s="38"/>
      <c r="RDT1079" s="38"/>
      <c r="RDU1079" s="38"/>
      <c r="RDV1079" s="38"/>
      <c r="RDW1079" s="38"/>
      <c r="RDX1079" s="38"/>
      <c r="RDY1079" s="38"/>
      <c r="RDZ1079" s="38"/>
      <c r="REA1079" s="38"/>
      <c r="REB1079" s="38"/>
      <c r="REC1079" s="38"/>
      <c r="RED1079" s="38"/>
      <c r="REE1079" s="38"/>
      <c r="REF1079" s="38"/>
      <c r="REG1079" s="38"/>
      <c r="REH1079" s="38"/>
      <c r="REI1079" s="38"/>
      <c r="REJ1079" s="38"/>
      <c r="REK1079" s="38"/>
      <c r="REL1079" s="38"/>
      <c r="REM1079" s="38"/>
      <c r="REN1079" s="38"/>
      <c r="REO1079" s="38"/>
      <c r="REP1079" s="38"/>
      <c r="REQ1079" s="38"/>
      <c r="RER1079" s="38"/>
      <c r="RES1079" s="38"/>
      <c r="RET1079" s="38"/>
      <c r="REU1079" s="38"/>
      <c r="REV1079" s="38"/>
      <c r="REW1079" s="38"/>
      <c r="REX1079" s="38"/>
      <c r="REY1079" s="38"/>
      <c r="REZ1079" s="38"/>
      <c r="RFA1079" s="38"/>
      <c r="RFB1079" s="38"/>
      <c r="RFC1079" s="38"/>
      <c r="RFD1079" s="38"/>
      <c r="RFE1079" s="38"/>
      <c r="RFF1079" s="38"/>
      <c r="RFG1079" s="38"/>
      <c r="RFH1079" s="38"/>
      <c r="RFI1079" s="38"/>
      <c r="RFJ1079" s="38"/>
      <c r="RFK1079" s="38"/>
      <c r="RFL1079" s="38"/>
      <c r="RFM1079" s="38"/>
      <c r="RFN1079" s="38"/>
      <c r="RFO1079" s="38"/>
      <c r="RFP1079" s="38"/>
      <c r="RFQ1079" s="38"/>
      <c r="RFR1079" s="38"/>
      <c r="RFS1079" s="38"/>
      <c r="RFT1079" s="38"/>
      <c r="RFU1079" s="38"/>
      <c r="RFV1079" s="38"/>
      <c r="RFW1079" s="38"/>
      <c r="RFX1079" s="38"/>
      <c r="RFY1079" s="38"/>
      <c r="RFZ1079" s="38"/>
      <c r="RGA1079" s="38"/>
      <c r="RGB1079" s="38"/>
      <c r="RGC1079" s="38"/>
      <c r="RGD1079" s="38"/>
      <c r="RGE1079" s="38"/>
      <c r="RGF1079" s="38"/>
      <c r="RGG1079" s="38"/>
      <c r="RGH1079" s="38"/>
      <c r="RGI1079" s="38"/>
      <c r="RGJ1079" s="38"/>
      <c r="RGK1079" s="38"/>
      <c r="RGL1079" s="38"/>
      <c r="RGM1079" s="38"/>
      <c r="RGN1079" s="38"/>
      <c r="RGO1079" s="38"/>
      <c r="RGP1079" s="38"/>
      <c r="RGQ1079" s="38"/>
      <c r="RGR1079" s="38"/>
      <c r="RGS1079" s="38"/>
      <c r="RGT1079" s="38"/>
      <c r="RGU1079" s="38"/>
      <c r="RGV1079" s="38"/>
      <c r="RGW1079" s="38"/>
      <c r="RGX1079" s="38"/>
      <c r="RGY1079" s="38"/>
      <c r="RGZ1079" s="38"/>
      <c r="RHA1079" s="38"/>
      <c r="RHB1079" s="38"/>
      <c r="RHC1079" s="38"/>
      <c r="RHD1079" s="38"/>
      <c r="RHE1079" s="38"/>
      <c r="RHF1079" s="38"/>
      <c r="RHG1079" s="38"/>
      <c r="RHH1079" s="38"/>
      <c r="RHI1079" s="38"/>
      <c r="RHJ1079" s="38"/>
      <c r="RHK1079" s="38"/>
      <c r="RHL1079" s="38"/>
      <c r="RHM1079" s="38"/>
      <c r="RHN1079" s="38"/>
      <c r="RHO1079" s="38"/>
      <c r="RHP1079" s="38"/>
      <c r="RHQ1079" s="38"/>
      <c r="RHR1079" s="38"/>
      <c r="RHS1079" s="38"/>
      <c r="RHT1079" s="38"/>
      <c r="RHU1079" s="38"/>
      <c r="RHV1079" s="38"/>
      <c r="RHW1079" s="38"/>
      <c r="RHX1079" s="38"/>
      <c r="RHY1079" s="38"/>
      <c r="RHZ1079" s="38"/>
      <c r="RIA1079" s="38"/>
      <c r="RIB1079" s="38"/>
      <c r="RIC1079" s="38"/>
      <c r="RID1079" s="38"/>
      <c r="RIE1079" s="38"/>
      <c r="RIF1079" s="38"/>
      <c r="RIG1079" s="38"/>
      <c r="RIH1079" s="38"/>
      <c r="RII1079" s="38"/>
      <c r="RIJ1079" s="38"/>
      <c r="RIK1079" s="38"/>
      <c r="RIL1079" s="38"/>
      <c r="RIM1079" s="38"/>
      <c r="RIN1079" s="38"/>
      <c r="RIO1079" s="38"/>
      <c r="RIP1079" s="38"/>
      <c r="RIQ1079" s="38"/>
      <c r="RIR1079" s="38"/>
      <c r="RIS1079" s="38"/>
      <c r="RIT1079" s="38"/>
      <c r="RIU1079" s="38"/>
      <c r="RIV1079" s="38"/>
      <c r="RIW1079" s="38"/>
      <c r="RIX1079" s="38"/>
      <c r="RIY1079" s="38"/>
      <c r="RIZ1079" s="38"/>
      <c r="RJA1079" s="38"/>
      <c r="RJB1079" s="38"/>
      <c r="RJC1079" s="38"/>
      <c r="RJD1079" s="38"/>
      <c r="RJE1079" s="38"/>
      <c r="RJF1079" s="38"/>
      <c r="RJG1079" s="38"/>
      <c r="RJH1079" s="38"/>
      <c r="RJI1079" s="38"/>
      <c r="RJJ1079" s="38"/>
      <c r="RJK1079" s="38"/>
      <c r="RJL1079" s="38"/>
      <c r="RJM1079" s="38"/>
      <c r="RJN1079" s="38"/>
      <c r="RJO1079" s="38"/>
      <c r="RJP1079" s="38"/>
      <c r="RJQ1079" s="38"/>
      <c r="RJR1079" s="38"/>
      <c r="RJS1079" s="38"/>
      <c r="RJT1079" s="38"/>
      <c r="RJU1079" s="38"/>
      <c r="RJV1079" s="38"/>
      <c r="RJW1079" s="38"/>
      <c r="RJX1079" s="38"/>
      <c r="RJY1079" s="38"/>
      <c r="RJZ1079" s="38"/>
      <c r="RKA1079" s="38"/>
      <c r="RKB1079" s="38"/>
      <c r="RKC1079" s="38"/>
      <c r="RKD1079" s="38"/>
      <c r="RKE1079" s="38"/>
      <c r="RKF1079" s="38"/>
      <c r="RKG1079" s="38"/>
      <c r="RKH1079" s="38"/>
      <c r="RKI1079" s="38"/>
      <c r="RKJ1079" s="38"/>
      <c r="RKK1079" s="38"/>
      <c r="RKL1079" s="38"/>
      <c r="RKM1079" s="38"/>
      <c r="RKN1079" s="38"/>
      <c r="RKO1079" s="38"/>
      <c r="RKP1079" s="38"/>
      <c r="RKQ1079" s="38"/>
      <c r="RKR1079" s="38"/>
      <c r="RKS1079" s="38"/>
      <c r="RKT1079" s="38"/>
      <c r="RKU1079" s="38"/>
      <c r="RKV1079" s="38"/>
      <c r="RKW1079" s="38"/>
      <c r="RKX1079" s="38"/>
      <c r="RKY1079" s="38"/>
      <c r="RKZ1079" s="38"/>
      <c r="RLA1079" s="38"/>
      <c r="RLB1079" s="38"/>
      <c r="RLC1079" s="38"/>
      <c r="RLD1079" s="38"/>
      <c r="RLE1079" s="38"/>
      <c r="RLF1079" s="38"/>
      <c r="RLG1079" s="38"/>
      <c r="RLH1079" s="38"/>
      <c r="RLI1079" s="38"/>
      <c r="RLJ1079" s="38"/>
      <c r="RLK1079" s="38"/>
      <c r="RLL1079" s="38"/>
      <c r="RLM1079" s="38"/>
      <c r="RLN1079" s="38"/>
      <c r="RLO1079" s="38"/>
      <c r="RLP1079" s="38"/>
      <c r="RLQ1079" s="38"/>
      <c r="RLR1079" s="38"/>
      <c r="RLS1079" s="38"/>
      <c r="RLT1079" s="38"/>
      <c r="RLU1079" s="38"/>
      <c r="RLV1079" s="38"/>
      <c r="RLW1079" s="38"/>
      <c r="RLX1079" s="38"/>
      <c r="RLY1079" s="38"/>
      <c r="RLZ1079" s="38"/>
      <c r="RMA1079" s="38"/>
      <c r="RMB1079" s="38"/>
      <c r="RMC1079" s="38"/>
      <c r="RMD1079" s="38"/>
      <c r="RME1079" s="38"/>
      <c r="RMF1079" s="38"/>
      <c r="RMG1079" s="38"/>
      <c r="RMH1079" s="38"/>
      <c r="RMI1079" s="38"/>
      <c r="RMJ1079" s="38"/>
      <c r="RMK1079" s="38"/>
      <c r="RML1079" s="38"/>
      <c r="RMM1079" s="38"/>
      <c r="RMN1079" s="38"/>
      <c r="RMO1079" s="38"/>
      <c r="RMP1079" s="38"/>
      <c r="RMQ1079" s="38"/>
      <c r="RMR1079" s="38"/>
      <c r="RMS1079" s="38"/>
      <c r="RMT1079" s="38"/>
      <c r="RMU1079" s="38"/>
      <c r="RMV1079" s="38"/>
      <c r="RMW1079" s="38"/>
      <c r="RMX1079" s="38"/>
      <c r="RMY1079" s="38"/>
      <c r="RMZ1079" s="38"/>
      <c r="RNA1079" s="38"/>
      <c r="RNB1079" s="38"/>
      <c r="RNC1079" s="38"/>
      <c r="RND1079" s="38"/>
      <c r="RNE1079" s="38"/>
      <c r="RNF1079" s="38"/>
      <c r="RNG1079" s="38"/>
      <c r="RNH1079" s="38"/>
      <c r="RNI1079" s="38"/>
      <c r="RNJ1079" s="38"/>
      <c r="RNK1079" s="38"/>
      <c r="RNL1079" s="38"/>
      <c r="RNM1079" s="38"/>
      <c r="RNN1079" s="38"/>
      <c r="RNO1079" s="38"/>
      <c r="RNP1079" s="38"/>
      <c r="RNQ1079" s="38"/>
      <c r="RNR1079" s="38"/>
      <c r="RNS1079" s="38"/>
      <c r="RNT1079" s="38"/>
      <c r="RNU1079" s="38"/>
      <c r="RNV1079" s="38"/>
      <c r="RNW1079" s="38"/>
      <c r="RNX1079" s="38"/>
      <c r="RNY1079" s="38"/>
      <c r="RNZ1079" s="38"/>
      <c r="ROA1079" s="38"/>
      <c r="ROB1079" s="38"/>
      <c r="ROC1079" s="38"/>
      <c r="ROD1079" s="38"/>
      <c r="ROE1079" s="38"/>
      <c r="ROF1079" s="38"/>
      <c r="ROG1079" s="38"/>
      <c r="ROH1079" s="38"/>
      <c r="ROI1079" s="38"/>
      <c r="ROJ1079" s="38"/>
      <c r="ROK1079" s="38"/>
      <c r="ROL1079" s="38"/>
      <c r="ROM1079" s="38"/>
      <c r="RON1079" s="38"/>
      <c r="ROO1079" s="38"/>
      <c r="ROP1079" s="38"/>
      <c r="ROQ1079" s="38"/>
      <c r="ROR1079" s="38"/>
      <c r="ROS1079" s="38"/>
      <c r="ROT1079" s="38"/>
      <c r="ROU1079" s="38"/>
      <c r="ROV1079" s="38"/>
      <c r="ROW1079" s="38"/>
      <c r="ROX1079" s="38"/>
      <c r="ROY1079" s="38"/>
      <c r="ROZ1079" s="38"/>
      <c r="RPA1079" s="38"/>
      <c r="RPB1079" s="38"/>
      <c r="RPC1079" s="38"/>
      <c r="RPD1079" s="38"/>
      <c r="RPE1079" s="38"/>
      <c r="RPF1079" s="38"/>
      <c r="RPG1079" s="38"/>
      <c r="RPH1079" s="38"/>
      <c r="RPI1079" s="38"/>
      <c r="RPJ1079" s="38"/>
      <c r="RPK1079" s="38"/>
      <c r="RPL1079" s="38"/>
      <c r="RPM1079" s="38"/>
      <c r="RPN1079" s="38"/>
      <c r="RPO1079" s="38"/>
      <c r="RPP1079" s="38"/>
      <c r="RPQ1079" s="38"/>
      <c r="RPR1079" s="38"/>
      <c r="RPS1079" s="38"/>
      <c r="RPT1079" s="38"/>
      <c r="RPU1079" s="38"/>
      <c r="RPV1079" s="38"/>
      <c r="RPW1079" s="38"/>
      <c r="RPX1079" s="38"/>
      <c r="RPY1079" s="38"/>
      <c r="RPZ1079" s="38"/>
      <c r="RQA1079" s="38"/>
      <c r="RQB1079" s="38"/>
      <c r="RQC1079" s="38"/>
      <c r="RQD1079" s="38"/>
      <c r="RQE1079" s="38"/>
      <c r="RQF1079" s="38"/>
      <c r="RQG1079" s="38"/>
      <c r="RQH1079" s="38"/>
      <c r="RQI1079" s="38"/>
      <c r="RQJ1079" s="38"/>
      <c r="RQK1079" s="38"/>
      <c r="RQL1079" s="38"/>
      <c r="RQM1079" s="38"/>
      <c r="RQN1079" s="38"/>
      <c r="RQO1079" s="38"/>
      <c r="RQP1079" s="38"/>
      <c r="RQQ1079" s="38"/>
      <c r="RQR1079" s="38"/>
      <c r="RQS1079" s="38"/>
      <c r="RQT1079" s="38"/>
      <c r="RQU1079" s="38"/>
      <c r="RQV1079" s="38"/>
      <c r="RQW1079" s="38"/>
      <c r="RQX1079" s="38"/>
      <c r="RQY1079" s="38"/>
      <c r="RQZ1079" s="38"/>
      <c r="RRA1079" s="38"/>
      <c r="RRB1079" s="38"/>
      <c r="RRC1079" s="38"/>
      <c r="RRD1079" s="38"/>
      <c r="RRE1079" s="38"/>
      <c r="RRF1079" s="38"/>
      <c r="RRG1079" s="38"/>
      <c r="RRH1079" s="38"/>
      <c r="RRI1079" s="38"/>
      <c r="RRJ1079" s="38"/>
      <c r="RRK1079" s="38"/>
      <c r="RRL1079" s="38"/>
      <c r="RRM1079" s="38"/>
      <c r="RRN1079" s="38"/>
      <c r="RRO1079" s="38"/>
      <c r="RRP1079" s="38"/>
      <c r="RRQ1079" s="38"/>
      <c r="RRR1079" s="38"/>
      <c r="RRS1079" s="38"/>
      <c r="RRT1079" s="38"/>
      <c r="RRU1079" s="38"/>
      <c r="RRV1079" s="38"/>
      <c r="RRW1079" s="38"/>
      <c r="RRX1079" s="38"/>
      <c r="RRY1079" s="38"/>
      <c r="RRZ1079" s="38"/>
      <c r="RSA1079" s="38"/>
      <c r="RSB1079" s="38"/>
      <c r="RSC1079" s="38"/>
      <c r="RSD1079" s="38"/>
      <c r="RSE1079" s="38"/>
      <c r="RSF1079" s="38"/>
      <c r="RSG1079" s="38"/>
      <c r="RSH1079" s="38"/>
      <c r="RSI1079" s="38"/>
      <c r="RSJ1079" s="38"/>
      <c r="RSK1079" s="38"/>
      <c r="RSL1079" s="38"/>
      <c r="RSM1079" s="38"/>
      <c r="RSN1079" s="38"/>
      <c r="RSO1079" s="38"/>
      <c r="RSP1079" s="38"/>
      <c r="RSQ1079" s="38"/>
      <c r="RSR1079" s="38"/>
      <c r="RSS1079" s="38"/>
      <c r="RST1079" s="38"/>
      <c r="RSU1079" s="38"/>
      <c r="RSV1079" s="38"/>
      <c r="RSW1079" s="38"/>
      <c r="RSX1079" s="38"/>
      <c r="RSY1079" s="38"/>
      <c r="RSZ1079" s="38"/>
      <c r="RTA1079" s="38"/>
      <c r="RTB1079" s="38"/>
      <c r="RTC1079" s="38"/>
      <c r="RTD1079" s="38"/>
      <c r="RTE1079" s="38"/>
      <c r="RTF1079" s="38"/>
      <c r="RTG1079" s="38"/>
      <c r="RTH1079" s="38"/>
      <c r="RTI1079" s="38"/>
      <c r="RTJ1079" s="38"/>
      <c r="RTK1079" s="38"/>
      <c r="RTL1079" s="38"/>
      <c r="RTM1079" s="38"/>
      <c r="RTN1079" s="38"/>
      <c r="RTO1079" s="38"/>
      <c r="RTP1079" s="38"/>
      <c r="RTQ1079" s="38"/>
      <c r="RTR1079" s="38"/>
      <c r="RTS1079" s="38"/>
      <c r="RTT1079" s="38"/>
      <c r="RTU1079" s="38"/>
      <c r="RTV1079" s="38"/>
      <c r="RTW1079" s="38"/>
      <c r="RTX1079" s="38"/>
      <c r="RTY1079" s="38"/>
      <c r="RTZ1079" s="38"/>
      <c r="RUA1079" s="38"/>
      <c r="RUB1079" s="38"/>
      <c r="RUC1079" s="38"/>
      <c r="RUD1079" s="38"/>
      <c r="RUE1079" s="38"/>
      <c r="RUF1079" s="38"/>
      <c r="RUG1079" s="38"/>
      <c r="RUH1079" s="38"/>
      <c r="RUI1079" s="38"/>
      <c r="RUJ1079" s="38"/>
      <c r="RUK1079" s="38"/>
      <c r="RUL1079" s="38"/>
      <c r="RUM1079" s="38"/>
      <c r="RUN1079" s="38"/>
      <c r="RUO1079" s="38"/>
      <c r="RUP1079" s="38"/>
      <c r="RUQ1079" s="38"/>
      <c r="RUR1079" s="38"/>
      <c r="RUS1079" s="38"/>
      <c r="RUT1079" s="38"/>
      <c r="RUU1079" s="38"/>
      <c r="RUV1079" s="38"/>
      <c r="RUW1079" s="38"/>
      <c r="RUX1079" s="38"/>
      <c r="RUY1079" s="38"/>
      <c r="RUZ1079" s="38"/>
      <c r="RVA1079" s="38"/>
      <c r="RVB1079" s="38"/>
      <c r="RVC1079" s="38"/>
      <c r="RVD1079" s="38"/>
      <c r="RVE1079" s="38"/>
      <c r="RVF1079" s="38"/>
      <c r="RVG1079" s="38"/>
      <c r="RVH1079" s="38"/>
      <c r="RVI1079" s="38"/>
      <c r="RVJ1079" s="38"/>
      <c r="RVK1079" s="38"/>
      <c r="RVL1079" s="38"/>
      <c r="RVM1079" s="38"/>
      <c r="RVN1079" s="38"/>
      <c r="RVO1079" s="38"/>
      <c r="RVP1079" s="38"/>
      <c r="RVQ1079" s="38"/>
      <c r="RVR1079" s="38"/>
      <c r="RVS1079" s="38"/>
      <c r="RVT1079" s="38"/>
      <c r="RVU1079" s="38"/>
      <c r="RVV1079" s="38"/>
      <c r="RVW1079" s="38"/>
      <c r="RVX1079" s="38"/>
      <c r="RVY1079" s="38"/>
      <c r="RVZ1079" s="38"/>
      <c r="RWA1079" s="38"/>
      <c r="RWB1079" s="38"/>
      <c r="RWC1079" s="38"/>
      <c r="RWD1079" s="38"/>
      <c r="RWE1079" s="38"/>
      <c r="RWF1079" s="38"/>
      <c r="RWG1079" s="38"/>
      <c r="RWH1079" s="38"/>
      <c r="RWI1079" s="38"/>
      <c r="RWJ1079" s="38"/>
      <c r="RWK1079" s="38"/>
      <c r="RWL1079" s="38"/>
      <c r="RWM1079" s="38"/>
      <c r="RWN1079" s="38"/>
      <c r="RWO1079" s="38"/>
      <c r="RWP1079" s="38"/>
      <c r="RWQ1079" s="38"/>
      <c r="RWR1079" s="38"/>
      <c r="RWS1079" s="38"/>
      <c r="RWT1079" s="38"/>
      <c r="RWU1079" s="38"/>
      <c r="RWV1079" s="38"/>
      <c r="RWW1079" s="38"/>
      <c r="RWX1079" s="38"/>
      <c r="RWY1079" s="38"/>
      <c r="RWZ1079" s="38"/>
      <c r="RXA1079" s="38"/>
      <c r="RXB1079" s="38"/>
      <c r="RXC1079" s="38"/>
      <c r="RXD1079" s="38"/>
      <c r="RXE1079" s="38"/>
      <c r="RXF1079" s="38"/>
      <c r="RXG1079" s="38"/>
      <c r="RXH1079" s="38"/>
      <c r="RXI1079" s="38"/>
      <c r="RXJ1079" s="38"/>
      <c r="RXK1079" s="38"/>
      <c r="RXL1079" s="38"/>
      <c r="RXM1079" s="38"/>
      <c r="RXN1079" s="38"/>
      <c r="RXO1079" s="38"/>
      <c r="RXP1079" s="38"/>
      <c r="RXQ1079" s="38"/>
      <c r="RXR1079" s="38"/>
      <c r="RXS1079" s="38"/>
      <c r="RXT1079" s="38"/>
      <c r="RXU1079" s="38"/>
      <c r="RXV1079" s="38"/>
      <c r="RXW1079" s="38"/>
      <c r="RXX1079" s="38"/>
      <c r="RXY1079" s="38"/>
      <c r="RXZ1079" s="38"/>
      <c r="RYA1079" s="38"/>
      <c r="RYB1079" s="38"/>
      <c r="RYC1079" s="38"/>
      <c r="RYD1079" s="38"/>
      <c r="RYE1079" s="38"/>
      <c r="RYF1079" s="38"/>
      <c r="RYG1079" s="38"/>
      <c r="RYH1079" s="38"/>
      <c r="RYI1079" s="38"/>
      <c r="RYJ1079" s="38"/>
      <c r="RYK1079" s="38"/>
      <c r="RYL1079" s="38"/>
      <c r="RYM1079" s="38"/>
      <c r="RYN1079" s="38"/>
      <c r="RYO1079" s="38"/>
      <c r="RYP1079" s="38"/>
      <c r="RYQ1079" s="38"/>
      <c r="RYR1079" s="38"/>
      <c r="RYS1079" s="38"/>
      <c r="RYT1079" s="38"/>
      <c r="RYU1079" s="38"/>
      <c r="RYV1079" s="38"/>
      <c r="RYW1079" s="38"/>
      <c r="RYX1079" s="38"/>
      <c r="RYY1079" s="38"/>
      <c r="RYZ1079" s="38"/>
      <c r="RZA1079" s="38"/>
      <c r="RZB1079" s="38"/>
      <c r="RZC1079" s="38"/>
      <c r="RZD1079" s="38"/>
      <c r="RZE1079" s="38"/>
      <c r="RZF1079" s="38"/>
      <c r="RZG1079" s="38"/>
      <c r="RZH1079" s="38"/>
      <c r="RZI1079" s="38"/>
      <c r="RZJ1079" s="38"/>
      <c r="RZK1079" s="38"/>
      <c r="RZL1079" s="38"/>
      <c r="RZM1079" s="38"/>
      <c r="RZN1079" s="38"/>
      <c r="RZO1079" s="38"/>
      <c r="RZP1079" s="38"/>
      <c r="RZQ1079" s="38"/>
      <c r="RZR1079" s="38"/>
      <c r="RZS1079" s="38"/>
      <c r="RZT1079" s="38"/>
      <c r="RZU1079" s="38"/>
      <c r="RZV1079" s="38"/>
      <c r="RZW1079" s="38"/>
      <c r="RZX1079" s="38"/>
      <c r="RZY1079" s="38"/>
      <c r="RZZ1079" s="38"/>
      <c r="SAA1079" s="38"/>
      <c r="SAB1079" s="38"/>
      <c r="SAC1079" s="38"/>
      <c r="SAD1079" s="38"/>
      <c r="SAE1079" s="38"/>
      <c r="SAF1079" s="38"/>
      <c r="SAG1079" s="38"/>
      <c r="SAH1079" s="38"/>
      <c r="SAI1079" s="38"/>
      <c r="SAJ1079" s="38"/>
      <c r="SAK1079" s="38"/>
      <c r="SAL1079" s="38"/>
      <c r="SAM1079" s="38"/>
      <c r="SAN1079" s="38"/>
      <c r="SAO1079" s="38"/>
      <c r="SAP1079" s="38"/>
      <c r="SAQ1079" s="38"/>
      <c r="SAR1079" s="38"/>
      <c r="SAS1079" s="38"/>
      <c r="SAT1079" s="38"/>
      <c r="SAU1079" s="38"/>
      <c r="SAV1079" s="38"/>
      <c r="SAW1079" s="38"/>
      <c r="SAX1079" s="38"/>
      <c r="SAY1079" s="38"/>
      <c r="SAZ1079" s="38"/>
      <c r="SBA1079" s="38"/>
      <c r="SBB1079" s="38"/>
      <c r="SBC1079" s="38"/>
      <c r="SBD1079" s="38"/>
      <c r="SBE1079" s="38"/>
      <c r="SBF1079" s="38"/>
      <c r="SBG1079" s="38"/>
      <c r="SBH1079" s="38"/>
      <c r="SBI1079" s="38"/>
      <c r="SBJ1079" s="38"/>
      <c r="SBK1079" s="38"/>
      <c r="SBL1079" s="38"/>
      <c r="SBM1079" s="38"/>
      <c r="SBN1079" s="38"/>
      <c r="SBO1079" s="38"/>
      <c r="SBP1079" s="38"/>
      <c r="SBQ1079" s="38"/>
      <c r="SBR1079" s="38"/>
      <c r="SBS1079" s="38"/>
      <c r="SBT1079" s="38"/>
      <c r="SBU1079" s="38"/>
      <c r="SBV1079" s="38"/>
      <c r="SBW1079" s="38"/>
      <c r="SBX1079" s="38"/>
      <c r="SBY1079" s="38"/>
      <c r="SBZ1079" s="38"/>
      <c r="SCA1079" s="38"/>
      <c r="SCB1079" s="38"/>
      <c r="SCC1079" s="38"/>
      <c r="SCD1079" s="38"/>
      <c r="SCE1079" s="38"/>
      <c r="SCF1079" s="38"/>
      <c r="SCG1079" s="38"/>
      <c r="SCH1079" s="38"/>
      <c r="SCI1079" s="38"/>
      <c r="SCJ1079" s="38"/>
      <c r="SCK1079" s="38"/>
      <c r="SCL1079" s="38"/>
      <c r="SCM1079" s="38"/>
      <c r="SCN1079" s="38"/>
      <c r="SCO1079" s="38"/>
      <c r="SCP1079" s="38"/>
      <c r="SCQ1079" s="38"/>
      <c r="SCR1079" s="38"/>
      <c r="SCS1079" s="38"/>
      <c r="SCT1079" s="38"/>
      <c r="SCU1079" s="38"/>
      <c r="SCV1079" s="38"/>
      <c r="SCW1079" s="38"/>
      <c r="SCX1079" s="38"/>
      <c r="SCY1079" s="38"/>
      <c r="SCZ1079" s="38"/>
      <c r="SDA1079" s="38"/>
      <c r="SDB1079" s="38"/>
      <c r="SDC1079" s="38"/>
      <c r="SDD1079" s="38"/>
      <c r="SDE1079" s="38"/>
      <c r="SDF1079" s="38"/>
      <c r="SDG1079" s="38"/>
      <c r="SDH1079" s="38"/>
      <c r="SDI1079" s="38"/>
      <c r="SDJ1079" s="38"/>
      <c r="SDK1079" s="38"/>
      <c r="SDL1079" s="38"/>
      <c r="SDM1079" s="38"/>
      <c r="SDN1079" s="38"/>
      <c r="SDO1079" s="38"/>
      <c r="SDP1079" s="38"/>
      <c r="SDQ1079" s="38"/>
      <c r="SDR1079" s="38"/>
      <c r="SDS1079" s="38"/>
      <c r="SDT1079" s="38"/>
      <c r="SDU1079" s="38"/>
      <c r="SDV1079" s="38"/>
      <c r="SDW1079" s="38"/>
      <c r="SDX1079" s="38"/>
      <c r="SDY1079" s="38"/>
      <c r="SDZ1079" s="38"/>
      <c r="SEA1079" s="38"/>
      <c r="SEB1079" s="38"/>
      <c r="SEC1079" s="38"/>
      <c r="SED1079" s="38"/>
      <c r="SEE1079" s="38"/>
      <c r="SEF1079" s="38"/>
      <c r="SEG1079" s="38"/>
      <c r="SEH1079" s="38"/>
      <c r="SEI1079" s="38"/>
      <c r="SEJ1079" s="38"/>
      <c r="SEK1079" s="38"/>
      <c r="SEL1079" s="38"/>
      <c r="SEM1079" s="38"/>
      <c r="SEN1079" s="38"/>
      <c r="SEO1079" s="38"/>
      <c r="SEP1079" s="38"/>
      <c r="SEQ1079" s="38"/>
      <c r="SER1079" s="38"/>
      <c r="SES1079" s="38"/>
      <c r="SET1079" s="38"/>
      <c r="SEU1079" s="38"/>
      <c r="SEV1079" s="38"/>
      <c r="SEW1079" s="38"/>
      <c r="SEX1079" s="38"/>
      <c r="SEY1079" s="38"/>
      <c r="SEZ1079" s="38"/>
      <c r="SFA1079" s="38"/>
      <c r="SFB1079" s="38"/>
      <c r="SFC1079" s="38"/>
      <c r="SFD1079" s="38"/>
      <c r="SFE1079" s="38"/>
      <c r="SFF1079" s="38"/>
      <c r="SFG1079" s="38"/>
      <c r="SFH1079" s="38"/>
      <c r="SFI1079" s="38"/>
      <c r="SFJ1079" s="38"/>
      <c r="SFK1079" s="38"/>
      <c r="SFL1079" s="38"/>
      <c r="SFM1079" s="38"/>
      <c r="SFN1079" s="38"/>
      <c r="SFO1079" s="38"/>
      <c r="SFP1079" s="38"/>
      <c r="SFQ1079" s="38"/>
      <c r="SFR1079" s="38"/>
      <c r="SFS1079" s="38"/>
      <c r="SFT1079" s="38"/>
      <c r="SFU1079" s="38"/>
      <c r="SFV1079" s="38"/>
      <c r="SFW1079" s="38"/>
      <c r="SFX1079" s="38"/>
      <c r="SFY1079" s="38"/>
      <c r="SFZ1079" s="38"/>
      <c r="SGA1079" s="38"/>
      <c r="SGB1079" s="38"/>
      <c r="SGC1079" s="38"/>
      <c r="SGD1079" s="38"/>
      <c r="SGE1079" s="38"/>
      <c r="SGF1079" s="38"/>
      <c r="SGG1079" s="38"/>
      <c r="SGH1079" s="38"/>
      <c r="SGI1079" s="38"/>
      <c r="SGJ1079" s="38"/>
      <c r="SGK1079" s="38"/>
      <c r="SGL1079" s="38"/>
      <c r="SGM1079" s="38"/>
      <c r="SGN1079" s="38"/>
      <c r="SGO1079" s="38"/>
      <c r="SGP1079" s="38"/>
      <c r="SGQ1079" s="38"/>
      <c r="SGR1079" s="38"/>
      <c r="SGS1079" s="38"/>
      <c r="SGT1079" s="38"/>
      <c r="SGU1079" s="38"/>
      <c r="SGV1079" s="38"/>
      <c r="SGW1079" s="38"/>
      <c r="SGX1079" s="38"/>
      <c r="SGY1079" s="38"/>
      <c r="SGZ1079" s="38"/>
      <c r="SHA1079" s="38"/>
      <c r="SHB1079" s="38"/>
      <c r="SHC1079" s="38"/>
      <c r="SHD1079" s="38"/>
      <c r="SHE1079" s="38"/>
      <c r="SHF1079" s="38"/>
      <c r="SHG1079" s="38"/>
      <c r="SHH1079" s="38"/>
      <c r="SHI1079" s="38"/>
      <c r="SHJ1079" s="38"/>
      <c r="SHK1079" s="38"/>
      <c r="SHL1079" s="38"/>
      <c r="SHM1079" s="38"/>
      <c r="SHN1079" s="38"/>
      <c r="SHO1079" s="38"/>
      <c r="SHP1079" s="38"/>
      <c r="SHQ1079" s="38"/>
      <c r="SHR1079" s="38"/>
      <c r="SHS1079" s="38"/>
      <c r="SHT1079" s="38"/>
      <c r="SHU1079" s="38"/>
      <c r="SHV1079" s="38"/>
      <c r="SHW1079" s="38"/>
      <c r="SHX1079" s="38"/>
      <c r="SHY1079" s="38"/>
      <c r="SHZ1079" s="38"/>
      <c r="SIA1079" s="38"/>
      <c r="SIB1079" s="38"/>
      <c r="SIC1079" s="38"/>
      <c r="SID1079" s="38"/>
      <c r="SIE1079" s="38"/>
      <c r="SIF1079" s="38"/>
      <c r="SIG1079" s="38"/>
      <c r="SIH1079" s="38"/>
      <c r="SII1079" s="38"/>
      <c r="SIJ1079" s="38"/>
      <c r="SIK1079" s="38"/>
      <c r="SIL1079" s="38"/>
      <c r="SIM1079" s="38"/>
      <c r="SIN1079" s="38"/>
      <c r="SIO1079" s="38"/>
      <c r="SIP1079" s="38"/>
      <c r="SIQ1079" s="38"/>
      <c r="SIR1079" s="38"/>
      <c r="SIS1079" s="38"/>
      <c r="SIT1079" s="38"/>
      <c r="SIU1079" s="38"/>
      <c r="SIV1079" s="38"/>
      <c r="SIW1079" s="38"/>
      <c r="SIX1079" s="38"/>
      <c r="SIY1079" s="38"/>
      <c r="SIZ1079" s="38"/>
      <c r="SJA1079" s="38"/>
      <c r="SJB1079" s="38"/>
      <c r="SJC1079" s="38"/>
      <c r="SJD1079" s="38"/>
      <c r="SJE1079" s="38"/>
      <c r="SJF1079" s="38"/>
      <c r="SJG1079" s="38"/>
      <c r="SJH1079" s="38"/>
      <c r="SJI1079" s="38"/>
      <c r="SJJ1079" s="38"/>
      <c r="SJK1079" s="38"/>
      <c r="SJL1079" s="38"/>
      <c r="SJM1079" s="38"/>
      <c r="SJN1079" s="38"/>
      <c r="SJO1079" s="38"/>
      <c r="SJP1079" s="38"/>
      <c r="SJQ1079" s="38"/>
      <c r="SJR1079" s="38"/>
      <c r="SJS1079" s="38"/>
      <c r="SJT1079" s="38"/>
      <c r="SJU1079" s="38"/>
      <c r="SJV1079" s="38"/>
      <c r="SJW1079" s="38"/>
      <c r="SJX1079" s="38"/>
      <c r="SJY1079" s="38"/>
      <c r="SJZ1079" s="38"/>
      <c r="SKA1079" s="38"/>
      <c r="SKB1079" s="38"/>
      <c r="SKC1079" s="38"/>
      <c r="SKD1079" s="38"/>
      <c r="SKE1079" s="38"/>
      <c r="SKF1079" s="38"/>
      <c r="SKG1079" s="38"/>
      <c r="SKH1079" s="38"/>
      <c r="SKI1079" s="38"/>
      <c r="SKJ1079" s="38"/>
      <c r="SKK1079" s="38"/>
      <c r="SKL1079" s="38"/>
      <c r="SKM1079" s="38"/>
      <c r="SKN1079" s="38"/>
      <c r="SKO1079" s="38"/>
      <c r="SKP1079" s="38"/>
      <c r="SKQ1079" s="38"/>
      <c r="SKR1079" s="38"/>
      <c r="SKS1079" s="38"/>
      <c r="SKT1079" s="38"/>
      <c r="SKU1079" s="38"/>
      <c r="SKV1079" s="38"/>
      <c r="SKW1079" s="38"/>
      <c r="SKX1079" s="38"/>
      <c r="SKY1079" s="38"/>
      <c r="SKZ1079" s="38"/>
      <c r="SLA1079" s="38"/>
      <c r="SLB1079" s="38"/>
      <c r="SLC1079" s="38"/>
      <c r="SLD1079" s="38"/>
      <c r="SLE1079" s="38"/>
      <c r="SLF1079" s="38"/>
      <c r="SLG1079" s="38"/>
      <c r="SLH1079" s="38"/>
      <c r="SLI1079" s="38"/>
      <c r="SLJ1079" s="38"/>
      <c r="SLK1079" s="38"/>
      <c r="SLL1079" s="38"/>
      <c r="SLM1079" s="38"/>
      <c r="SLN1079" s="38"/>
      <c r="SLO1079" s="38"/>
      <c r="SLP1079" s="38"/>
      <c r="SLQ1079" s="38"/>
      <c r="SLR1079" s="38"/>
      <c r="SLS1079" s="38"/>
      <c r="SLT1079" s="38"/>
      <c r="SLU1079" s="38"/>
      <c r="SLV1079" s="38"/>
      <c r="SLW1079" s="38"/>
      <c r="SLX1079" s="38"/>
      <c r="SLY1079" s="38"/>
      <c r="SLZ1079" s="38"/>
      <c r="SMA1079" s="38"/>
      <c r="SMB1079" s="38"/>
      <c r="SMC1079" s="38"/>
      <c r="SMD1079" s="38"/>
      <c r="SME1079" s="38"/>
      <c r="SMF1079" s="38"/>
      <c r="SMG1079" s="38"/>
      <c r="SMH1079" s="38"/>
      <c r="SMI1079" s="38"/>
      <c r="SMJ1079" s="38"/>
      <c r="SMK1079" s="38"/>
      <c r="SML1079" s="38"/>
      <c r="SMM1079" s="38"/>
      <c r="SMN1079" s="38"/>
      <c r="SMO1079" s="38"/>
      <c r="SMP1079" s="38"/>
      <c r="SMQ1079" s="38"/>
      <c r="SMR1079" s="38"/>
      <c r="SMS1079" s="38"/>
      <c r="SMT1079" s="38"/>
      <c r="SMU1079" s="38"/>
      <c r="SMV1079" s="38"/>
      <c r="SMW1079" s="38"/>
      <c r="SMX1079" s="38"/>
      <c r="SMY1079" s="38"/>
      <c r="SMZ1079" s="38"/>
      <c r="SNA1079" s="38"/>
      <c r="SNB1079" s="38"/>
      <c r="SNC1079" s="38"/>
      <c r="SND1079" s="38"/>
      <c r="SNE1079" s="38"/>
      <c r="SNF1079" s="38"/>
      <c r="SNG1079" s="38"/>
      <c r="SNH1079" s="38"/>
      <c r="SNI1079" s="38"/>
      <c r="SNJ1079" s="38"/>
      <c r="SNK1079" s="38"/>
      <c r="SNL1079" s="38"/>
      <c r="SNM1079" s="38"/>
      <c r="SNN1079" s="38"/>
      <c r="SNO1079" s="38"/>
      <c r="SNP1079" s="38"/>
      <c r="SNQ1079" s="38"/>
      <c r="SNR1079" s="38"/>
      <c r="SNS1079" s="38"/>
      <c r="SNT1079" s="38"/>
      <c r="SNU1079" s="38"/>
      <c r="SNV1079" s="38"/>
      <c r="SNW1079" s="38"/>
      <c r="SNX1079" s="38"/>
      <c r="SNY1079" s="38"/>
      <c r="SNZ1079" s="38"/>
      <c r="SOA1079" s="38"/>
      <c r="SOB1079" s="38"/>
      <c r="SOC1079" s="38"/>
      <c r="SOD1079" s="38"/>
      <c r="SOE1079" s="38"/>
      <c r="SOF1079" s="38"/>
      <c r="SOG1079" s="38"/>
      <c r="SOH1079" s="38"/>
      <c r="SOI1079" s="38"/>
      <c r="SOJ1079" s="38"/>
      <c r="SOK1079" s="38"/>
      <c r="SOL1079" s="38"/>
      <c r="SOM1079" s="38"/>
      <c r="SON1079" s="38"/>
      <c r="SOO1079" s="38"/>
      <c r="SOP1079" s="38"/>
      <c r="SOQ1079" s="38"/>
      <c r="SOR1079" s="38"/>
      <c r="SOS1079" s="38"/>
      <c r="SOT1079" s="38"/>
      <c r="SOU1079" s="38"/>
      <c r="SOV1079" s="38"/>
      <c r="SOW1079" s="38"/>
      <c r="SOX1079" s="38"/>
      <c r="SOY1079" s="38"/>
      <c r="SOZ1079" s="38"/>
      <c r="SPA1079" s="38"/>
      <c r="SPB1079" s="38"/>
      <c r="SPC1079" s="38"/>
      <c r="SPD1079" s="38"/>
      <c r="SPE1079" s="38"/>
      <c r="SPF1079" s="38"/>
      <c r="SPG1079" s="38"/>
      <c r="SPH1079" s="38"/>
      <c r="SPI1079" s="38"/>
      <c r="SPJ1079" s="38"/>
      <c r="SPK1079" s="38"/>
      <c r="SPL1079" s="38"/>
      <c r="SPM1079" s="38"/>
      <c r="SPN1079" s="38"/>
      <c r="SPO1079" s="38"/>
      <c r="SPP1079" s="38"/>
      <c r="SPQ1079" s="38"/>
      <c r="SPR1079" s="38"/>
      <c r="SPS1079" s="38"/>
      <c r="SPT1079" s="38"/>
      <c r="SPU1079" s="38"/>
      <c r="SPV1079" s="38"/>
      <c r="SPW1079" s="38"/>
      <c r="SPX1079" s="38"/>
      <c r="SPY1079" s="38"/>
      <c r="SPZ1079" s="38"/>
      <c r="SQA1079" s="38"/>
      <c r="SQB1079" s="38"/>
      <c r="SQC1079" s="38"/>
      <c r="SQD1079" s="38"/>
      <c r="SQE1079" s="38"/>
      <c r="SQF1079" s="38"/>
      <c r="SQG1079" s="38"/>
      <c r="SQH1079" s="38"/>
      <c r="SQI1079" s="38"/>
      <c r="SQJ1079" s="38"/>
      <c r="SQK1079" s="38"/>
      <c r="SQL1079" s="38"/>
      <c r="SQM1079" s="38"/>
      <c r="SQN1079" s="38"/>
      <c r="SQO1079" s="38"/>
      <c r="SQP1079" s="38"/>
      <c r="SQQ1079" s="38"/>
      <c r="SQR1079" s="38"/>
      <c r="SQS1079" s="38"/>
      <c r="SQT1079" s="38"/>
      <c r="SQU1079" s="38"/>
      <c r="SQV1079" s="38"/>
      <c r="SQW1079" s="38"/>
      <c r="SQX1079" s="38"/>
      <c r="SQY1079" s="38"/>
      <c r="SQZ1079" s="38"/>
      <c r="SRA1079" s="38"/>
      <c r="SRB1079" s="38"/>
      <c r="SRC1079" s="38"/>
      <c r="SRD1079" s="38"/>
      <c r="SRE1079" s="38"/>
      <c r="SRF1079" s="38"/>
      <c r="SRG1079" s="38"/>
      <c r="SRH1079" s="38"/>
      <c r="SRI1079" s="38"/>
      <c r="SRJ1079" s="38"/>
      <c r="SRK1079" s="38"/>
      <c r="SRL1079" s="38"/>
      <c r="SRM1079" s="38"/>
      <c r="SRN1079" s="38"/>
      <c r="SRO1079" s="38"/>
      <c r="SRP1079" s="38"/>
      <c r="SRQ1079" s="38"/>
      <c r="SRR1079" s="38"/>
      <c r="SRS1079" s="38"/>
      <c r="SRT1079" s="38"/>
      <c r="SRU1079" s="38"/>
      <c r="SRV1079" s="38"/>
      <c r="SRW1079" s="38"/>
      <c r="SRX1079" s="38"/>
      <c r="SRY1079" s="38"/>
      <c r="SRZ1079" s="38"/>
      <c r="SSA1079" s="38"/>
      <c r="SSB1079" s="38"/>
      <c r="SSC1079" s="38"/>
      <c r="SSD1079" s="38"/>
      <c r="SSE1079" s="38"/>
      <c r="SSF1079" s="38"/>
      <c r="SSG1079" s="38"/>
      <c r="SSH1079" s="38"/>
      <c r="SSI1079" s="38"/>
      <c r="SSJ1079" s="38"/>
      <c r="SSK1079" s="38"/>
      <c r="SSL1079" s="38"/>
      <c r="SSM1079" s="38"/>
      <c r="SSN1079" s="38"/>
      <c r="SSO1079" s="38"/>
      <c r="SSP1079" s="38"/>
      <c r="SSQ1079" s="38"/>
      <c r="SSR1079" s="38"/>
      <c r="SSS1079" s="38"/>
      <c r="SST1079" s="38"/>
      <c r="SSU1079" s="38"/>
      <c r="SSV1079" s="38"/>
      <c r="SSW1079" s="38"/>
      <c r="SSX1079" s="38"/>
      <c r="SSY1079" s="38"/>
      <c r="SSZ1079" s="38"/>
      <c r="STA1079" s="38"/>
      <c r="STB1079" s="38"/>
      <c r="STC1079" s="38"/>
      <c r="STD1079" s="38"/>
      <c r="STE1079" s="38"/>
      <c r="STF1079" s="38"/>
      <c r="STG1079" s="38"/>
      <c r="STH1079" s="38"/>
      <c r="STI1079" s="38"/>
      <c r="STJ1079" s="38"/>
      <c r="STK1079" s="38"/>
      <c r="STL1079" s="38"/>
      <c r="STM1079" s="38"/>
      <c r="STN1079" s="38"/>
      <c r="STO1079" s="38"/>
      <c r="STP1079" s="38"/>
      <c r="STQ1079" s="38"/>
      <c r="STR1079" s="38"/>
      <c r="STS1079" s="38"/>
      <c r="STT1079" s="38"/>
      <c r="STU1079" s="38"/>
      <c r="STV1079" s="38"/>
      <c r="STW1079" s="38"/>
      <c r="STX1079" s="38"/>
      <c r="STY1079" s="38"/>
      <c r="STZ1079" s="38"/>
      <c r="SUA1079" s="38"/>
      <c r="SUB1079" s="38"/>
      <c r="SUC1079" s="38"/>
      <c r="SUD1079" s="38"/>
      <c r="SUE1079" s="38"/>
      <c r="SUF1079" s="38"/>
      <c r="SUG1079" s="38"/>
      <c r="SUH1079" s="38"/>
      <c r="SUI1079" s="38"/>
      <c r="SUJ1079" s="38"/>
      <c r="SUK1079" s="38"/>
      <c r="SUL1079" s="38"/>
      <c r="SUM1079" s="38"/>
      <c r="SUN1079" s="38"/>
      <c r="SUO1079" s="38"/>
      <c r="SUP1079" s="38"/>
      <c r="SUQ1079" s="38"/>
      <c r="SUR1079" s="38"/>
      <c r="SUS1079" s="38"/>
      <c r="SUT1079" s="38"/>
      <c r="SUU1079" s="38"/>
      <c r="SUV1079" s="38"/>
      <c r="SUW1079" s="38"/>
      <c r="SUX1079" s="38"/>
      <c r="SUY1079" s="38"/>
      <c r="SUZ1079" s="38"/>
      <c r="SVA1079" s="38"/>
      <c r="SVB1079" s="38"/>
      <c r="SVC1079" s="38"/>
      <c r="SVD1079" s="38"/>
      <c r="SVE1079" s="38"/>
      <c r="SVF1079" s="38"/>
      <c r="SVG1079" s="38"/>
      <c r="SVH1079" s="38"/>
      <c r="SVI1079" s="38"/>
      <c r="SVJ1079" s="38"/>
      <c r="SVK1079" s="38"/>
      <c r="SVL1079" s="38"/>
      <c r="SVM1079" s="38"/>
      <c r="SVN1079" s="38"/>
      <c r="SVO1079" s="38"/>
      <c r="SVP1079" s="38"/>
      <c r="SVQ1079" s="38"/>
      <c r="SVR1079" s="38"/>
      <c r="SVS1079" s="38"/>
      <c r="SVT1079" s="38"/>
      <c r="SVU1079" s="38"/>
      <c r="SVV1079" s="38"/>
      <c r="SVW1079" s="38"/>
      <c r="SVX1079" s="38"/>
      <c r="SVY1079" s="38"/>
      <c r="SVZ1079" s="38"/>
      <c r="SWA1079" s="38"/>
      <c r="SWB1079" s="38"/>
      <c r="SWC1079" s="38"/>
      <c r="SWD1079" s="38"/>
      <c r="SWE1079" s="38"/>
      <c r="SWF1079" s="38"/>
      <c r="SWG1079" s="38"/>
      <c r="SWH1079" s="38"/>
      <c r="SWI1079" s="38"/>
      <c r="SWJ1079" s="38"/>
      <c r="SWK1079" s="38"/>
      <c r="SWL1079" s="38"/>
      <c r="SWM1079" s="38"/>
      <c r="SWN1079" s="38"/>
      <c r="SWO1079" s="38"/>
      <c r="SWP1079" s="38"/>
      <c r="SWQ1079" s="38"/>
      <c r="SWR1079" s="38"/>
      <c r="SWS1079" s="38"/>
      <c r="SWT1079" s="38"/>
      <c r="SWU1079" s="38"/>
      <c r="SWV1079" s="38"/>
      <c r="SWW1079" s="38"/>
      <c r="SWX1079" s="38"/>
      <c r="SWY1079" s="38"/>
      <c r="SWZ1079" s="38"/>
      <c r="SXA1079" s="38"/>
      <c r="SXB1079" s="38"/>
      <c r="SXC1079" s="38"/>
      <c r="SXD1079" s="38"/>
      <c r="SXE1079" s="38"/>
      <c r="SXF1079" s="38"/>
      <c r="SXG1079" s="38"/>
      <c r="SXH1079" s="38"/>
      <c r="SXI1079" s="38"/>
      <c r="SXJ1079" s="38"/>
      <c r="SXK1079" s="38"/>
      <c r="SXL1079" s="38"/>
      <c r="SXM1079" s="38"/>
      <c r="SXN1079" s="38"/>
      <c r="SXO1079" s="38"/>
      <c r="SXP1079" s="38"/>
      <c r="SXQ1079" s="38"/>
      <c r="SXR1079" s="38"/>
      <c r="SXS1079" s="38"/>
      <c r="SXT1079" s="38"/>
      <c r="SXU1079" s="38"/>
      <c r="SXV1079" s="38"/>
      <c r="SXW1079" s="38"/>
      <c r="SXX1079" s="38"/>
      <c r="SXY1079" s="38"/>
      <c r="SXZ1079" s="38"/>
      <c r="SYA1079" s="38"/>
      <c r="SYB1079" s="38"/>
      <c r="SYC1079" s="38"/>
      <c r="SYD1079" s="38"/>
      <c r="SYE1079" s="38"/>
      <c r="SYF1079" s="38"/>
      <c r="SYG1079" s="38"/>
      <c r="SYH1079" s="38"/>
      <c r="SYI1079" s="38"/>
      <c r="SYJ1079" s="38"/>
      <c r="SYK1079" s="38"/>
      <c r="SYL1079" s="38"/>
      <c r="SYM1079" s="38"/>
      <c r="SYN1079" s="38"/>
      <c r="SYO1079" s="38"/>
      <c r="SYP1079" s="38"/>
      <c r="SYQ1079" s="38"/>
      <c r="SYR1079" s="38"/>
      <c r="SYS1079" s="38"/>
      <c r="SYT1079" s="38"/>
      <c r="SYU1079" s="38"/>
      <c r="SYV1079" s="38"/>
      <c r="SYW1079" s="38"/>
      <c r="SYX1079" s="38"/>
      <c r="SYY1079" s="38"/>
      <c r="SYZ1079" s="38"/>
      <c r="SZA1079" s="38"/>
      <c r="SZB1079" s="38"/>
      <c r="SZC1079" s="38"/>
      <c r="SZD1079" s="38"/>
      <c r="SZE1079" s="38"/>
      <c r="SZF1079" s="38"/>
      <c r="SZG1079" s="38"/>
      <c r="SZH1079" s="38"/>
      <c r="SZI1079" s="38"/>
      <c r="SZJ1079" s="38"/>
      <c r="SZK1079" s="38"/>
      <c r="SZL1079" s="38"/>
      <c r="SZM1079" s="38"/>
      <c r="SZN1079" s="38"/>
      <c r="SZO1079" s="38"/>
      <c r="SZP1079" s="38"/>
      <c r="SZQ1079" s="38"/>
      <c r="SZR1079" s="38"/>
      <c r="SZS1079" s="38"/>
      <c r="SZT1079" s="38"/>
      <c r="SZU1079" s="38"/>
      <c r="SZV1079" s="38"/>
      <c r="SZW1079" s="38"/>
      <c r="SZX1079" s="38"/>
      <c r="SZY1079" s="38"/>
      <c r="SZZ1079" s="38"/>
      <c r="TAA1079" s="38"/>
      <c r="TAB1079" s="38"/>
      <c r="TAC1079" s="38"/>
      <c r="TAD1079" s="38"/>
      <c r="TAE1079" s="38"/>
      <c r="TAF1079" s="38"/>
      <c r="TAG1079" s="38"/>
      <c r="TAH1079" s="38"/>
      <c r="TAI1079" s="38"/>
      <c r="TAJ1079" s="38"/>
      <c r="TAK1079" s="38"/>
      <c r="TAL1079" s="38"/>
      <c r="TAM1079" s="38"/>
      <c r="TAN1079" s="38"/>
      <c r="TAO1079" s="38"/>
      <c r="TAP1079" s="38"/>
      <c r="TAQ1079" s="38"/>
      <c r="TAR1079" s="38"/>
      <c r="TAS1079" s="38"/>
      <c r="TAT1079" s="38"/>
      <c r="TAU1079" s="38"/>
      <c r="TAV1079" s="38"/>
      <c r="TAW1079" s="38"/>
      <c r="TAX1079" s="38"/>
      <c r="TAY1079" s="38"/>
      <c r="TAZ1079" s="38"/>
      <c r="TBA1079" s="38"/>
      <c r="TBB1079" s="38"/>
      <c r="TBC1079" s="38"/>
      <c r="TBD1079" s="38"/>
      <c r="TBE1079" s="38"/>
      <c r="TBF1079" s="38"/>
      <c r="TBG1079" s="38"/>
      <c r="TBH1079" s="38"/>
      <c r="TBI1079" s="38"/>
      <c r="TBJ1079" s="38"/>
      <c r="TBK1079" s="38"/>
      <c r="TBL1079" s="38"/>
      <c r="TBM1079" s="38"/>
      <c r="TBN1079" s="38"/>
      <c r="TBO1079" s="38"/>
      <c r="TBP1079" s="38"/>
      <c r="TBQ1079" s="38"/>
      <c r="TBR1079" s="38"/>
      <c r="TBS1079" s="38"/>
      <c r="TBT1079" s="38"/>
      <c r="TBU1079" s="38"/>
      <c r="TBV1079" s="38"/>
      <c r="TBW1079" s="38"/>
      <c r="TBX1079" s="38"/>
      <c r="TBY1079" s="38"/>
      <c r="TBZ1079" s="38"/>
      <c r="TCA1079" s="38"/>
      <c r="TCB1079" s="38"/>
      <c r="TCC1079" s="38"/>
      <c r="TCD1079" s="38"/>
      <c r="TCE1079" s="38"/>
      <c r="TCF1079" s="38"/>
      <c r="TCG1079" s="38"/>
      <c r="TCH1079" s="38"/>
      <c r="TCI1079" s="38"/>
      <c r="TCJ1079" s="38"/>
      <c r="TCK1079" s="38"/>
      <c r="TCL1079" s="38"/>
      <c r="TCM1079" s="38"/>
      <c r="TCN1079" s="38"/>
      <c r="TCO1079" s="38"/>
      <c r="TCP1079" s="38"/>
      <c r="TCQ1079" s="38"/>
      <c r="TCR1079" s="38"/>
      <c r="TCS1079" s="38"/>
      <c r="TCT1079" s="38"/>
      <c r="TCU1079" s="38"/>
      <c r="TCV1079" s="38"/>
      <c r="TCW1079" s="38"/>
      <c r="TCX1079" s="38"/>
      <c r="TCY1079" s="38"/>
      <c r="TCZ1079" s="38"/>
      <c r="TDA1079" s="38"/>
      <c r="TDB1079" s="38"/>
      <c r="TDC1079" s="38"/>
      <c r="TDD1079" s="38"/>
      <c r="TDE1079" s="38"/>
      <c r="TDF1079" s="38"/>
      <c r="TDG1079" s="38"/>
      <c r="TDH1079" s="38"/>
      <c r="TDI1079" s="38"/>
      <c r="TDJ1079" s="38"/>
      <c r="TDK1079" s="38"/>
      <c r="TDL1079" s="38"/>
      <c r="TDM1079" s="38"/>
      <c r="TDN1079" s="38"/>
      <c r="TDO1079" s="38"/>
      <c r="TDP1079" s="38"/>
      <c r="TDQ1079" s="38"/>
      <c r="TDR1079" s="38"/>
      <c r="TDS1079" s="38"/>
      <c r="TDT1079" s="38"/>
      <c r="TDU1079" s="38"/>
      <c r="TDV1079" s="38"/>
      <c r="TDW1079" s="38"/>
      <c r="TDX1079" s="38"/>
      <c r="TDY1079" s="38"/>
      <c r="TDZ1079" s="38"/>
      <c r="TEA1079" s="38"/>
      <c r="TEB1079" s="38"/>
      <c r="TEC1079" s="38"/>
      <c r="TED1079" s="38"/>
      <c r="TEE1079" s="38"/>
      <c r="TEF1079" s="38"/>
      <c r="TEG1079" s="38"/>
      <c r="TEH1079" s="38"/>
      <c r="TEI1079" s="38"/>
      <c r="TEJ1079" s="38"/>
      <c r="TEK1079" s="38"/>
      <c r="TEL1079" s="38"/>
      <c r="TEM1079" s="38"/>
      <c r="TEN1079" s="38"/>
      <c r="TEO1079" s="38"/>
      <c r="TEP1079" s="38"/>
      <c r="TEQ1079" s="38"/>
      <c r="TER1079" s="38"/>
      <c r="TES1079" s="38"/>
      <c r="TET1079" s="38"/>
      <c r="TEU1079" s="38"/>
      <c r="TEV1079" s="38"/>
      <c r="TEW1079" s="38"/>
      <c r="TEX1079" s="38"/>
      <c r="TEY1079" s="38"/>
      <c r="TEZ1079" s="38"/>
      <c r="TFA1079" s="38"/>
      <c r="TFB1079" s="38"/>
      <c r="TFC1079" s="38"/>
      <c r="TFD1079" s="38"/>
      <c r="TFE1079" s="38"/>
      <c r="TFF1079" s="38"/>
      <c r="TFG1079" s="38"/>
      <c r="TFH1079" s="38"/>
      <c r="TFI1079" s="38"/>
      <c r="TFJ1079" s="38"/>
      <c r="TFK1079" s="38"/>
      <c r="TFL1079" s="38"/>
      <c r="TFM1079" s="38"/>
      <c r="TFN1079" s="38"/>
      <c r="TFO1079" s="38"/>
      <c r="TFP1079" s="38"/>
      <c r="TFQ1079" s="38"/>
      <c r="TFR1079" s="38"/>
      <c r="TFS1079" s="38"/>
      <c r="TFT1079" s="38"/>
      <c r="TFU1079" s="38"/>
      <c r="TFV1079" s="38"/>
      <c r="TFW1079" s="38"/>
      <c r="TFX1079" s="38"/>
      <c r="TFY1079" s="38"/>
      <c r="TFZ1079" s="38"/>
      <c r="TGA1079" s="38"/>
      <c r="TGB1079" s="38"/>
      <c r="TGC1079" s="38"/>
      <c r="TGD1079" s="38"/>
      <c r="TGE1079" s="38"/>
      <c r="TGF1079" s="38"/>
      <c r="TGG1079" s="38"/>
      <c r="TGH1079" s="38"/>
      <c r="TGI1079" s="38"/>
      <c r="TGJ1079" s="38"/>
      <c r="TGK1079" s="38"/>
      <c r="TGL1079" s="38"/>
      <c r="TGM1079" s="38"/>
      <c r="TGN1079" s="38"/>
      <c r="TGO1079" s="38"/>
      <c r="TGP1079" s="38"/>
      <c r="TGQ1079" s="38"/>
      <c r="TGR1079" s="38"/>
      <c r="TGS1079" s="38"/>
      <c r="TGT1079" s="38"/>
      <c r="TGU1079" s="38"/>
      <c r="TGV1079" s="38"/>
      <c r="TGW1079" s="38"/>
      <c r="TGX1079" s="38"/>
      <c r="TGY1079" s="38"/>
      <c r="TGZ1079" s="38"/>
      <c r="THA1079" s="38"/>
      <c r="THB1079" s="38"/>
      <c r="THC1079" s="38"/>
      <c r="THD1079" s="38"/>
      <c r="THE1079" s="38"/>
      <c r="THF1079" s="38"/>
      <c r="THG1079" s="38"/>
      <c r="THH1079" s="38"/>
      <c r="THI1079" s="38"/>
      <c r="THJ1079" s="38"/>
      <c r="THK1079" s="38"/>
      <c r="THL1079" s="38"/>
      <c r="THM1079" s="38"/>
      <c r="THN1079" s="38"/>
      <c r="THO1079" s="38"/>
      <c r="THP1079" s="38"/>
      <c r="THQ1079" s="38"/>
      <c r="THR1079" s="38"/>
      <c r="THS1079" s="38"/>
      <c r="THT1079" s="38"/>
      <c r="THU1079" s="38"/>
      <c r="THV1079" s="38"/>
      <c r="THW1079" s="38"/>
      <c r="THX1079" s="38"/>
      <c r="THY1079" s="38"/>
      <c r="THZ1079" s="38"/>
      <c r="TIA1079" s="38"/>
      <c r="TIB1079" s="38"/>
      <c r="TIC1079" s="38"/>
      <c r="TID1079" s="38"/>
      <c r="TIE1079" s="38"/>
      <c r="TIF1079" s="38"/>
      <c r="TIG1079" s="38"/>
      <c r="TIH1079" s="38"/>
      <c r="TII1079" s="38"/>
      <c r="TIJ1079" s="38"/>
      <c r="TIK1079" s="38"/>
      <c r="TIL1079" s="38"/>
      <c r="TIM1079" s="38"/>
      <c r="TIN1079" s="38"/>
      <c r="TIO1079" s="38"/>
      <c r="TIP1079" s="38"/>
      <c r="TIQ1079" s="38"/>
      <c r="TIR1079" s="38"/>
      <c r="TIS1079" s="38"/>
      <c r="TIT1079" s="38"/>
      <c r="TIU1079" s="38"/>
      <c r="TIV1079" s="38"/>
      <c r="TIW1079" s="38"/>
      <c r="TIX1079" s="38"/>
      <c r="TIY1079" s="38"/>
      <c r="TIZ1079" s="38"/>
      <c r="TJA1079" s="38"/>
      <c r="TJB1079" s="38"/>
      <c r="TJC1079" s="38"/>
      <c r="TJD1079" s="38"/>
      <c r="TJE1079" s="38"/>
      <c r="TJF1079" s="38"/>
      <c r="TJG1079" s="38"/>
      <c r="TJH1079" s="38"/>
      <c r="TJI1079" s="38"/>
      <c r="TJJ1079" s="38"/>
      <c r="TJK1079" s="38"/>
      <c r="TJL1079" s="38"/>
      <c r="TJM1079" s="38"/>
      <c r="TJN1079" s="38"/>
      <c r="TJO1079" s="38"/>
      <c r="TJP1079" s="38"/>
      <c r="TJQ1079" s="38"/>
      <c r="TJR1079" s="38"/>
      <c r="TJS1079" s="38"/>
      <c r="TJT1079" s="38"/>
      <c r="TJU1079" s="38"/>
      <c r="TJV1079" s="38"/>
      <c r="TJW1079" s="38"/>
      <c r="TJX1079" s="38"/>
      <c r="TJY1079" s="38"/>
      <c r="TJZ1079" s="38"/>
      <c r="TKA1079" s="38"/>
      <c r="TKB1079" s="38"/>
      <c r="TKC1079" s="38"/>
      <c r="TKD1079" s="38"/>
      <c r="TKE1079" s="38"/>
      <c r="TKF1079" s="38"/>
      <c r="TKG1079" s="38"/>
      <c r="TKH1079" s="38"/>
      <c r="TKI1079" s="38"/>
      <c r="TKJ1079" s="38"/>
      <c r="TKK1079" s="38"/>
      <c r="TKL1079" s="38"/>
      <c r="TKM1079" s="38"/>
      <c r="TKN1079" s="38"/>
      <c r="TKO1079" s="38"/>
      <c r="TKP1079" s="38"/>
      <c r="TKQ1079" s="38"/>
      <c r="TKR1079" s="38"/>
      <c r="TKS1079" s="38"/>
      <c r="TKT1079" s="38"/>
      <c r="TKU1079" s="38"/>
      <c r="TKV1079" s="38"/>
      <c r="TKW1079" s="38"/>
      <c r="TKX1079" s="38"/>
      <c r="TKY1079" s="38"/>
      <c r="TKZ1079" s="38"/>
      <c r="TLA1079" s="38"/>
      <c r="TLB1079" s="38"/>
      <c r="TLC1079" s="38"/>
      <c r="TLD1079" s="38"/>
      <c r="TLE1079" s="38"/>
      <c r="TLF1079" s="38"/>
      <c r="TLG1079" s="38"/>
      <c r="TLH1079" s="38"/>
      <c r="TLI1079" s="38"/>
      <c r="TLJ1079" s="38"/>
      <c r="TLK1079" s="38"/>
      <c r="TLL1079" s="38"/>
      <c r="TLM1079" s="38"/>
      <c r="TLN1079" s="38"/>
      <c r="TLO1079" s="38"/>
      <c r="TLP1079" s="38"/>
      <c r="TLQ1079" s="38"/>
      <c r="TLR1079" s="38"/>
      <c r="TLS1079" s="38"/>
      <c r="TLT1079" s="38"/>
      <c r="TLU1079" s="38"/>
      <c r="TLV1079" s="38"/>
      <c r="TLW1079" s="38"/>
      <c r="TLX1079" s="38"/>
      <c r="TLY1079" s="38"/>
      <c r="TLZ1079" s="38"/>
      <c r="TMA1079" s="38"/>
      <c r="TMB1079" s="38"/>
      <c r="TMC1079" s="38"/>
      <c r="TMD1079" s="38"/>
      <c r="TME1079" s="38"/>
      <c r="TMF1079" s="38"/>
      <c r="TMG1079" s="38"/>
      <c r="TMH1079" s="38"/>
      <c r="TMI1079" s="38"/>
      <c r="TMJ1079" s="38"/>
      <c r="TMK1079" s="38"/>
      <c r="TML1079" s="38"/>
      <c r="TMM1079" s="38"/>
      <c r="TMN1079" s="38"/>
      <c r="TMO1079" s="38"/>
      <c r="TMP1079" s="38"/>
      <c r="TMQ1079" s="38"/>
      <c r="TMR1079" s="38"/>
      <c r="TMS1079" s="38"/>
      <c r="TMT1079" s="38"/>
      <c r="TMU1079" s="38"/>
      <c r="TMV1079" s="38"/>
      <c r="TMW1079" s="38"/>
      <c r="TMX1079" s="38"/>
      <c r="TMY1079" s="38"/>
      <c r="TMZ1079" s="38"/>
      <c r="TNA1079" s="38"/>
      <c r="TNB1079" s="38"/>
      <c r="TNC1079" s="38"/>
      <c r="TND1079" s="38"/>
      <c r="TNE1079" s="38"/>
      <c r="TNF1079" s="38"/>
      <c r="TNG1079" s="38"/>
      <c r="TNH1079" s="38"/>
      <c r="TNI1079" s="38"/>
      <c r="TNJ1079" s="38"/>
      <c r="TNK1079" s="38"/>
      <c r="TNL1079" s="38"/>
      <c r="TNM1079" s="38"/>
      <c r="TNN1079" s="38"/>
      <c r="TNO1079" s="38"/>
      <c r="TNP1079" s="38"/>
      <c r="TNQ1079" s="38"/>
      <c r="TNR1079" s="38"/>
      <c r="TNS1079" s="38"/>
      <c r="TNT1079" s="38"/>
      <c r="TNU1079" s="38"/>
      <c r="TNV1079" s="38"/>
      <c r="TNW1079" s="38"/>
      <c r="TNX1079" s="38"/>
      <c r="TNY1079" s="38"/>
      <c r="TNZ1079" s="38"/>
      <c r="TOA1079" s="38"/>
      <c r="TOB1079" s="38"/>
      <c r="TOC1079" s="38"/>
      <c r="TOD1079" s="38"/>
      <c r="TOE1079" s="38"/>
      <c r="TOF1079" s="38"/>
      <c r="TOG1079" s="38"/>
      <c r="TOH1079" s="38"/>
      <c r="TOI1079" s="38"/>
      <c r="TOJ1079" s="38"/>
      <c r="TOK1079" s="38"/>
      <c r="TOL1079" s="38"/>
      <c r="TOM1079" s="38"/>
      <c r="TON1079" s="38"/>
      <c r="TOO1079" s="38"/>
      <c r="TOP1079" s="38"/>
      <c r="TOQ1079" s="38"/>
      <c r="TOR1079" s="38"/>
      <c r="TOS1079" s="38"/>
      <c r="TOT1079" s="38"/>
      <c r="TOU1079" s="38"/>
      <c r="TOV1079" s="38"/>
      <c r="TOW1079" s="38"/>
      <c r="TOX1079" s="38"/>
      <c r="TOY1079" s="38"/>
      <c r="TOZ1079" s="38"/>
      <c r="TPA1079" s="38"/>
      <c r="TPB1079" s="38"/>
      <c r="TPC1079" s="38"/>
      <c r="TPD1079" s="38"/>
      <c r="TPE1079" s="38"/>
      <c r="TPF1079" s="38"/>
      <c r="TPG1079" s="38"/>
      <c r="TPH1079" s="38"/>
      <c r="TPI1079" s="38"/>
      <c r="TPJ1079" s="38"/>
      <c r="TPK1079" s="38"/>
      <c r="TPL1079" s="38"/>
      <c r="TPM1079" s="38"/>
      <c r="TPN1079" s="38"/>
      <c r="TPO1079" s="38"/>
      <c r="TPP1079" s="38"/>
      <c r="TPQ1079" s="38"/>
      <c r="TPR1079" s="38"/>
      <c r="TPS1079" s="38"/>
      <c r="TPT1079" s="38"/>
      <c r="TPU1079" s="38"/>
      <c r="TPV1079" s="38"/>
      <c r="TPW1079" s="38"/>
      <c r="TPX1079" s="38"/>
      <c r="TPY1079" s="38"/>
      <c r="TPZ1079" s="38"/>
      <c r="TQA1079" s="38"/>
      <c r="TQB1079" s="38"/>
      <c r="TQC1079" s="38"/>
      <c r="TQD1079" s="38"/>
      <c r="TQE1079" s="38"/>
      <c r="TQF1079" s="38"/>
      <c r="TQG1079" s="38"/>
      <c r="TQH1079" s="38"/>
      <c r="TQI1079" s="38"/>
      <c r="TQJ1079" s="38"/>
      <c r="TQK1079" s="38"/>
      <c r="TQL1079" s="38"/>
      <c r="TQM1079" s="38"/>
      <c r="TQN1079" s="38"/>
      <c r="TQO1079" s="38"/>
      <c r="TQP1079" s="38"/>
      <c r="TQQ1079" s="38"/>
      <c r="TQR1079" s="38"/>
      <c r="TQS1079" s="38"/>
      <c r="TQT1079" s="38"/>
      <c r="TQU1079" s="38"/>
      <c r="TQV1079" s="38"/>
      <c r="TQW1079" s="38"/>
      <c r="TQX1079" s="38"/>
      <c r="TQY1079" s="38"/>
      <c r="TQZ1079" s="38"/>
      <c r="TRA1079" s="38"/>
      <c r="TRB1079" s="38"/>
      <c r="TRC1079" s="38"/>
      <c r="TRD1079" s="38"/>
      <c r="TRE1079" s="38"/>
      <c r="TRF1079" s="38"/>
      <c r="TRG1079" s="38"/>
      <c r="TRH1079" s="38"/>
      <c r="TRI1079" s="38"/>
      <c r="TRJ1079" s="38"/>
      <c r="TRK1079" s="38"/>
      <c r="TRL1079" s="38"/>
      <c r="TRM1079" s="38"/>
      <c r="TRN1079" s="38"/>
      <c r="TRO1079" s="38"/>
      <c r="TRP1079" s="38"/>
      <c r="TRQ1079" s="38"/>
      <c r="TRR1079" s="38"/>
      <c r="TRS1079" s="38"/>
      <c r="TRT1079" s="38"/>
      <c r="TRU1079" s="38"/>
      <c r="TRV1079" s="38"/>
      <c r="TRW1079" s="38"/>
      <c r="TRX1079" s="38"/>
      <c r="TRY1079" s="38"/>
      <c r="TRZ1079" s="38"/>
      <c r="TSA1079" s="38"/>
      <c r="TSB1079" s="38"/>
      <c r="TSC1079" s="38"/>
      <c r="TSD1079" s="38"/>
      <c r="TSE1079" s="38"/>
      <c r="TSF1079" s="38"/>
      <c r="TSG1079" s="38"/>
      <c r="TSH1079" s="38"/>
      <c r="TSI1079" s="38"/>
      <c r="TSJ1079" s="38"/>
      <c r="TSK1079" s="38"/>
      <c r="TSL1079" s="38"/>
      <c r="TSM1079" s="38"/>
      <c r="TSN1079" s="38"/>
      <c r="TSO1079" s="38"/>
      <c r="TSP1079" s="38"/>
      <c r="TSQ1079" s="38"/>
      <c r="TSR1079" s="38"/>
      <c r="TSS1079" s="38"/>
      <c r="TST1079" s="38"/>
      <c r="TSU1079" s="38"/>
      <c r="TSV1079" s="38"/>
      <c r="TSW1079" s="38"/>
      <c r="TSX1079" s="38"/>
      <c r="TSY1079" s="38"/>
      <c r="TSZ1079" s="38"/>
      <c r="TTA1079" s="38"/>
      <c r="TTB1079" s="38"/>
      <c r="TTC1079" s="38"/>
      <c r="TTD1079" s="38"/>
      <c r="TTE1079" s="38"/>
      <c r="TTF1079" s="38"/>
      <c r="TTG1079" s="38"/>
      <c r="TTH1079" s="38"/>
      <c r="TTI1079" s="38"/>
      <c r="TTJ1079" s="38"/>
      <c r="TTK1079" s="38"/>
      <c r="TTL1079" s="38"/>
      <c r="TTM1079" s="38"/>
      <c r="TTN1079" s="38"/>
      <c r="TTO1079" s="38"/>
      <c r="TTP1079" s="38"/>
      <c r="TTQ1079" s="38"/>
      <c r="TTR1079" s="38"/>
      <c r="TTS1079" s="38"/>
      <c r="TTT1079" s="38"/>
      <c r="TTU1079" s="38"/>
      <c r="TTV1079" s="38"/>
      <c r="TTW1079" s="38"/>
      <c r="TTX1079" s="38"/>
      <c r="TTY1079" s="38"/>
      <c r="TTZ1079" s="38"/>
      <c r="TUA1079" s="38"/>
      <c r="TUB1079" s="38"/>
      <c r="TUC1079" s="38"/>
      <c r="TUD1079" s="38"/>
      <c r="TUE1079" s="38"/>
      <c r="TUF1079" s="38"/>
      <c r="TUG1079" s="38"/>
      <c r="TUH1079" s="38"/>
      <c r="TUI1079" s="38"/>
      <c r="TUJ1079" s="38"/>
      <c r="TUK1079" s="38"/>
      <c r="TUL1079" s="38"/>
      <c r="TUM1079" s="38"/>
      <c r="TUN1079" s="38"/>
      <c r="TUO1079" s="38"/>
      <c r="TUP1079" s="38"/>
      <c r="TUQ1079" s="38"/>
      <c r="TUR1079" s="38"/>
      <c r="TUS1079" s="38"/>
      <c r="TUT1079" s="38"/>
      <c r="TUU1079" s="38"/>
      <c r="TUV1079" s="38"/>
      <c r="TUW1079" s="38"/>
      <c r="TUX1079" s="38"/>
      <c r="TUY1079" s="38"/>
      <c r="TUZ1079" s="38"/>
      <c r="TVA1079" s="38"/>
      <c r="TVB1079" s="38"/>
      <c r="TVC1079" s="38"/>
      <c r="TVD1079" s="38"/>
      <c r="TVE1079" s="38"/>
      <c r="TVF1079" s="38"/>
      <c r="TVG1079" s="38"/>
      <c r="TVH1079" s="38"/>
      <c r="TVI1079" s="38"/>
      <c r="TVJ1079" s="38"/>
      <c r="TVK1079" s="38"/>
      <c r="TVL1079" s="38"/>
      <c r="TVM1079" s="38"/>
      <c r="TVN1079" s="38"/>
      <c r="TVO1079" s="38"/>
      <c r="TVP1079" s="38"/>
      <c r="TVQ1079" s="38"/>
      <c r="TVR1079" s="38"/>
      <c r="TVS1079" s="38"/>
      <c r="TVT1079" s="38"/>
      <c r="TVU1079" s="38"/>
      <c r="TVV1079" s="38"/>
      <c r="TVW1079" s="38"/>
      <c r="TVX1079" s="38"/>
      <c r="TVY1079" s="38"/>
      <c r="TVZ1079" s="38"/>
      <c r="TWA1079" s="38"/>
      <c r="TWB1079" s="38"/>
      <c r="TWC1079" s="38"/>
      <c r="TWD1079" s="38"/>
      <c r="TWE1079" s="38"/>
      <c r="TWF1079" s="38"/>
      <c r="TWG1079" s="38"/>
      <c r="TWH1079" s="38"/>
      <c r="TWI1079" s="38"/>
      <c r="TWJ1079" s="38"/>
      <c r="TWK1079" s="38"/>
      <c r="TWL1079" s="38"/>
      <c r="TWM1079" s="38"/>
      <c r="TWN1079" s="38"/>
      <c r="TWO1079" s="38"/>
      <c r="TWP1079" s="38"/>
      <c r="TWQ1079" s="38"/>
      <c r="TWR1079" s="38"/>
      <c r="TWS1079" s="38"/>
      <c r="TWT1079" s="38"/>
      <c r="TWU1079" s="38"/>
      <c r="TWV1079" s="38"/>
      <c r="TWW1079" s="38"/>
      <c r="TWX1079" s="38"/>
      <c r="TWY1079" s="38"/>
      <c r="TWZ1079" s="38"/>
      <c r="TXA1079" s="38"/>
      <c r="TXB1079" s="38"/>
      <c r="TXC1079" s="38"/>
      <c r="TXD1079" s="38"/>
      <c r="TXE1079" s="38"/>
      <c r="TXF1079" s="38"/>
      <c r="TXG1079" s="38"/>
      <c r="TXH1079" s="38"/>
      <c r="TXI1079" s="38"/>
      <c r="TXJ1079" s="38"/>
      <c r="TXK1079" s="38"/>
      <c r="TXL1079" s="38"/>
      <c r="TXM1079" s="38"/>
      <c r="TXN1079" s="38"/>
      <c r="TXO1079" s="38"/>
      <c r="TXP1079" s="38"/>
      <c r="TXQ1079" s="38"/>
      <c r="TXR1079" s="38"/>
      <c r="TXS1079" s="38"/>
      <c r="TXT1079" s="38"/>
      <c r="TXU1079" s="38"/>
      <c r="TXV1079" s="38"/>
      <c r="TXW1079" s="38"/>
      <c r="TXX1079" s="38"/>
      <c r="TXY1079" s="38"/>
      <c r="TXZ1079" s="38"/>
      <c r="TYA1079" s="38"/>
      <c r="TYB1079" s="38"/>
      <c r="TYC1079" s="38"/>
      <c r="TYD1079" s="38"/>
      <c r="TYE1079" s="38"/>
      <c r="TYF1079" s="38"/>
      <c r="TYG1079" s="38"/>
      <c r="TYH1079" s="38"/>
      <c r="TYI1079" s="38"/>
      <c r="TYJ1079" s="38"/>
      <c r="TYK1079" s="38"/>
      <c r="TYL1079" s="38"/>
      <c r="TYM1079" s="38"/>
      <c r="TYN1079" s="38"/>
      <c r="TYO1079" s="38"/>
      <c r="TYP1079" s="38"/>
      <c r="TYQ1079" s="38"/>
      <c r="TYR1079" s="38"/>
      <c r="TYS1079" s="38"/>
      <c r="TYT1079" s="38"/>
      <c r="TYU1079" s="38"/>
      <c r="TYV1079" s="38"/>
      <c r="TYW1079" s="38"/>
      <c r="TYX1079" s="38"/>
      <c r="TYY1079" s="38"/>
      <c r="TYZ1079" s="38"/>
      <c r="TZA1079" s="38"/>
      <c r="TZB1079" s="38"/>
      <c r="TZC1079" s="38"/>
      <c r="TZD1079" s="38"/>
      <c r="TZE1079" s="38"/>
      <c r="TZF1079" s="38"/>
      <c r="TZG1079" s="38"/>
      <c r="TZH1079" s="38"/>
      <c r="TZI1079" s="38"/>
      <c r="TZJ1079" s="38"/>
      <c r="TZK1079" s="38"/>
      <c r="TZL1079" s="38"/>
      <c r="TZM1079" s="38"/>
      <c r="TZN1079" s="38"/>
      <c r="TZO1079" s="38"/>
      <c r="TZP1079" s="38"/>
      <c r="TZQ1079" s="38"/>
      <c r="TZR1079" s="38"/>
      <c r="TZS1079" s="38"/>
      <c r="TZT1079" s="38"/>
      <c r="TZU1079" s="38"/>
      <c r="TZV1079" s="38"/>
      <c r="TZW1079" s="38"/>
      <c r="TZX1079" s="38"/>
      <c r="TZY1079" s="38"/>
      <c r="TZZ1079" s="38"/>
      <c r="UAA1079" s="38"/>
      <c r="UAB1079" s="38"/>
      <c r="UAC1079" s="38"/>
      <c r="UAD1079" s="38"/>
      <c r="UAE1079" s="38"/>
      <c r="UAF1079" s="38"/>
      <c r="UAG1079" s="38"/>
      <c r="UAH1079" s="38"/>
      <c r="UAI1079" s="38"/>
      <c r="UAJ1079" s="38"/>
      <c r="UAK1079" s="38"/>
      <c r="UAL1079" s="38"/>
      <c r="UAM1079" s="38"/>
      <c r="UAN1079" s="38"/>
      <c r="UAO1079" s="38"/>
      <c r="UAP1079" s="38"/>
      <c r="UAQ1079" s="38"/>
      <c r="UAR1079" s="38"/>
      <c r="UAS1079" s="38"/>
      <c r="UAT1079" s="38"/>
      <c r="UAU1079" s="38"/>
      <c r="UAV1079" s="38"/>
      <c r="UAW1079" s="38"/>
      <c r="UAX1079" s="38"/>
      <c r="UAY1079" s="38"/>
      <c r="UAZ1079" s="38"/>
      <c r="UBA1079" s="38"/>
      <c r="UBB1079" s="38"/>
      <c r="UBC1079" s="38"/>
      <c r="UBD1079" s="38"/>
      <c r="UBE1079" s="38"/>
      <c r="UBF1079" s="38"/>
      <c r="UBG1079" s="38"/>
      <c r="UBH1079" s="38"/>
      <c r="UBI1079" s="38"/>
      <c r="UBJ1079" s="38"/>
      <c r="UBK1079" s="38"/>
      <c r="UBL1079" s="38"/>
      <c r="UBM1079" s="38"/>
      <c r="UBN1079" s="38"/>
      <c r="UBO1079" s="38"/>
      <c r="UBP1079" s="38"/>
      <c r="UBQ1079" s="38"/>
      <c r="UBR1079" s="38"/>
      <c r="UBS1079" s="38"/>
      <c r="UBT1079" s="38"/>
      <c r="UBU1079" s="38"/>
      <c r="UBV1079" s="38"/>
      <c r="UBW1079" s="38"/>
      <c r="UBX1079" s="38"/>
      <c r="UBY1079" s="38"/>
      <c r="UBZ1079" s="38"/>
      <c r="UCA1079" s="38"/>
      <c r="UCB1079" s="38"/>
      <c r="UCC1079" s="38"/>
      <c r="UCD1079" s="38"/>
      <c r="UCE1079" s="38"/>
      <c r="UCF1079" s="38"/>
      <c r="UCG1079" s="38"/>
      <c r="UCH1079" s="38"/>
      <c r="UCI1079" s="38"/>
      <c r="UCJ1079" s="38"/>
      <c r="UCK1079" s="38"/>
      <c r="UCL1079" s="38"/>
      <c r="UCM1079" s="38"/>
      <c r="UCN1079" s="38"/>
      <c r="UCO1079" s="38"/>
      <c r="UCP1079" s="38"/>
      <c r="UCQ1079" s="38"/>
      <c r="UCR1079" s="38"/>
      <c r="UCS1079" s="38"/>
      <c r="UCT1079" s="38"/>
      <c r="UCU1079" s="38"/>
      <c r="UCV1079" s="38"/>
      <c r="UCW1079" s="38"/>
      <c r="UCX1079" s="38"/>
      <c r="UCY1079" s="38"/>
      <c r="UCZ1079" s="38"/>
      <c r="UDA1079" s="38"/>
      <c r="UDB1079" s="38"/>
      <c r="UDC1079" s="38"/>
      <c r="UDD1079" s="38"/>
      <c r="UDE1079" s="38"/>
      <c r="UDF1079" s="38"/>
      <c r="UDG1079" s="38"/>
      <c r="UDH1079" s="38"/>
      <c r="UDI1079" s="38"/>
      <c r="UDJ1079" s="38"/>
      <c r="UDK1079" s="38"/>
      <c r="UDL1079" s="38"/>
      <c r="UDM1079" s="38"/>
      <c r="UDN1079" s="38"/>
      <c r="UDO1079" s="38"/>
      <c r="UDP1079" s="38"/>
      <c r="UDQ1079" s="38"/>
      <c r="UDR1079" s="38"/>
      <c r="UDS1079" s="38"/>
      <c r="UDT1079" s="38"/>
      <c r="UDU1079" s="38"/>
      <c r="UDV1079" s="38"/>
      <c r="UDW1079" s="38"/>
      <c r="UDX1079" s="38"/>
      <c r="UDY1079" s="38"/>
      <c r="UDZ1079" s="38"/>
      <c r="UEA1079" s="38"/>
      <c r="UEB1079" s="38"/>
      <c r="UEC1079" s="38"/>
      <c r="UED1079" s="38"/>
      <c r="UEE1079" s="38"/>
      <c r="UEF1079" s="38"/>
      <c r="UEG1079" s="38"/>
      <c r="UEH1079" s="38"/>
      <c r="UEI1079" s="38"/>
      <c r="UEJ1079" s="38"/>
      <c r="UEK1079" s="38"/>
      <c r="UEL1079" s="38"/>
      <c r="UEM1079" s="38"/>
      <c r="UEN1079" s="38"/>
      <c r="UEO1079" s="38"/>
      <c r="UEP1079" s="38"/>
      <c r="UEQ1079" s="38"/>
      <c r="UER1079" s="38"/>
      <c r="UES1079" s="38"/>
      <c r="UET1079" s="38"/>
      <c r="UEU1079" s="38"/>
      <c r="UEV1079" s="38"/>
      <c r="UEW1079" s="38"/>
      <c r="UEX1079" s="38"/>
      <c r="UEY1079" s="38"/>
      <c r="UEZ1079" s="38"/>
      <c r="UFA1079" s="38"/>
      <c r="UFB1079" s="38"/>
      <c r="UFC1079" s="38"/>
      <c r="UFD1079" s="38"/>
      <c r="UFE1079" s="38"/>
      <c r="UFF1079" s="38"/>
      <c r="UFG1079" s="38"/>
      <c r="UFH1079" s="38"/>
      <c r="UFI1079" s="38"/>
      <c r="UFJ1079" s="38"/>
      <c r="UFK1079" s="38"/>
      <c r="UFL1079" s="38"/>
      <c r="UFM1079" s="38"/>
      <c r="UFN1079" s="38"/>
      <c r="UFO1079" s="38"/>
      <c r="UFP1079" s="38"/>
      <c r="UFQ1079" s="38"/>
      <c r="UFR1079" s="38"/>
      <c r="UFS1079" s="38"/>
      <c r="UFT1079" s="38"/>
      <c r="UFU1079" s="38"/>
      <c r="UFV1079" s="38"/>
      <c r="UFW1079" s="38"/>
      <c r="UFX1079" s="38"/>
      <c r="UFY1079" s="38"/>
      <c r="UFZ1079" s="38"/>
      <c r="UGA1079" s="38"/>
      <c r="UGB1079" s="38"/>
      <c r="UGC1079" s="38"/>
      <c r="UGD1079" s="38"/>
      <c r="UGE1079" s="38"/>
      <c r="UGF1079" s="38"/>
      <c r="UGG1079" s="38"/>
      <c r="UGH1079" s="38"/>
      <c r="UGI1079" s="38"/>
      <c r="UGJ1079" s="38"/>
      <c r="UGK1079" s="38"/>
      <c r="UGL1079" s="38"/>
      <c r="UGM1079" s="38"/>
      <c r="UGN1079" s="38"/>
      <c r="UGO1079" s="38"/>
      <c r="UGP1079" s="38"/>
      <c r="UGQ1079" s="38"/>
      <c r="UGR1079" s="38"/>
      <c r="UGS1079" s="38"/>
      <c r="UGT1079" s="38"/>
      <c r="UGU1079" s="38"/>
      <c r="UGV1079" s="38"/>
      <c r="UGW1079" s="38"/>
      <c r="UGX1079" s="38"/>
      <c r="UGY1079" s="38"/>
      <c r="UGZ1079" s="38"/>
      <c r="UHA1079" s="38"/>
      <c r="UHB1079" s="38"/>
      <c r="UHC1079" s="38"/>
      <c r="UHD1079" s="38"/>
      <c r="UHE1079" s="38"/>
      <c r="UHF1079" s="38"/>
      <c r="UHG1079" s="38"/>
      <c r="UHH1079" s="38"/>
      <c r="UHI1079" s="38"/>
      <c r="UHJ1079" s="38"/>
      <c r="UHK1079" s="38"/>
      <c r="UHL1079" s="38"/>
      <c r="UHM1079" s="38"/>
      <c r="UHN1079" s="38"/>
      <c r="UHO1079" s="38"/>
      <c r="UHP1079" s="38"/>
      <c r="UHQ1079" s="38"/>
      <c r="UHR1079" s="38"/>
      <c r="UHS1079" s="38"/>
      <c r="UHT1079" s="38"/>
      <c r="UHU1079" s="38"/>
      <c r="UHV1079" s="38"/>
      <c r="UHW1079" s="38"/>
      <c r="UHX1079" s="38"/>
      <c r="UHY1079" s="38"/>
      <c r="UHZ1079" s="38"/>
      <c r="UIA1079" s="38"/>
      <c r="UIB1079" s="38"/>
      <c r="UIC1079" s="38"/>
      <c r="UID1079" s="38"/>
      <c r="UIE1079" s="38"/>
      <c r="UIF1079" s="38"/>
      <c r="UIG1079" s="38"/>
      <c r="UIH1079" s="38"/>
      <c r="UII1079" s="38"/>
      <c r="UIJ1079" s="38"/>
      <c r="UIK1079" s="38"/>
      <c r="UIL1079" s="38"/>
      <c r="UIM1079" s="38"/>
      <c r="UIN1079" s="38"/>
      <c r="UIO1079" s="38"/>
      <c r="UIP1079" s="38"/>
      <c r="UIQ1079" s="38"/>
      <c r="UIR1079" s="38"/>
      <c r="UIS1079" s="38"/>
      <c r="UIT1079" s="38"/>
      <c r="UIU1079" s="38"/>
      <c r="UIV1079" s="38"/>
      <c r="UIW1079" s="38"/>
      <c r="UIX1079" s="38"/>
      <c r="UIY1079" s="38"/>
      <c r="UIZ1079" s="38"/>
      <c r="UJA1079" s="38"/>
      <c r="UJB1079" s="38"/>
      <c r="UJC1079" s="38"/>
      <c r="UJD1079" s="38"/>
      <c r="UJE1079" s="38"/>
      <c r="UJF1079" s="38"/>
      <c r="UJG1079" s="38"/>
      <c r="UJH1079" s="38"/>
      <c r="UJI1079" s="38"/>
      <c r="UJJ1079" s="38"/>
      <c r="UJK1079" s="38"/>
      <c r="UJL1079" s="38"/>
      <c r="UJM1079" s="38"/>
      <c r="UJN1079" s="38"/>
      <c r="UJO1079" s="38"/>
      <c r="UJP1079" s="38"/>
      <c r="UJQ1079" s="38"/>
      <c r="UJR1079" s="38"/>
      <c r="UJS1079" s="38"/>
      <c r="UJT1079" s="38"/>
      <c r="UJU1079" s="38"/>
      <c r="UJV1079" s="38"/>
      <c r="UJW1079" s="38"/>
      <c r="UJX1079" s="38"/>
      <c r="UJY1079" s="38"/>
      <c r="UJZ1079" s="38"/>
      <c r="UKA1079" s="38"/>
      <c r="UKB1079" s="38"/>
      <c r="UKC1079" s="38"/>
      <c r="UKD1079" s="38"/>
      <c r="UKE1079" s="38"/>
      <c r="UKF1079" s="38"/>
      <c r="UKG1079" s="38"/>
      <c r="UKH1079" s="38"/>
      <c r="UKI1079" s="38"/>
      <c r="UKJ1079" s="38"/>
      <c r="UKK1079" s="38"/>
      <c r="UKL1079" s="38"/>
      <c r="UKM1079" s="38"/>
      <c r="UKN1079" s="38"/>
      <c r="UKO1079" s="38"/>
      <c r="UKP1079" s="38"/>
      <c r="UKQ1079" s="38"/>
      <c r="UKR1079" s="38"/>
      <c r="UKS1079" s="38"/>
      <c r="UKT1079" s="38"/>
      <c r="UKU1079" s="38"/>
      <c r="UKV1079" s="38"/>
      <c r="UKW1079" s="38"/>
      <c r="UKX1079" s="38"/>
      <c r="UKY1079" s="38"/>
      <c r="UKZ1079" s="38"/>
      <c r="ULA1079" s="38"/>
      <c r="ULB1079" s="38"/>
      <c r="ULC1079" s="38"/>
      <c r="ULD1079" s="38"/>
      <c r="ULE1079" s="38"/>
      <c r="ULF1079" s="38"/>
      <c r="ULG1079" s="38"/>
      <c r="ULH1079" s="38"/>
      <c r="ULI1079" s="38"/>
      <c r="ULJ1079" s="38"/>
      <c r="ULK1079" s="38"/>
      <c r="ULL1079" s="38"/>
      <c r="ULM1079" s="38"/>
      <c r="ULN1079" s="38"/>
      <c r="ULO1079" s="38"/>
      <c r="ULP1079" s="38"/>
      <c r="ULQ1079" s="38"/>
      <c r="ULR1079" s="38"/>
      <c r="ULS1079" s="38"/>
      <c r="ULT1079" s="38"/>
      <c r="ULU1079" s="38"/>
      <c r="ULV1079" s="38"/>
      <c r="ULW1079" s="38"/>
      <c r="ULX1079" s="38"/>
      <c r="ULY1079" s="38"/>
      <c r="ULZ1079" s="38"/>
      <c r="UMA1079" s="38"/>
      <c r="UMB1079" s="38"/>
      <c r="UMC1079" s="38"/>
      <c r="UMD1079" s="38"/>
      <c r="UME1079" s="38"/>
      <c r="UMF1079" s="38"/>
      <c r="UMG1079" s="38"/>
      <c r="UMH1079" s="38"/>
      <c r="UMI1079" s="38"/>
      <c r="UMJ1079" s="38"/>
      <c r="UMK1079" s="38"/>
      <c r="UML1079" s="38"/>
      <c r="UMM1079" s="38"/>
      <c r="UMN1079" s="38"/>
      <c r="UMO1079" s="38"/>
      <c r="UMP1079" s="38"/>
      <c r="UMQ1079" s="38"/>
      <c r="UMR1079" s="38"/>
      <c r="UMS1079" s="38"/>
      <c r="UMT1079" s="38"/>
      <c r="UMU1079" s="38"/>
      <c r="UMV1079" s="38"/>
      <c r="UMW1079" s="38"/>
      <c r="UMX1079" s="38"/>
      <c r="UMY1079" s="38"/>
      <c r="UMZ1079" s="38"/>
      <c r="UNA1079" s="38"/>
      <c r="UNB1079" s="38"/>
      <c r="UNC1079" s="38"/>
      <c r="UND1079" s="38"/>
      <c r="UNE1079" s="38"/>
      <c r="UNF1079" s="38"/>
      <c r="UNG1079" s="38"/>
      <c r="UNH1079" s="38"/>
      <c r="UNI1079" s="38"/>
      <c r="UNJ1079" s="38"/>
      <c r="UNK1079" s="38"/>
      <c r="UNL1079" s="38"/>
      <c r="UNM1079" s="38"/>
      <c r="UNN1079" s="38"/>
      <c r="UNO1079" s="38"/>
      <c r="UNP1079" s="38"/>
      <c r="UNQ1079" s="38"/>
      <c r="UNR1079" s="38"/>
      <c r="UNS1079" s="38"/>
      <c r="UNT1079" s="38"/>
      <c r="UNU1079" s="38"/>
      <c r="UNV1079" s="38"/>
      <c r="UNW1079" s="38"/>
      <c r="UNX1079" s="38"/>
      <c r="UNY1079" s="38"/>
      <c r="UNZ1079" s="38"/>
      <c r="UOA1079" s="38"/>
      <c r="UOB1079" s="38"/>
      <c r="UOC1079" s="38"/>
      <c r="UOD1079" s="38"/>
      <c r="UOE1079" s="38"/>
      <c r="UOF1079" s="38"/>
      <c r="UOG1079" s="38"/>
      <c r="UOH1079" s="38"/>
      <c r="UOI1079" s="38"/>
      <c r="UOJ1079" s="38"/>
      <c r="UOK1079" s="38"/>
      <c r="UOL1079" s="38"/>
      <c r="UOM1079" s="38"/>
      <c r="UON1079" s="38"/>
      <c r="UOO1079" s="38"/>
      <c r="UOP1079" s="38"/>
      <c r="UOQ1079" s="38"/>
      <c r="UOR1079" s="38"/>
      <c r="UOS1079" s="38"/>
      <c r="UOT1079" s="38"/>
      <c r="UOU1079" s="38"/>
      <c r="UOV1079" s="38"/>
      <c r="UOW1079" s="38"/>
      <c r="UOX1079" s="38"/>
      <c r="UOY1079" s="38"/>
      <c r="UOZ1079" s="38"/>
      <c r="UPA1079" s="38"/>
      <c r="UPB1079" s="38"/>
      <c r="UPC1079" s="38"/>
      <c r="UPD1079" s="38"/>
      <c r="UPE1079" s="38"/>
      <c r="UPF1079" s="38"/>
      <c r="UPG1079" s="38"/>
      <c r="UPH1079" s="38"/>
      <c r="UPI1079" s="38"/>
      <c r="UPJ1079" s="38"/>
      <c r="UPK1079" s="38"/>
      <c r="UPL1079" s="38"/>
      <c r="UPM1079" s="38"/>
      <c r="UPN1079" s="38"/>
      <c r="UPO1079" s="38"/>
      <c r="UPP1079" s="38"/>
      <c r="UPQ1079" s="38"/>
      <c r="UPR1079" s="38"/>
      <c r="UPS1079" s="38"/>
      <c r="UPT1079" s="38"/>
      <c r="UPU1079" s="38"/>
      <c r="UPV1079" s="38"/>
      <c r="UPW1079" s="38"/>
      <c r="UPX1079" s="38"/>
      <c r="UPY1079" s="38"/>
      <c r="UPZ1079" s="38"/>
      <c r="UQA1079" s="38"/>
      <c r="UQB1079" s="38"/>
      <c r="UQC1079" s="38"/>
      <c r="UQD1079" s="38"/>
      <c r="UQE1079" s="38"/>
      <c r="UQF1079" s="38"/>
      <c r="UQG1079" s="38"/>
      <c r="UQH1079" s="38"/>
      <c r="UQI1079" s="38"/>
      <c r="UQJ1079" s="38"/>
      <c r="UQK1079" s="38"/>
      <c r="UQL1079" s="38"/>
      <c r="UQM1079" s="38"/>
      <c r="UQN1079" s="38"/>
      <c r="UQO1079" s="38"/>
      <c r="UQP1079" s="38"/>
      <c r="UQQ1079" s="38"/>
      <c r="UQR1079" s="38"/>
      <c r="UQS1079" s="38"/>
      <c r="UQT1079" s="38"/>
      <c r="UQU1079" s="38"/>
      <c r="UQV1079" s="38"/>
      <c r="UQW1079" s="38"/>
      <c r="UQX1079" s="38"/>
      <c r="UQY1079" s="38"/>
      <c r="UQZ1079" s="38"/>
      <c r="URA1079" s="38"/>
      <c r="URB1079" s="38"/>
      <c r="URC1079" s="38"/>
      <c r="URD1079" s="38"/>
      <c r="URE1079" s="38"/>
      <c r="URF1079" s="38"/>
      <c r="URG1079" s="38"/>
      <c r="URH1079" s="38"/>
      <c r="URI1079" s="38"/>
      <c r="URJ1079" s="38"/>
      <c r="URK1079" s="38"/>
      <c r="URL1079" s="38"/>
      <c r="URM1079" s="38"/>
      <c r="URN1079" s="38"/>
      <c r="URO1079" s="38"/>
      <c r="URP1079" s="38"/>
      <c r="URQ1079" s="38"/>
      <c r="URR1079" s="38"/>
      <c r="URS1079" s="38"/>
      <c r="URT1079" s="38"/>
      <c r="URU1079" s="38"/>
      <c r="URV1079" s="38"/>
      <c r="URW1079" s="38"/>
      <c r="URX1079" s="38"/>
      <c r="URY1079" s="38"/>
      <c r="URZ1079" s="38"/>
      <c r="USA1079" s="38"/>
      <c r="USB1079" s="38"/>
      <c r="USC1079" s="38"/>
      <c r="USD1079" s="38"/>
      <c r="USE1079" s="38"/>
      <c r="USF1079" s="38"/>
      <c r="USG1079" s="38"/>
      <c r="USH1079" s="38"/>
      <c r="USI1079" s="38"/>
      <c r="USJ1079" s="38"/>
      <c r="USK1079" s="38"/>
      <c r="USL1079" s="38"/>
      <c r="USM1079" s="38"/>
      <c r="USN1079" s="38"/>
      <c r="USO1079" s="38"/>
      <c r="USP1079" s="38"/>
      <c r="USQ1079" s="38"/>
      <c r="USR1079" s="38"/>
      <c r="USS1079" s="38"/>
      <c r="UST1079" s="38"/>
      <c r="USU1079" s="38"/>
      <c r="USV1079" s="38"/>
      <c r="USW1079" s="38"/>
      <c r="USX1079" s="38"/>
      <c r="USY1079" s="38"/>
      <c r="USZ1079" s="38"/>
      <c r="UTA1079" s="38"/>
      <c r="UTB1079" s="38"/>
      <c r="UTC1079" s="38"/>
      <c r="UTD1079" s="38"/>
      <c r="UTE1079" s="38"/>
      <c r="UTF1079" s="38"/>
      <c r="UTG1079" s="38"/>
      <c r="UTH1079" s="38"/>
      <c r="UTI1079" s="38"/>
      <c r="UTJ1079" s="38"/>
      <c r="UTK1079" s="38"/>
      <c r="UTL1079" s="38"/>
      <c r="UTM1079" s="38"/>
      <c r="UTN1079" s="38"/>
      <c r="UTO1079" s="38"/>
      <c r="UTP1079" s="38"/>
      <c r="UTQ1079" s="38"/>
      <c r="UTR1079" s="38"/>
      <c r="UTS1079" s="38"/>
      <c r="UTT1079" s="38"/>
      <c r="UTU1079" s="38"/>
      <c r="UTV1079" s="38"/>
      <c r="UTW1079" s="38"/>
      <c r="UTX1079" s="38"/>
      <c r="UTY1079" s="38"/>
      <c r="UTZ1079" s="38"/>
      <c r="UUA1079" s="38"/>
      <c r="UUB1079" s="38"/>
      <c r="UUC1079" s="38"/>
      <c r="UUD1079" s="38"/>
      <c r="UUE1079" s="38"/>
      <c r="UUF1079" s="38"/>
      <c r="UUG1079" s="38"/>
      <c r="UUH1079" s="38"/>
      <c r="UUI1079" s="38"/>
      <c r="UUJ1079" s="38"/>
      <c r="UUK1079" s="38"/>
      <c r="UUL1079" s="38"/>
      <c r="UUM1079" s="38"/>
      <c r="UUN1079" s="38"/>
      <c r="UUO1079" s="38"/>
      <c r="UUP1079" s="38"/>
      <c r="UUQ1079" s="38"/>
      <c r="UUR1079" s="38"/>
      <c r="UUS1079" s="38"/>
      <c r="UUT1079" s="38"/>
      <c r="UUU1079" s="38"/>
      <c r="UUV1079" s="38"/>
      <c r="UUW1079" s="38"/>
      <c r="UUX1079" s="38"/>
      <c r="UUY1079" s="38"/>
      <c r="UUZ1079" s="38"/>
      <c r="UVA1079" s="38"/>
      <c r="UVB1079" s="38"/>
      <c r="UVC1079" s="38"/>
      <c r="UVD1079" s="38"/>
      <c r="UVE1079" s="38"/>
      <c r="UVF1079" s="38"/>
      <c r="UVG1079" s="38"/>
      <c r="UVH1079" s="38"/>
      <c r="UVI1079" s="38"/>
      <c r="UVJ1079" s="38"/>
      <c r="UVK1079" s="38"/>
      <c r="UVL1079" s="38"/>
      <c r="UVM1079" s="38"/>
      <c r="UVN1079" s="38"/>
      <c r="UVO1079" s="38"/>
      <c r="UVP1079" s="38"/>
      <c r="UVQ1079" s="38"/>
      <c r="UVR1079" s="38"/>
      <c r="UVS1079" s="38"/>
      <c r="UVT1079" s="38"/>
      <c r="UVU1079" s="38"/>
      <c r="UVV1079" s="38"/>
      <c r="UVW1079" s="38"/>
      <c r="UVX1079" s="38"/>
      <c r="UVY1079" s="38"/>
      <c r="UVZ1079" s="38"/>
      <c r="UWA1079" s="38"/>
      <c r="UWB1079" s="38"/>
      <c r="UWC1079" s="38"/>
      <c r="UWD1079" s="38"/>
      <c r="UWE1079" s="38"/>
      <c r="UWF1079" s="38"/>
      <c r="UWG1079" s="38"/>
      <c r="UWH1079" s="38"/>
      <c r="UWI1079" s="38"/>
      <c r="UWJ1079" s="38"/>
      <c r="UWK1079" s="38"/>
      <c r="UWL1079" s="38"/>
      <c r="UWM1079" s="38"/>
      <c r="UWN1079" s="38"/>
      <c r="UWO1079" s="38"/>
      <c r="UWP1079" s="38"/>
      <c r="UWQ1079" s="38"/>
      <c r="UWR1079" s="38"/>
      <c r="UWS1079" s="38"/>
      <c r="UWT1079" s="38"/>
      <c r="UWU1079" s="38"/>
      <c r="UWV1079" s="38"/>
      <c r="UWW1079" s="38"/>
      <c r="UWX1079" s="38"/>
      <c r="UWY1079" s="38"/>
      <c r="UWZ1079" s="38"/>
      <c r="UXA1079" s="38"/>
      <c r="UXB1079" s="38"/>
      <c r="UXC1079" s="38"/>
      <c r="UXD1079" s="38"/>
      <c r="UXE1079" s="38"/>
      <c r="UXF1079" s="38"/>
      <c r="UXG1079" s="38"/>
      <c r="UXH1079" s="38"/>
      <c r="UXI1079" s="38"/>
      <c r="UXJ1079" s="38"/>
      <c r="UXK1079" s="38"/>
      <c r="UXL1079" s="38"/>
      <c r="UXM1079" s="38"/>
      <c r="UXN1079" s="38"/>
      <c r="UXO1079" s="38"/>
      <c r="UXP1079" s="38"/>
      <c r="UXQ1079" s="38"/>
      <c r="UXR1079" s="38"/>
      <c r="UXS1079" s="38"/>
      <c r="UXT1079" s="38"/>
      <c r="UXU1079" s="38"/>
      <c r="UXV1079" s="38"/>
      <c r="UXW1079" s="38"/>
      <c r="UXX1079" s="38"/>
      <c r="UXY1079" s="38"/>
      <c r="UXZ1079" s="38"/>
      <c r="UYA1079" s="38"/>
      <c r="UYB1079" s="38"/>
      <c r="UYC1079" s="38"/>
      <c r="UYD1079" s="38"/>
      <c r="UYE1079" s="38"/>
      <c r="UYF1079" s="38"/>
      <c r="UYG1079" s="38"/>
      <c r="UYH1079" s="38"/>
      <c r="UYI1079" s="38"/>
      <c r="UYJ1079" s="38"/>
      <c r="UYK1079" s="38"/>
      <c r="UYL1079" s="38"/>
      <c r="UYM1079" s="38"/>
      <c r="UYN1079" s="38"/>
      <c r="UYO1079" s="38"/>
      <c r="UYP1079" s="38"/>
      <c r="UYQ1079" s="38"/>
      <c r="UYR1079" s="38"/>
      <c r="UYS1079" s="38"/>
      <c r="UYT1079" s="38"/>
      <c r="UYU1079" s="38"/>
      <c r="UYV1079" s="38"/>
      <c r="UYW1079" s="38"/>
      <c r="UYX1079" s="38"/>
      <c r="UYY1079" s="38"/>
      <c r="UYZ1079" s="38"/>
      <c r="UZA1079" s="38"/>
      <c r="UZB1079" s="38"/>
      <c r="UZC1079" s="38"/>
      <c r="UZD1079" s="38"/>
      <c r="UZE1079" s="38"/>
      <c r="UZF1079" s="38"/>
      <c r="UZG1079" s="38"/>
      <c r="UZH1079" s="38"/>
      <c r="UZI1079" s="38"/>
      <c r="UZJ1079" s="38"/>
      <c r="UZK1079" s="38"/>
      <c r="UZL1079" s="38"/>
      <c r="UZM1079" s="38"/>
      <c r="UZN1079" s="38"/>
      <c r="UZO1079" s="38"/>
      <c r="UZP1079" s="38"/>
      <c r="UZQ1079" s="38"/>
      <c r="UZR1079" s="38"/>
      <c r="UZS1079" s="38"/>
      <c r="UZT1079" s="38"/>
      <c r="UZU1079" s="38"/>
      <c r="UZV1079" s="38"/>
      <c r="UZW1079" s="38"/>
      <c r="UZX1079" s="38"/>
      <c r="UZY1079" s="38"/>
      <c r="UZZ1079" s="38"/>
      <c r="VAA1079" s="38"/>
      <c r="VAB1079" s="38"/>
      <c r="VAC1079" s="38"/>
      <c r="VAD1079" s="38"/>
      <c r="VAE1079" s="38"/>
      <c r="VAF1079" s="38"/>
      <c r="VAG1079" s="38"/>
      <c r="VAH1079" s="38"/>
      <c r="VAI1079" s="38"/>
      <c r="VAJ1079" s="38"/>
      <c r="VAK1079" s="38"/>
      <c r="VAL1079" s="38"/>
      <c r="VAM1079" s="38"/>
      <c r="VAN1079" s="38"/>
      <c r="VAO1079" s="38"/>
      <c r="VAP1079" s="38"/>
      <c r="VAQ1079" s="38"/>
      <c r="VAR1079" s="38"/>
      <c r="VAS1079" s="38"/>
      <c r="VAT1079" s="38"/>
      <c r="VAU1079" s="38"/>
      <c r="VAV1079" s="38"/>
      <c r="VAW1079" s="38"/>
      <c r="VAX1079" s="38"/>
      <c r="VAY1079" s="38"/>
      <c r="VAZ1079" s="38"/>
      <c r="VBA1079" s="38"/>
      <c r="VBB1079" s="38"/>
      <c r="VBC1079" s="38"/>
      <c r="VBD1079" s="38"/>
      <c r="VBE1079" s="38"/>
      <c r="VBF1079" s="38"/>
      <c r="VBG1079" s="38"/>
      <c r="VBH1079" s="38"/>
      <c r="VBI1079" s="38"/>
      <c r="VBJ1079" s="38"/>
      <c r="VBK1079" s="38"/>
      <c r="VBL1079" s="38"/>
      <c r="VBM1079" s="38"/>
      <c r="VBN1079" s="38"/>
      <c r="VBO1079" s="38"/>
      <c r="VBP1079" s="38"/>
      <c r="VBQ1079" s="38"/>
      <c r="VBR1079" s="38"/>
      <c r="VBS1079" s="38"/>
      <c r="VBT1079" s="38"/>
      <c r="VBU1079" s="38"/>
      <c r="VBV1079" s="38"/>
      <c r="VBW1079" s="38"/>
      <c r="VBX1079" s="38"/>
      <c r="VBY1079" s="38"/>
      <c r="VBZ1079" s="38"/>
      <c r="VCA1079" s="38"/>
      <c r="VCB1079" s="38"/>
      <c r="VCC1079" s="38"/>
      <c r="VCD1079" s="38"/>
      <c r="VCE1079" s="38"/>
      <c r="VCF1079" s="38"/>
      <c r="VCG1079" s="38"/>
      <c r="VCH1079" s="38"/>
      <c r="VCI1079" s="38"/>
      <c r="VCJ1079" s="38"/>
      <c r="VCK1079" s="38"/>
      <c r="VCL1079" s="38"/>
      <c r="VCM1079" s="38"/>
      <c r="VCN1079" s="38"/>
      <c r="VCO1079" s="38"/>
      <c r="VCP1079" s="38"/>
      <c r="VCQ1079" s="38"/>
      <c r="VCR1079" s="38"/>
      <c r="VCS1079" s="38"/>
      <c r="VCT1079" s="38"/>
      <c r="VCU1079" s="38"/>
      <c r="VCV1079" s="38"/>
      <c r="VCW1079" s="38"/>
      <c r="VCX1079" s="38"/>
      <c r="VCY1079" s="38"/>
      <c r="VCZ1079" s="38"/>
      <c r="VDA1079" s="38"/>
      <c r="VDB1079" s="38"/>
      <c r="VDC1079" s="38"/>
      <c r="VDD1079" s="38"/>
      <c r="VDE1079" s="38"/>
      <c r="VDF1079" s="38"/>
      <c r="VDG1079" s="38"/>
      <c r="VDH1079" s="38"/>
      <c r="VDI1079" s="38"/>
      <c r="VDJ1079" s="38"/>
      <c r="VDK1079" s="38"/>
      <c r="VDL1079" s="38"/>
      <c r="VDM1079" s="38"/>
      <c r="VDN1079" s="38"/>
      <c r="VDO1079" s="38"/>
      <c r="VDP1079" s="38"/>
      <c r="VDQ1079" s="38"/>
      <c r="VDR1079" s="38"/>
      <c r="VDS1079" s="38"/>
      <c r="VDT1079" s="38"/>
      <c r="VDU1079" s="38"/>
      <c r="VDV1079" s="38"/>
      <c r="VDW1079" s="38"/>
      <c r="VDX1079" s="38"/>
      <c r="VDY1079" s="38"/>
      <c r="VDZ1079" s="38"/>
      <c r="VEA1079" s="38"/>
      <c r="VEB1079" s="38"/>
      <c r="VEC1079" s="38"/>
      <c r="VED1079" s="38"/>
      <c r="VEE1079" s="38"/>
      <c r="VEF1079" s="38"/>
      <c r="VEG1079" s="38"/>
      <c r="VEH1079" s="38"/>
      <c r="VEI1079" s="38"/>
      <c r="VEJ1079" s="38"/>
      <c r="VEK1079" s="38"/>
      <c r="VEL1079" s="38"/>
      <c r="VEM1079" s="38"/>
      <c r="VEN1079" s="38"/>
      <c r="VEO1079" s="38"/>
      <c r="VEP1079" s="38"/>
      <c r="VEQ1079" s="38"/>
      <c r="VER1079" s="38"/>
      <c r="VES1079" s="38"/>
      <c r="VET1079" s="38"/>
      <c r="VEU1079" s="38"/>
      <c r="VEV1079" s="38"/>
      <c r="VEW1079" s="38"/>
      <c r="VEX1079" s="38"/>
      <c r="VEY1079" s="38"/>
      <c r="VEZ1079" s="38"/>
      <c r="VFA1079" s="38"/>
      <c r="VFB1079" s="38"/>
      <c r="VFC1079" s="38"/>
      <c r="VFD1079" s="38"/>
      <c r="VFE1079" s="38"/>
      <c r="VFF1079" s="38"/>
      <c r="VFG1079" s="38"/>
      <c r="VFH1079" s="38"/>
      <c r="VFI1079" s="38"/>
      <c r="VFJ1079" s="38"/>
      <c r="VFK1079" s="38"/>
      <c r="VFL1079" s="38"/>
      <c r="VFM1079" s="38"/>
      <c r="VFN1079" s="38"/>
      <c r="VFO1079" s="38"/>
      <c r="VFP1079" s="38"/>
      <c r="VFQ1079" s="38"/>
      <c r="VFR1079" s="38"/>
      <c r="VFS1079" s="38"/>
      <c r="VFT1079" s="38"/>
      <c r="VFU1079" s="38"/>
      <c r="VFV1079" s="38"/>
      <c r="VFW1079" s="38"/>
      <c r="VFX1079" s="38"/>
      <c r="VFY1079" s="38"/>
      <c r="VFZ1079" s="38"/>
      <c r="VGA1079" s="38"/>
      <c r="VGB1079" s="38"/>
      <c r="VGC1079" s="38"/>
      <c r="VGD1079" s="38"/>
      <c r="VGE1079" s="38"/>
      <c r="VGF1079" s="38"/>
      <c r="VGG1079" s="38"/>
      <c r="VGH1079" s="38"/>
      <c r="VGI1079" s="38"/>
      <c r="VGJ1079" s="38"/>
      <c r="VGK1079" s="38"/>
      <c r="VGL1079" s="38"/>
      <c r="VGM1079" s="38"/>
      <c r="VGN1079" s="38"/>
      <c r="VGO1079" s="38"/>
      <c r="VGP1079" s="38"/>
      <c r="VGQ1079" s="38"/>
      <c r="VGR1079" s="38"/>
      <c r="VGS1079" s="38"/>
      <c r="VGT1079" s="38"/>
      <c r="VGU1079" s="38"/>
      <c r="VGV1079" s="38"/>
      <c r="VGW1079" s="38"/>
      <c r="VGX1079" s="38"/>
      <c r="VGY1079" s="38"/>
      <c r="VGZ1079" s="38"/>
      <c r="VHA1079" s="38"/>
      <c r="VHB1079" s="38"/>
      <c r="VHC1079" s="38"/>
      <c r="VHD1079" s="38"/>
      <c r="VHE1079" s="38"/>
      <c r="VHF1079" s="38"/>
      <c r="VHG1079" s="38"/>
      <c r="VHH1079" s="38"/>
      <c r="VHI1079" s="38"/>
      <c r="VHJ1079" s="38"/>
      <c r="VHK1079" s="38"/>
      <c r="VHL1079" s="38"/>
      <c r="VHM1079" s="38"/>
      <c r="VHN1079" s="38"/>
      <c r="VHO1079" s="38"/>
      <c r="VHP1079" s="38"/>
      <c r="VHQ1079" s="38"/>
      <c r="VHR1079" s="38"/>
      <c r="VHS1079" s="38"/>
      <c r="VHT1079" s="38"/>
      <c r="VHU1079" s="38"/>
      <c r="VHV1079" s="38"/>
      <c r="VHW1079" s="38"/>
      <c r="VHX1079" s="38"/>
      <c r="VHY1079" s="38"/>
      <c r="VHZ1079" s="38"/>
      <c r="VIA1079" s="38"/>
      <c r="VIB1079" s="38"/>
      <c r="VIC1079" s="38"/>
      <c r="VID1079" s="38"/>
      <c r="VIE1079" s="38"/>
      <c r="VIF1079" s="38"/>
      <c r="VIG1079" s="38"/>
      <c r="VIH1079" s="38"/>
      <c r="VII1079" s="38"/>
      <c r="VIJ1079" s="38"/>
      <c r="VIK1079" s="38"/>
      <c r="VIL1079" s="38"/>
      <c r="VIM1079" s="38"/>
      <c r="VIN1079" s="38"/>
      <c r="VIO1079" s="38"/>
      <c r="VIP1079" s="38"/>
      <c r="VIQ1079" s="38"/>
      <c r="VIR1079" s="38"/>
      <c r="VIS1079" s="38"/>
      <c r="VIT1079" s="38"/>
      <c r="VIU1079" s="38"/>
      <c r="VIV1079" s="38"/>
      <c r="VIW1079" s="38"/>
      <c r="VIX1079" s="38"/>
      <c r="VIY1079" s="38"/>
      <c r="VIZ1079" s="38"/>
      <c r="VJA1079" s="38"/>
      <c r="VJB1079" s="38"/>
      <c r="VJC1079" s="38"/>
      <c r="VJD1079" s="38"/>
      <c r="VJE1079" s="38"/>
      <c r="VJF1079" s="38"/>
      <c r="VJG1079" s="38"/>
      <c r="VJH1079" s="38"/>
      <c r="VJI1079" s="38"/>
      <c r="VJJ1079" s="38"/>
      <c r="VJK1079" s="38"/>
      <c r="VJL1079" s="38"/>
      <c r="VJM1079" s="38"/>
      <c r="VJN1079" s="38"/>
      <c r="VJO1079" s="38"/>
      <c r="VJP1079" s="38"/>
      <c r="VJQ1079" s="38"/>
      <c r="VJR1079" s="38"/>
      <c r="VJS1079" s="38"/>
      <c r="VJT1079" s="38"/>
      <c r="VJU1079" s="38"/>
      <c r="VJV1079" s="38"/>
      <c r="VJW1079" s="38"/>
      <c r="VJX1079" s="38"/>
      <c r="VJY1079" s="38"/>
      <c r="VJZ1079" s="38"/>
      <c r="VKA1079" s="38"/>
      <c r="VKB1079" s="38"/>
      <c r="VKC1079" s="38"/>
      <c r="VKD1079" s="38"/>
      <c r="VKE1079" s="38"/>
      <c r="VKF1079" s="38"/>
      <c r="VKG1079" s="38"/>
      <c r="VKH1079" s="38"/>
      <c r="VKI1079" s="38"/>
      <c r="VKJ1079" s="38"/>
      <c r="VKK1079" s="38"/>
      <c r="VKL1079" s="38"/>
      <c r="VKM1079" s="38"/>
      <c r="VKN1079" s="38"/>
      <c r="VKO1079" s="38"/>
      <c r="VKP1079" s="38"/>
      <c r="VKQ1079" s="38"/>
      <c r="VKR1079" s="38"/>
      <c r="VKS1079" s="38"/>
      <c r="VKT1079" s="38"/>
      <c r="VKU1079" s="38"/>
      <c r="VKV1079" s="38"/>
      <c r="VKW1079" s="38"/>
      <c r="VKX1079" s="38"/>
      <c r="VKY1079" s="38"/>
      <c r="VKZ1079" s="38"/>
      <c r="VLA1079" s="38"/>
      <c r="VLB1079" s="38"/>
      <c r="VLC1079" s="38"/>
      <c r="VLD1079" s="38"/>
      <c r="VLE1079" s="38"/>
      <c r="VLF1079" s="38"/>
      <c r="VLG1079" s="38"/>
      <c r="VLH1079" s="38"/>
      <c r="VLI1079" s="38"/>
      <c r="VLJ1079" s="38"/>
      <c r="VLK1079" s="38"/>
      <c r="VLL1079" s="38"/>
      <c r="VLM1079" s="38"/>
      <c r="VLN1079" s="38"/>
      <c r="VLO1079" s="38"/>
      <c r="VLP1079" s="38"/>
      <c r="VLQ1079" s="38"/>
      <c r="VLR1079" s="38"/>
      <c r="VLS1079" s="38"/>
      <c r="VLT1079" s="38"/>
      <c r="VLU1079" s="38"/>
      <c r="VLV1079" s="38"/>
      <c r="VLW1079" s="38"/>
      <c r="VLX1079" s="38"/>
      <c r="VLY1079" s="38"/>
      <c r="VLZ1079" s="38"/>
      <c r="VMA1079" s="38"/>
      <c r="VMB1079" s="38"/>
      <c r="VMC1079" s="38"/>
      <c r="VMD1079" s="38"/>
      <c r="VME1079" s="38"/>
      <c r="VMF1079" s="38"/>
      <c r="VMG1079" s="38"/>
      <c r="VMH1079" s="38"/>
      <c r="VMI1079" s="38"/>
      <c r="VMJ1079" s="38"/>
      <c r="VMK1079" s="38"/>
      <c r="VML1079" s="38"/>
      <c r="VMM1079" s="38"/>
      <c r="VMN1079" s="38"/>
      <c r="VMO1079" s="38"/>
      <c r="VMP1079" s="38"/>
      <c r="VMQ1079" s="38"/>
      <c r="VMR1079" s="38"/>
      <c r="VMS1079" s="38"/>
      <c r="VMT1079" s="38"/>
      <c r="VMU1079" s="38"/>
      <c r="VMV1079" s="38"/>
      <c r="VMW1079" s="38"/>
      <c r="VMX1079" s="38"/>
      <c r="VMY1079" s="38"/>
      <c r="VMZ1079" s="38"/>
      <c r="VNA1079" s="38"/>
      <c r="VNB1079" s="38"/>
      <c r="VNC1079" s="38"/>
      <c r="VND1079" s="38"/>
      <c r="VNE1079" s="38"/>
      <c r="VNF1079" s="38"/>
      <c r="VNG1079" s="38"/>
      <c r="VNH1079" s="38"/>
      <c r="VNI1079" s="38"/>
      <c r="VNJ1079" s="38"/>
      <c r="VNK1079" s="38"/>
      <c r="VNL1079" s="38"/>
      <c r="VNM1079" s="38"/>
      <c r="VNN1079" s="38"/>
      <c r="VNO1079" s="38"/>
      <c r="VNP1079" s="38"/>
      <c r="VNQ1079" s="38"/>
      <c r="VNR1079" s="38"/>
      <c r="VNS1079" s="38"/>
      <c r="VNT1079" s="38"/>
      <c r="VNU1079" s="38"/>
      <c r="VNV1079" s="38"/>
      <c r="VNW1079" s="38"/>
      <c r="VNX1079" s="38"/>
      <c r="VNY1079" s="38"/>
      <c r="VNZ1079" s="38"/>
      <c r="VOA1079" s="38"/>
      <c r="VOB1079" s="38"/>
      <c r="VOC1079" s="38"/>
      <c r="VOD1079" s="38"/>
      <c r="VOE1079" s="38"/>
      <c r="VOF1079" s="38"/>
      <c r="VOG1079" s="38"/>
      <c r="VOH1079" s="38"/>
      <c r="VOI1079" s="38"/>
      <c r="VOJ1079" s="38"/>
      <c r="VOK1079" s="38"/>
      <c r="VOL1079" s="38"/>
      <c r="VOM1079" s="38"/>
      <c r="VON1079" s="38"/>
      <c r="VOO1079" s="38"/>
      <c r="VOP1079" s="38"/>
      <c r="VOQ1079" s="38"/>
      <c r="VOR1079" s="38"/>
      <c r="VOS1079" s="38"/>
      <c r="VOT1079" s="38"/>
      <c r="VOU1079" s="38"/>
      <c r="VOV1079" s="38"/>
      <c r="VOW1079" s="38"/>
      <c r="VOX1079" s="38"/>
      <c r="VOY1079" s="38"/>
      <c r="VOZ1079" s="38"/>
      <c r="VPA1079" s="38"/>
      <c r="VPB1079" s="38"/>
      <c r="VPC1079" s="38"/>
      <c r="VPD1079" s="38"/>
      <c r="VPE1079" s="38"/>
      <c r="VPF1079" s="38"/>
      <c r="VPG1079" s="38"/>
      <c r="VPH1079" s="38"/>
      <c r="VPI1079" s="38"/>
      <c r="VPJ1079" s="38"/>
      <c r="VPK1079" s="38"/>
      <c r="VPL1079" s="38"/>
      <c r="VPM1079" s="38"/>
      <c r="VPN1079" s="38"/>
      <c r="VPO1079" s="38"/>
      <c r="VPP1079" s="38"/>
      <c r="VPQ1079" s="38"/>
      <c r="VPR1079" s="38"/>
      <c r="VPS1079" s="38"/>
      <c r="VPT1079" s="38"/>
      <c r="VPU1079" s="38"/>
      <c r="VPV1079" s="38"/>
      <c r="VPW1079" s="38"/>
      <c r="VPX1079" s="38"/>
      <c r="VPY1079" s="38"/>
      <c r="VPZ1079" s="38"/>
      <c r="VQA1079" s="38"/>
      <c r="VQB1079" s="38"/>
      <c r="VQC1079" s="38"/>
      <c r="VQD1079" s="38"/>
      <c r="VQE1079" s="38"/>
      <c r="VQF1079" s="38"/>
      <c r="VQG1079" s="38"/>
      <c r="VQH1079" s="38"/>
      <c r="VQI1079" s="38"/>
      <c r="VQJ1079" s="38"/>
      <c r="VQK1079" s="38"/>
      <c r="VQL1079" s="38"/>
      <c r="VQM1079" s="38"/>
      <c r="VQN1079" s="38"/>
      <c r="VQO1079" s="38"/>
      <c r="VQP1079" s="38"/>
      <c r="VQQ1079" s="38"/>
      <c r="VQR1079" s="38"/>
      <c r="VQS1079" s="38"/>
      <c r="VQT1079" s="38"/>
      <c r="VQU1079" s="38"/>
      <c r="VQV1079" s="38"/>
      <c r="VQW1079" s="38"/>
      <c r="VQX1079" s="38"/>
      <c r="VQY1079" s="38"/>
      <c r="VQZ1079" s="38"/>
      <c r="VRA1079" s="38"/>
      <c r="VRB1079" s="38"/>
      <c r="VRC1079" s="38"/>
      <c r="VRD1079" s="38"/>
      <c r="VRE1079" s="38"/>
      <c r="VRF1079" s="38"/>
      <c r="VRG1079" s="38"/>
      <c r="VRH1079" s="38"/>
      <c r="VRI1079" s="38"/>
      <c r="VRJ1079" s="38"/>
      <c r="VRK1079" s="38"/>
      <c r="VRL1079" s="38"/>
      <c r="VRM1079" s="38"/>
      <c r="VRN1079" s="38"/>
      <c r="VRO1079" s="38"/>
      <c r="VRP1079" s="38"/>
      <c r="VRQ1079" s="38"/>
      <c r="VRR1079" s="38"/>
      <c r="VRS1079" s="38"/>
      <c r="VRT1079" s="38"/>
      <c r="VRU1079" s="38"/>
      <c r="VRV1079" s="38"/>
      <c r="VRW1079" s="38"/>
      <c r="VRX1079" s="38"/>
      <c r="VRY1079" s="38"/>
      <c r="VRZ1079" s="38"/>
      <c r="VSA1079" s="38"/>
      <c r="VSB1079" s="38"/>
      <c r="VSC1079" s="38"/>
      <c r="VSD1079" s="38"/>
      <c r="VSE1079" s="38"/>
      <c r="VSF1079" s="38"/>
      <c r="VSG1079" s="38"/>
      <c r="VSH1079" s="38"/>
      <c r="VSI1079" s="38"/>
      <c r="VSJ1079" s="38"/>
      <c r="VSK1079" s="38"/>
      <c r="VSL1079" s="38"/>
      <c r="VSM1079" s="38"/>
      <c r="VSN1079" s="38"/>
      <c r="VSO1079" s="38"/>
      <c r="VSP1079" s="38"/>
      <c r="VSQ1079" s="38"/>
      <c r="VSR1079" s="38"/>
      <c r="VSS1079" s="38"/>
      <c r="VST1079" s="38"/>
      <c r="VSU1079" s="38"/>
      <c r="VSV1079" s="38"/>
      <c r="VSW1079" s="38"/>
      <c r="VSX1079" s="38"/>
      <c r="VSY1079" s="38"/>
      <c r="VSZ1079" s="38"/>
      <c r="VTA1079" s="38"/>
      <c r="VTB1079" s="38"/>
      <c r="VTC1079" s="38"/>
      <c r="VTD1079" s="38"/>
      <c r="VTE1079" s="38"/>
      <c r="VTF1079" s="38"/>
      <c r="VTG1079" s="38"/>
      <c r="VTH1079" s="38"/>
      <c r="VTI1079" s="38"/>
      <c r="VTJ1079" s="38"/>
      <c r="VTK1079" s="38"/>
      <c r="VTL1079" s="38"/>
      <c r="VTM1079" s="38"/>
      <c r="VTN1079" s="38"/>
      <c r="VTO1079" s="38"/>
      <c r="VTP1079" s="38"/>
      <c r="VTQ1079" s="38"/>
      <c r="VTR1079" s="38"/>
      <c r="VTS1079" s="38"/>
      <c r="VTT1079" s="38"/>
      <c r="VTU1079" s="38"/>
      <c r="VTV1079" s="38"/>
      <c r="VTW1079" s="38"/>
      <c r="VTX1079" s="38"/>
      <c r="VTY1079" s="38"/>
      <c r="VTZ1079" s="38"/>
      <c r="VUA1079" s="38"/>
      <c r="VUB1079" s="38"/>
      <c r="VUC1079" s="38"/>
      <c r="VUD1079" s="38"/>
      <c r="VUE1079" s="38"/>
      <c r="VUF1079" s="38"/>
      <c r="VUG1079" s="38"/>
      <c r="VUH1079" s="38"/>
      <c r="VUI1079" s="38"/>
      <c r="VUJ1079" s="38"/>
      <c r="VUK1079" s="38"/>
      <c r="VUL1079" s="38"/>
      <c r="VUM1079" s="38"/>
      <c r="VUN1079" s="38"/>
      <c r="VUO1079" s="38"/>
      <c r="VUP1079" s="38"/>
      <c r="VUQ1079" s="38"/>
      <c r="VUR1079" s="38"/>
      <c r="VUS1079" s="38"/>
      <c r="VUT1079" s="38"/>
      <c r="VUU1079" s="38"/>
      <c r="VUV1079" s="38"/>
      <c r="VUW1079" s="38"/>
      <c r="VUX1079" s="38"/>
      <c r="VUY1079" s="38"/>
      <c r="VUZ1079" s="38"/>
      <c r="VVA1079" s="38"/>
      <c r="VVB1079" s="38"/>
      <c r="VVC1079" s="38"/>
      <c r="VVD1079" s="38"/>
      <c r="VVE1079" s="38"/>
      <c r="VVF1079" s="38"/>
      <c r="VVG1079" s="38"/>
      <c r="VVH1079" s="38"/>
      <c r="VVI1079" s="38"/>
      <c r="VVJ1079" s="38"/>
      <c r="VVK1079" s="38"/>
      <c r="VVL1079" s="38"/>
      <c r="VVM1079" s="38"/>
      <c r="VVN1079" s="38"/>
      <c r="VVO1079" s="38"/>
      <c r="VVP1079" s="38"/>
      <c r="VVQ1079" s="38"/>
      <c r="VVR1079" s="38"/>
      <c r="VVS1079" s="38"/>
      <c r="VVT1079" s="38"/>
      <c r="VVU1079" s="38"/>
      <c r="VVV1079" s="38"/>
      <c r="VVW1079" s="38"/>
      <c r="VVX1079" s="38"/>
      <c r="VVY1079" s="38"/>
      <c r="VVZ1079" s="38"/>
      <c r="VWA1079" s="38"/>
      <c r="VWB1079" s="38"/>
      <c r="VWC1079" s="38"/>
      <c r="VWD1079" s="38"/>
      <c r="VWE1079" s="38"/>
      <c r="VWF1079" s="38"/>
      <c r="VWG1079" s="38"/>
      <c r="VWH1079" s="38"/>
      <c r="VWI1079" s="38"/>
      <c r="VWJ1079" s="38"/>
      <c r="VWK1079" s="38"/>
      <c r="VWL1079" s="38"/>
      <c r="VWM1079" s="38"/>
      <c r="VWN1079" s="38"/>
      <c r="VWO1079" s="38"/>
      <c r="VWP1079" s="38"/>
      <c r="VWQ1079" s="38"/>
      <c r="VWR1079" s="38"/>
      <c r="VWS1079" s="38"/>
      <c r="VWT1079" s="38"/>
      <c r="VWU1079" s="38"/>
      <c r="VWV1079" s="38"/>
      <c r="VWW1079" s="38"/>
      <c r="VWX1079" s="38"/>
      <c r="VWY1079" s="38"/>
      <c r="VWZ1079" s="38"/>
      <c r="VXA1079" s="38"/>
      <c r="VXB1079" s="38"/>
      <c r="VXC1079" s="38"/>
      <c r="VXD1079" s="38"/>
      <c r="VXE1079" s="38"/>
      <c r="VXF1079" s="38"/>
      <c r="VXG1079" s="38"/>
      <c r="VXH1079" s="38"/>
      <c r="VXI1079" s="38"/>
      <c r="VXJ1079" s="38"/>
      <c r="VXK1079" s="38"/>
      <c r="VXL1079" s="38"/>
      <c r="VXM1079" s="38"/>
      <c r="VXN1079" s="38"/>
      <c r="VXO1079" s="38"/>
      <c r="VXP1079" s="38"/>
      <c r="VXQ1079" s="38"/>
      <c r="VXR1079" s="38"/>
      <c r="VXS1079" s="38"/>
      <c r="VXT1079" s="38"/>
      <c r="VXU1079" s="38"/>
      <c r="VXV1079" s="38"/>
      <c r="VXW1079" s="38"/>
      <c r="VXX1079" s="38"/>
      <c r="VXY1079" s="38"/>
      <c r="VXZ1079" s="38"/>
      <c r="VYA1079" s="38"/>
      <c r="VYB1079" s="38"/>
      <c r="VYC1079" s="38"/>
      <c r="VYD1079" s="38"/>
      <c r="VYE1079" s="38"/>
      <c r="VYF1079" s="38"/>
      <c r="VYG1079" s="38"/>
      <c r="VYH1079" s="38"/>
      <c r="VYI1079" s="38"/>
      <c r="VYJ1079" s="38"/>
      <c r="VYK1079" s="38"/>
      <c r="VYL1079" s="38"/>
      <c r="VYM1079" s="38"/>
      <c r="VYN1079" s="38"/>
      <c r="VYO1079" s="38"/>
      <c r="VYP1079" s="38"/>
      <c r="VYQ1079" s="38"/>
      <c r="VYR1079" s="38"/>
      <c r="VYS1079" s="38"/>
      <c r="VYT1079" s="38"/>
      <c r="VYU1079" s="38"/>
      <c r="VYV1079" s="38"/>
      <c r="VYW1079" s="38"/>
      <c r="VYX1079" s="38"/>
      <c r="VYY1079" s="38"/>
      <c r="VYZ1079" s="38"/>
      <c r="VZA1079" s="38"/>
      <c r="VZB1079" s="38"/>
      <c r="VZC1079" s="38"/>
      <c r="VZD1079" s="38"/>
      <c r="VZE1079" s="38"/>
      <c r="VZF1079" s="38"/>
      <c r="VZG1079" s="38"/>
      <c r="VZH1079" s="38"/>
      <c r="VZI1079" s="38"/>
      <c r="VZJ1079" s="38"/>
      <c r="VZK1079" s="38"/>
      <c r="VZL1079" s="38"/>
      <c r="VZM1079" s="38"/>
      <c r="VZN1079" s="38"/>
      <c r="VZO1079" s="38"/>
      <c r="VZP1079" s="38"/>
      <c r="VZQ1079" s="38"/>
      <c r="VZR1079" s="38"/>
      <c r="VZS1079" s="38"/>
      <c r="VZT1079" s="38"/>
      <c r="VZU1079" s="38"/>
      <c r="VZV1079" s="38"/>
      <c r="VZW1079" s="38"/>
      <c r="VZX1079" s="38"/>
      <c r="VZY1079" s="38"/>
      <c r="VZZ1079" s="38"/>
      <c r="WAA1079" s="38"/>
      <c r="WAB1079" s="38"/>
      <c r="WAC1079" s="38"/>
      <c r="WAD1079" s="38"/>
      <c r="WAE1079" s="38"/>
      <c r="WAF1079" s="38"/>
      <c r="WAG1079" s="38"/>
      <c r="WAH1079" s="38"/>
      <c r="WAI1079" s="38"/>
      <c r="WAJ1079" s="38"/>
      <c r="WAK1079" s="38"/>
      <c r="WAL1079" s="38"/>
      <c r="WAM1079" s="38"/>
      <c r="WAN1079" s="38"/>
      <c r="WAO1079" s="38"/>
      <c r="WAP1079" s="38"/>
      <c r="WAQ1079" s="38"/>
      <c r="WAR1079" s="38"/>
      <c r="WAS1079" s="38"/>
      <c r="WAT1079" s="38"/>
      <c r="WAU1079" s="38"/>
      <c r="WAV1079" s="38"/>
      <c r="WAW1079" s="38"/>
      <c r="WAX1079" s="38"/>
      <c r="WAY1079" s="38"/>
      <c r="WAZ1079" s="38"/>
      <c r="WBA1079" s="38"/>
      <c r="WBB1079" s="38"/>
      <c r="WBC1079" s="38"/>
      <c r="WBD1079" s="38"/>
      <c r="WBE1079" s="38"/>
      <c r="WBF1079" s="38"/>
      <c r="WBG1079" s="38"/>
      <c r="WBH1079" s="38"/>
      <c r="WBI1079" s="38"/>
      <c r="WBJ1079" s="38"/>
      <c r="WBK1079" s="38"/>
      <c r="WBL1079" s="38"/>
      <c r="WBM1079" s="38"/>
      <c r="WBN1079" s="38"/>
      <c r="WBO1079" s="38"/>
      <c r="WBP1079" s="38"/>
      <c r="WBQ1079" s="38"/>
      <c r="WBR1079" s="38"/>
      <c r="WBS1079" s="38"/>
      <c r="WBT1079" s="38"/>
      <c r="WBU1079" s="38"/>
      <c r="WBV1079" s="38"/>
      <c r="WBW1079" s="38"/>
      <c r="WBX1079" s="38"/>
      <c r="WBY1079" s="38"/>
      <c r="WBZ1079" s="38"/>
      <c r="WCA1079" s="38"/>
      <c r="WCB1079" s="38"/>
      <c r="WCC1079" s="38"/>
      <c r="WCD1079" s="38"/>
      <c r="WCE1079" s="38"/>
      <c r="WCF1079" s="38"/>
      <c r="WCG1079" s="38"/>
      <c r="WCH1079" s="38"/>
      <c r="WCI1079" s="38"/>
      <c r="WCJ1079" s="38"/>
      <c r="WCK1079" s="38"/>
      <c r="WCL1079" s="38"/>
      <c r="WCM1079" s="38"/>
      <c r="WCN1079" s="38"/>
      <c r="WCO1079" s="38"/>
      <c r="WCP1079" s="38"/>
      <c r="WCQ1079" s="38"/>
      <c r="WCR1079" s="38"/>
      <c r="WCS1079" s="38"/>
      <c r="WCT1079" s="38"/>
      <c r="WCU1079" s="38"/>
      <c r="WCV1079" s="38"/>
      <c r="WCW1079" s="38"/>
      <c r="WCX1079" s="38"/>
      <c r="WCY1079" s="38"/>
      <c r="WCZ1079" s="38"/>
      <c r="WDA1079" s="38"/>
      <c r="WDB1079" s="38"/>
      <c r="WDC1079" s="38"/>
      <c r="WDD1079" s="38"/>
      <c r="WDE1079" s="38"/>
      <c r="WDF1079" s="38"/>
      <c r="WDG1079" s="38"/>
      <c r="WDH1079" s="38"/>
      <c r="WDI1079" s="38"/>
      <c r="WDJ1079" s="38"/>
      <c r="WDK1079" s="38"/>
      <c r="WDL1079" s="38"/>
      <c r="WDM1079" s="38"/>
      <c r="WDN1079" s="38"/>
      <c r="WDO1079" s="38"/>
      <c r="WDP1079" s="38"/>
      <c r="WDQ1079" s="38"/>
      <c r="WDR1079" s="38"/>
      <c r="WDS1079" s="38"/>
      <c r="WDT1079" s="38"/>
      <c r="WDU1079" s="38"/>
      <c r="WDV1079" s="38"/>
      <c r="WDW1079" s="38"/>
      <c r="WDX1079" s="38"/>
      <c r="WDY1079" s="38"/>
      <c r="WDZ1079" s="38"/>
      <c r="WEA1079" s="38"/>
      <c r="WEB1079" s="38"/>
      <c r="WEC1079" s="38"/>
      <c r="WED1079" s="38"/>
      <c r="WEE1079" s="38"/>
      <c r="WEF1079" s="38"/>
      <c r="WEG1079" s="38"/>
      <c r="WEH1079" s="38"/>
      <c r="WEI1079" s="38"/>
      <c r="WEJ1079" s="38"/>
      <c r="WEK1079" s="38"/>
      <c r="WEL1079" s="38"/>
      <c r="WEM1079" s="38"/>
      <c r="WEN1079" s="38"/>
      <c r="WEO1079" s="38"/>
      <c r="WEP1079" s="38"/>
      <c r="WEQ1079" s="38"/>
      <c r="WER1079" s="38"/>
      <c r="WES1079" s="38"/>
      <c r="WET1079" s="38"/>
      <c r="WEU1079" s="38"/>
      <c r="WEV1079" s="38"/>
      <c r="WEW1079" s="38"/>
      <c r="WEX1079" s="38"/>
      <c r="WEY1079" s="38"/>
      <c r="WEZ1079" s="38"/>
      <c r="WFA1079" s="38"/>
      <c r="WFB1079" s="38"/>
      <c r="WFC1079" s="38"/>
      <c r="WFD1079" s="38"/>
      <c r="WFE1079" s="38"/>
      <c r="WFF1079" s="38"/>
      <c r="WFG1079" s="38"/>
      <c r="WFH1079" s="38"/>
      <c r="WFI1079" s="38"/>
      <c r="WFJ1079" s="38"/>
      <c r="WFK1079" s="38"/>
      <c r="WFL1079" s="38"/>
      <c r="WFM1079" s="38"/>
      <c r="WFN1079" s="38"/>
      <c r="WFO1079" s="38"/>
      <c r="WFP1079" s="38"/>
      <c r="WFQ1079" s="38"/>
      <c r="WFR1079" s="38"/>
      <c r="WFS1079" s="38"/>
      <c r="WFT1079" s="38"/>
      <c r="WFU1079" s="38"/>
      <c r="WFV1079" s="38"/>
      <c r="WFW1079" s="38"/>
      <c r="WFX1079" s="38"/>
      <c r="WFY1079" s="38"/>
      <c r="WFZ1079" s="38"/>
      <c r="WGA1079" s="38"/>
      <c r="WGB1079" s="38"/>
      <c r="WGC1079" s="38"/>
      <c r="WGD1079" s="38"/>
      <c r="WGE1079" s="38"/>
      <c r="WGF1079" s="38"/>
      <c r="WGG1079" s="38"/>
      <c r="WGH1079" s="38"/>
      <c r="WGI1079" s="38"/>
      <c r="WGJ1079" s="38"/>
      <c r="WGK1079" s="38"/>
      <c r="WGL1079" s="38"/>
      <c r="WGM1079" s="38"/>
      <c r="WGN1079" s="38"/>
      <c r="WGO1079" s="38"/>
      <c r="WGP1079" s="38"/>
      <c r="WGQ1079" s="38"/>
      <c r="WGR1079" s="38"/>
      <c r="WGS1079" s="38"/>
      <c r="WGT1079" s="38"/>
      <c r="WGU1079" s="38"/>
      <c r="WGV1079" s="38"/>
      <c r="WGW1079" s="38"/>
      <c r="WGX1079" s="38"/>
      <c r="WGY1079" s="38"/>
      <c r="WGZ1079" s="38"/>
      <c r="WHA1079" s="38"/>
      <c r="WHB1079" s="38"/>
      <c r="WHC1079" s="38"/>
      <c r="WHD1079" s="38"/>
      <c r="WHE1079" s="38"/>
      <c r="WHF1079" s="38"/>
      <c r="WHG1079" s="38"/>
      <c r="WHH1079" s="38"/>
      <c r="WHI1079" s="38"/>
      <c r="WHJ1079" s="38"/>
      <c r="WHK1079" s="38"/>
      <c r="WHL1079" s="38"/>
      <c r="WHM1079" s="38"/>
      <c r="WHN1079" s="38"/>
      <c r="WHO1079" s="38"/>
      <c r="WHP1079" s="38"/>
      <c r="WHQ1079" s="38"/>
      <c r="WHR1079" s="38"/>
      <c r="WHS1079" s="38"/>
      <c r="WHT1079" s="38"/>
      <c r="WHU1079" s="38"/>
      <c r="WHV1079" s="38"/>
      <c r="WHW1079" s="38"/>
      <c r="WHX1079" s="38"/>
      <c r="WHY1079" s="38"/>
      <c r="WHZ1079" s="38"/>
      <c r="WIA1079" s="38"/>
      <c r="WIB1079" s="38"/>
      <c r="WIC1079" s="38"/>
      <c r="WID1079" s="38"/>
      <c r="WIE1079" s="38"/>
      <c r="WIF1079" s="38"/>
      <c r="WIG1079" s="38"/>
      <c r="WIH1079" s="38"/>
      <c r="WII1079" s="38"/>
      <c r="WIJ1079" s="38"/>
      <c r="WIK1079" s="38"/>
      <c r="WIL1079" s="38"/>
      <c r="WIM1079" s="38"/>
      <c r="WIN1079" s="38"/>
      <c r="WIO1079" s="38"/>
      <c r="WIP1079" s="38"/>
      <c r="WIQ1079" s="38"/>
      <c r="WIR1079" s="38"/>
      <c r="WIS1079" s="38"/>
      <c r="WIT1079" s="38"/>
      <c r="WIU1079" s="38"/>
      <c r="WIV1079" s="38"/>
      <c r="WIW1079" s="38"/>
      <c r="WIX1079" s="38"/>
      <c r="WIY1079" s="38"/>
      <c r="WIZ1079" s="38"/>
      <c r="WJA1079" s="38"/>
      <c r="WJB1079" s="38"/>
      <c r="WJC1079" s="38"/>
      <c r="WJD1079" s="38"/>
      <c r="WJE1079" s="38"/>
      <c r="WJF1079" s="38"/>
      <c r="WJG1079" s="38"/>
      <c r="WJH1079" s="38"/>
      <c r="WJI1079" s="38"/>
      <c r="WJJ1079" s="38"/>
      <c r="WJK1079" s="38"/>
      <c r="WJL1079" s="38"/>
      <c r="WJM1079" s="38"/>
      <c r="WJN1079" s="38"/>
      <c r="WJO1079" s="38"/>
      <c r="WJP1079" s="38"/>
      <c r="WJQ1079" s="38"/>
      <c r="WJR1079" s="38"/>
      <c r="WJS1079" s="38"/>
      <c r="WJT1079" s="38"/>
      <c r="WJU1079" s="38"/>
      <c r="WJV1079" s="38"/>
      <c r="WJW1079" s="38"/>
      <c r="WJX1079" s="38"/>
      <c r="WJY1079" s="38"/>
      <c r="WJZ1079" s="38"/>
      <c r="WKA1079" s="38"/>
      <c r="WKB1079" s="38"/>
      <c r="WKC1079" s="38"/>
      <c r="WKD1079" s="38"/>
      <c r="WKE1079" s="38"/>
      <c r="WKF1079" s="38"/>
      <c r="WKG1079" s="38"/>
      <c r="WKH1079" s="38"/>
      <c r="WKI1079" s="38"/>
      <c r="WKJ1079" s="38"/>
      <c r="WKK1079" s="38"/>
      <c r="WKL1079" s="38"/>
      <c r="WKM1079" s="38"/>
      <c r="WKN1079" s="38"/>
      <c r="WKO1079" s="38"/>
      <c r="WKP1079" s="38"/>
      <c r="WKQ1079" s="38"/>
      <c r="WKR1079" s="38"/>
      <c r="WKS1079" s="38"/>
      <c r="WKT1079" s="38"/>
      <c r="WKU1079" s="38"/>
      <c r="WKV1079" s="38"/>
      <c r="WKW1079" s="38"/>
      <c r="WKX1079" s="38"/>
      <c r="WKY1079" s="38"/>
      <c r="WKZ1079" s="38"/>
      <c r="WLA1079" s="38"/>
      <c r="WLB1079" s="38"/>
      <c r="WLC1079" s="38"/>
      <c r="WLD1079" s="38"/>
      <c r="WLE1079" s="38"/>
      <c r="WLF1079" s="38"/>
      <c r="WLG1079" s="38"/>
      <c r="WLH1079" s="38"/>
      <c r="WLI1079" s="38"/>
      <c r="WLJ1079" s="38"/>
      <c r="WLK1079" s="38"/>
      <c r="WLL1079" s="38"/>
      <c r="WLM1079" s="38"/>
      <c r="WLN1079" s="38"/>
      <c r="WLO1079" s="38"/>
      <c r="WLP1079" s="38"/>
      <c r="WLQ1079" s="38"/>
      <c r="WLR1079" s="38"/>
      <c r="WLS1079" s="38"/>
      <c r="WLT1079" s="38"/>
      <c r="WLU1079" s="38"/>
      <c r="WLV1079" s="38"/>
      <c r="WLW1079" s="38"/>
      <c r="WLX1079" s="38"/>
      <c r="WLY1079" s="38"/>
      <c r="WLZ1079" s="38"/>
      <c r="WMA1079" s="38"/>
      <c r="WMB1079" s="38"/>
      <c r="WMC1079" s="38"/>
      <c r="WMD1079" s="38"/>
      <c r="WME1079" s="38"/>
      <c r="WMF1079" s="38"/>
      <c r="WMG1079" s="38"/>
      <c r="WMH1079" s="38"/>
      <c r="WMI1079" s="38"/>
      <c r="WMJ1079" s="38"/>
      <c r="WMK1079" s="38"/>
      <c r="WML1079" s="38"/>
      <c r="WMM1079" s="38"/>
      <c r="WMN1079" s="38"/>
      <c r="WMO1079" s="38"/>
      <c r="WMP1079" s="38"/>
      <c r="WMQ1079" s="38"/>
      <c r="WMR1079" s="38"/>
      <c r="WMS1079" s="38"/>
      <c r="WMT1079" s="38"/>
      <c r="WMU1079" s="38"/>
      <c r="WMV1079" s="38"/>
      <c r="WMW1079" s="38"/>
      <c r="WMX1079" s="38"/>
      <c r="WMY1079" s="38"/>
      <c r="WMZ1079" s="38"/>
      <c r="WNA1079" s="38"/>
      <c r="WNB1079" s="38"/>
      <c r="WNC1079" s="38"/>
      <c r="WND1079" s="38"/>
      <c r="WNE1079" s="38"/>
      <c r="WNF1079" s="38"/>
      <c r="WNG1079" s="38"/>
      <c r="WNH1079" s="38"/>
      <c r="WNI1079" s="38"/>
      <c r="WNJ1079" s="38"/>
      <c r="WNK1079" s="38"/>
      <c r="WNL1079" s="38"/>
      <c r="WNM1079" s="38"/>
      <c r="WNN1079" s="38"/>
      <c r="WNO1079" s="38"/>
      <c r="WNP1079" s="38"/>
      <c r="WNQ1079" s="38"/>
      <c r="WNR1079" s="38"/>
      <c r="WNS1079" s="38"/>
      <c r="WNT1079" s="38"/>
      <c r="WNU1079" s="38"/>
      <c r="WNV1079" s="38"/>
      <c r="WNW1079" s="38"/>
      <c r="WNX1079" s="38"/>
      <c r="WNY1079" s="38"/>
      <c r="WNZ1079" s="38"/>
      <c r="WOA1079" s="38"/>
      <c r="WOB1079" s="38"/>
      <c r="WOC1079" s="38"/>
      <c r="WOD1079" s="38"/>
      <c r="WOE1079" s="38"/>
      <c r="WOF1079" s="38"/>
      <c r="WOG1079" s="38"/>
      <c r="WOH1079" s="38"/>
      <c r="WOI1079" s="38"/>
      <c r="WOJ1079" s="38"/>
      <c r="WOK1079" s="38"/>
      <c r="WOL1079" s="38"/>
      <c r="WOM1079" s="38"/>
      <c r="WON1079" s="38"/>
      <c r="WOO1079" s="38"/>
      <c r="WOP1079" s="38"/>
      <c r="WOQ1079" s="38"/>
      <c r="WOR1079" s="38"/>
      <c r="WOS1079" s="38"/>
      <c r="WOT1079" s="38"/>
      <c r="WOU1079" s="38"/>
      <c r="WOV1079" s="38"/>
      <c r="WOW1079" s="38"/>
      <c r="WOX1079" s="38"/>
      <c r="WOY1079" s="38"/>
      <c r="WOZ1079" s="38"/>
      <c r="WPA1079" s="38"/>
      <c r="WPB1079" s="38"/>
      <c r="WPC1079" s="38"/>
      <c r="WPD1079" s="38"/>
      <c r="WPE1079" s="38"/>
      <c r="WPF1079" s="38"/>
      <c r="WPG1079" s="38"/>
      <c r="WPH1079" s="38"/>
      <c r="WPI1079" s="38"/>
      <c r="WPJ1079" s="38"/>
      <c r="WPK1079" s="38"/>
      <c r="WPL1079" s="38"/>
      <c r="WPM1079" s="38"/>
      <c r="WPN1079" s="38"/>
      <c r="WPO1079" s="38"/>
      <c r="WPP1079" s="38"/>
      <c r="WPQ1079" s="38"/>
      <c r="WPR1079" s="38"/>
      <c r="WPS1079" s="38"/>
      <c r="WPT1079" s="38"/>
      <c r="WPU1079" s="38"/>
      <c r="WPV1079" s="38"/>
      <c r="WPW1079" s="38"/>
      <c r="WPX1079" s="38"/>
      <c r="WPY1079" s="38"/>
      <c r="WPZ1079" s="38"/>
      <c r="WQA1079" s="38"/>
      <c r="WQB1079" s="38"/>
      <c r="WQC1079" s="38"/>
      <c r="WQD1079" s="38"/>
      <c r="WQE1079" s="38"/>
      <c r="WQF1079" s="38"/>
      <c r="WQG1079" s="38"/>
      <c r="WQH1079" s="38"/>
      <c r="WQI1079" s="38"/>
      <c r="WQJ1079" s="38"/>
      <c r="WQK1079" s="38"/>
      <c r="WQL1079" s="38"/>
      <c r="WQM1079" s="38"/>
      <c r="WQN1079" s="38"/>
      <c r="WQO1079" s="38"/>
      <c r="WQP1079" s="38"/>
      <c r="WQQ1079" s="38"/>
      <c r="WQR1079" s="38"/>
      <c r="WQS1079" s="38"/>
      <c r="WQT1079" s="38"/>
      <c r="WQU1079" s="38"/>
      <c r="WQV1079" s="38"/>
      <c r="WQW1079" s="38"/>
      <c r="WQX1079" s="38"/>
      <c r="WQY1079" s="38"/>
      <c r="WQZ1079" s="38"/>
      <c r="WRA1079" s="38"/>
      <c r="WRB1079" s="38"/>
      <c r="WRC1079" s="38"/>
      <c r="WRD1079" s="38"/>
      <c r="WRE1079" s="38"/>
      <c r="WRF1079" s="38"/>
      <c r="WRG1079" s="38"/>
      <c r="WRH1079" s="38"/>
      <c r="WRI1079" s="38"/>
      <c r="WRJ1079" s="38"/>
      <c r="WRK1079" s="38"/>
      <c r="WRL1079" s="38"/>
      <c r="WRM1079" s="38"/>
      <c r="WRN1079" s="38"/>
      <c r="WRO1079" s="38"/>
      <c r="WRP1079" s="38"/>
      <c r="WRQ1079" s="38"/>
      <c r="WRR1079" s="38"/>
      <c r="WRS1079" s="38"/>
      <c r="WRT1079" s="38"/>
      <c r="WRU1079" s="38"/>
      <c r="WRV1079" s="38"/>
      <c r="WRW1079" s="38"/>
      <c r="WRX1079" s="38"/>
      <c r="WRY1079" s="38"/>
      <c r="WRZ1079" s="38"/>
      <c r="WSA1079" s="38"/>
      <c r="WSB1079" s="38"/>
      <c r="WSC1079" s="38"/>
      <c r="WSD1079" s="38"/>
      <c r="WSE1079" s="38"/>
      <c r="WSF1079" s="38"/>
      <c r="WSG1079" s="38"/>
      <c r="WSH1079" s="38"/>
      <c r="WSI1079" s="38"/>
      <c r="WSJ1079" s="38"/>
      <c r="WSK1079" s="38"/>
      <c r="WSL1079" s="38"/>
      <c r="WSM1079" s="38"/>
      <c r="WSN1079" s="38"/>
      <c r="WSO1079" s="38"/>
      <c r="WSP1079" s="38"/>
      <c r="WSQ1079" s="38"/>
      <c r="WSR1079" s="38"/>
      <c r="WSS1079" s="38"/>
      <c r="WST1079" s="38"/>
      <c r="WSU1079" s="38"/>
      <c r="WSV1079" s="38"/>
      <c r="WSW1079" s="38"/>
      <c r="WSX1079" s="38"/>
      <c r="WSY1079" s="38"/>
      <c r="WSZ1079" s="38"/>
      <c r="WTA1079" s="38"/>
      <c r="WTB1079" s="38"/>
      <c r="WTC1079" s="38"/>
      <c r="WTD1079" s="38"/>
      <c r="WTE1079" s="38"/>
      <c r="WTF1079" s="38"/>
      <c r="WTG1079" s="38"/>
      <c r="WTH1079" s="38"/>
      <c r="WTI1079" s="38"/>
      <c r="WTJ1079" s="38"/>
      <c r="WTK1079" s="38"/>
      <c r="WTL1079" s="38"/>
      <c r="WTM1079" s="38"/>
      <c r="WTN1079" s="38"/>
      <c r="WTO1079" s="38"/>
      <c r="WTP1079" s="38"/>
      <c r="WTQ1079" s="38"/>
      <c r="WTR1079" s="38"/>
      <c r="WTS1079" s="38"/>
      <c r="WTT1079" s="38"/>
      <c r="WTU1079" s="38"/>
      <c r="WTV1079" s="38"/>
      <c r="WTW1079" s="38"/>
      <c r="WTX1079" s="38"/>
      <c r="WTY1079" s="38"/>
      <c r="WTZ1079" s="38"/>
      <c r="WUA1079" s="38"/>
      <c r="WUB1079" s="38"/>
      <c r="WUC1079" s="38"/>
      <c r="WUD1079" s="38"/>
      <c r="WUE1079" s="38"/>
      <c r="WUF1079" s="38"/>
      <c r="WUG1079" s="38"/>
      <c r="WUH1079" s="38"/>
      <c r="WUI1079" s="38"/>
      <c r="WUJ1079" s="38"/>
      <c r="WUK1079" s="38"/>
      <c r="WUL1079" s="38"/>
      <c r="WUM1079" s="38"/>
      <c r="WUN1079" s="38"/>
      <c r="WUO1079" s="38"/>
      <c r="WUP1079" s="38"/>
      <c r="WUQ1079" s="38"/>
      <c r="WUR1079" s="38"/>
      <c r="WUS1079" s="38"/>
      <c r="WUT1079" s="38"/>
      <c r="WUU1079" s="38"/>
      <c r="WUV1079" s="38"/>
      <c r="WUW1079" s="38"/>
      <c r="WUX1079" s="38"/>
      <c r="WUY1079" s="38"/>
      <c r="WUZ1079" s="38"/>
      <c r="WVA1079" s="38"/>
      <c r="WVB1079" s="38"/>
      <c r="WVC1079" s="38"/>
      <c r="WVD1079" s="38"/>
      <c r="WVE1079" s="38"/>
      <c r="WVF1079" s="38"/>
      <c r="WVG1079" s="38"/>
      <c r="WVH1079" s="38"/>
      <c r="WVI1079" s="38"/>
      <c r="WVJ1079" s="38"/>
      <c r="WVK1079" s="38"/>
      <c r="WVL1079" s="38"/>
      <c r="WVM1079" s="38"/>
      <c r="WVN1079" s="38"/>
      <c r="WVO1079" s="38"/>
      <c r="WVP1079" s="38"/>
      <c r="WVQ1079" s="38"/>
      <c r="WVR1079" s="38"/>
      <c r="WVS1079" s="38"/>
      <c r="WVT1079" s="38"/>
      <c r="WVU1079" s="38"/>
      <c r="WVV1079" s="38"/>
      <c r="WVW1079" s="38"/>
      <c r="WVX1079" s="38"/>
      <c r="WVY1079" s="38"/>
      <c r="WVZ1079" s="38"/>
      <c r="WWA1079" s="38"/>
      <c r="WWB1079" s="38"/>
      <c r="WWC1079" s="38"/>
      <c r="WWD1079" s="38"/>
      <c r="WWE1079" s="38"/>
      <c r="WWF1079" s="38"/>
      <c r="WWG1079" s="38"/>
      <c r="WWH1079" s="38"/>
      <c r="WWI1079" s="38"/>
      <c r="WWJ1079" s="38"/>
      <c r="WWK1079" s="38"/>
      <c r="WWL1079" s="38"/>
      <c r="WWM1079" s="38"/>
      <c r="WWN1079" s="38"/>
      <c r="WWO1079" s="38"/>
      <c r="WWP1079" s="38"/>
      <c r="WWQ1079" s="38"/>
      <c r="WWR1079" s="38"/>
      <c r="WWS1079" s="38"/>
      <c r="WWT1079" s="38"/>
      <c r="WWU1079" s="38"/>
      <c r="WWV1079" s="38"/>
      <c r="WWW1079" s="38"/>
      <c r="WWX1079" s="38"/>
      <c r="WWY1079" s="38"/>
      <c r="WWZ1079" s="38"/>
      <c r="WXA1079" s="38"/>
      <c r="WXB1079" s="38"/>
      <c r="WXC1079" s="38"/>
      <c r="WXD1079" s="38"/>
      <c r="WXE1079" s="38"/>
      <c r="WXF1079" s="38"/>
      <c r="WXG1079" s="38"/>
      <c r="WXH1079" s="38"/>
      <c r="WXI1079" s="38"/>
      <c r="WXJ1079" s="38"/>
      <c r="WXK1079" s="38"/>
      <c r="WXL1079" s="38"/>
      <c r="WXM1079" s="38"/>
      <c r="WXN1079" s="38"/>
      <c r="WXO1079" s="38"/>
      <c r="WXP1079" s="38"/>
      <c r="WXQ1079" s="38"/>
      <c r="WXR1079" s="38"/>
      <c r="WXS1079" s="38"/>
      <c r="WXT1079" s="38"/>
      <c r="WXU1079" s="38"/>
      <c r="WXV1079" s="38"/>
      <c r="WXW1079" s="38"/>
      <c r="WXX1079" s="38"/>
      <c r="WXY1079" s="38"/>
      <c r="WXZ1079" s="38"/>
      <c r="WYA1079" s="38"/>
      <c r="WYB1079" s="38"/>
      <c r="WYC1079" s="38"/>
      <c r="WYD1079" s="38"/>
      <c r="WYE1079" s="38"/>
      <c r="WYF1079" s="38"/>
      <c r="WYG1079" s="38"/>
      <c r="WYH1079" s="38"/>
      <c r="WYI1079" s="38"/>
      <c r="WYJ1079" s="38"/>
      <c r="WYK1079" s="38"/>
      <c r="WYL1079" s="38"/>
      <c r="WYM1079" s="38"/>
      <c r="WYN1079" s="38"/>
      <c r="WYO1079" s="38"/>
      <c r="WYP1079" s="38"/>
      <c r="WYQ1079" s="38"/>
      <c r="WYR1079" s="38"/>
      <c r="WYS1079" s="38"/>
      <c r="WYT1079" s="38"/>
      <c r="WYU1079" s="38"/>
      <c r="WYV1079" s="38"/>
      <c r="WYW1079" s="38"/>
      <c r="WYX1079" s="38"/>
      <c r="WYY1079" s="38"/>
      <c r="WYZ1079" s="38"/>
      <c r="WZA1079" s="38"/>
      <c r="WZB1079" s="38"/>
      <c r="WZC1079" s="38"/>
      <c r="WZD1079" s="38"/>
      <c r="WZE1079" s="38"/>
      <c r="WZF1079" s="38"/>
      <c r="WZG1079" s="38"/>
      <c r="WZH1079" s="38"/>
      <c r="WZI1079" s="38"/>
      <c r="WZJ1079" s="38"/>
      <c r="WZK1079" s="38"/>
      <c r="WZL1079" s="38"/>
      <c r="WZM1079" s="38"/>
      <c r="WZN1079" s="38"/>
      <c r="WZO1079" s="38"/>
      <c r="WZP1079" s="38"/>
      <c r="WZQ1079" s="38"/>
      <c r="WZR1079" s="38"/>
      <c r="WZS1079" s="38"/>
      <c r="WZT1079" s="38"/>
      <c r="WZU1079" s="38"/>
      <c r="WZV1079" s="38"/>
      <c r="WZW1079" s="38"/>
      <c r="WZX1079" s="38"/>
      <c r="WZY1079" s="38"/>
      <c r="WZZ1079" s="38"/>
      <c r="XAA1079" s="38"/>
      <c r="XAB1079" s="38"/>
      <c r="XAC1079" s="38"/>
      <c r="XAD1079" s="38"/>
      <c r="XAE1079" s="38"/>
      <c r="XAF1079" s="38"/>
      <c r="XAG1079" s="38"/>
      <c r="XAH1079" s="38"/>
      <c r="XAI1079" s="38"/>
      <c r="XAJ1079" s="38"/>
      <c r="XAK1079" s="38"/>
      <c r="XAL1079" s="38"/>
      <c r="XAM1079" s="38"/>
      <c r="XAN1079" s="38"/>
      <c r="XAO1079" s="38"/>
      <c r="XAP1079" s="38"/>
      <c r="XAQ1079" s="38"/>
      <c r="XAR1079" s="38"/>
      <c r="XAS1079" s="38"/>
      <c r="XAT1079" s="38"/>
      <c r="XAU1079" s="38"/>
      <c r="XAV1079" s="38"/>
      <c r="XAW1079" s="38"/>
      <c r="XAX1079" s="38"/>
      <c r="XAY1079" s="38"/>
      <c r="XAZ1079" s="38"/>
      <c r="XBA1079" s="38"/>
      <c r="XBB1079" s="38"/>
      <c r="XBC1079" s="38"/>
      <c r="XBD1079" s="38"/>
      <c r="XBE1079" s="38"/>
      <c r="XBF1079" s="38"/>
      <c r="XBG1079" s="38"/>
      <c r="XBH1079" s="38"/>
      <c r="XBI1079" s="38"/>
      <c r="XBJ1079" s="38"/>
      <c r="XBK1079" s="38"/>
      <c r="XBL1079" s="38"/>
      <c r="XBM1079" s="38"/>
      <c r="XBN1079" s="38"/>
      <c r="XBO1079" s="38"/>
      <c r="XBP1079" s="38"/>
      <c r="XBQ1079" s="38"/>
      <c r="XBR1079" s="38"/>
      <c r="XBS1079" s="38"/>
      <c r="XBT1079" s="38"/>
      <c r="XBU1079" s="38"/>
      <c r="XBV1079" s="38"/>
      <c r="XBW1079" s="38"/>
      <c r="XBX1079" s="38"/>
      <c r="XBY1079" s="38"/>
      <c r="XBZ1079" s="38"/>
      <c r="XCA1079" s="38"/>
      <c r="XCB1079" s="38"/>
      <c r="XCC1079" s="38"/>
      <c r="XCD1079" s="38"/>
      <c r="XCE1079" s="38"/>
      <c r="XCF1079" s="38"/>
      <c r="XCG1079" s="38"/>
      <c r="XCH1079" s="38"/>
      <c r="XCI1079" s="38"/>
      <c r="XCJ1079" s="38"/>
      <c r="XCK1079" s="38"/>
      <c r="XCL1079" s="38"/>
      <c r="XCM1079" s="38"/>
      <c r="XCN1079" s="38"/>
      <c r="XCO1079" s="38"/>
      <c r="XCP1079" s="38"/>
      <c r="XCQ1079" s="38"/>
      <c r="XCR1079" s="38"/>
      <c r="XCS1079" s="38"/>
      <c r="XCT1079" s="38"/>
      <c r="XCU1079" s="38"/>
      <c r="XCV1079" s="38"/>
      <c r="XCW1079" s="38"/>
      <c r="XCX1079" s="38"/>
      <c r="XCY1079" s="38"/>
      <c r="XCZ1079" s="38"/>
      <c r="XDA1079" s="38"/>
      <c r="XDB1079" s="38"/>
      <c r="XDC1079" s="38"/>
      <c r="XDD1079" s="38"/>
      <c r="XDE1079" s="38"/>
      <c r="XDF1079" s="38"/>
      <c r="XDG1079" s="38"/>
      <c r="XDH1079" s="38"/>
      <c r="XDI1079" s="38"/>
      <c r="XDJ1079" s="38"/>
      <c r="XDK1079" s="38"/>
      <c r="XDL1079" s="38"/>
      <c r="XDM1079" s="38"/>
      <c r="XDN1079" s="38"/>
      <c r="XDO1079" s="38"/>
      <c r="XDP1079" s="38"/>
      <c r="XDQ1079" s="38"/>
      <c r="XDR1079" s="38"/>
      <c r="XDS1079" s="38"/>
      <c r="XDT1079" s="38"/>
      <c r="XDU1079" s="38"/>
      <c r="XDV1079" s="38"/>
      <c r="XDW1079" s="38"/>
      <c r="XDX1079" s="38"/>
      <c r="XDY1079" s="38"/>
      <c r="XDZ1079" s="38"/>
      <c r="XEA1079" s="38"/>
      <c r="XEB1079" s="38"/>
      <c r="XEC1079" s="38"/>
      <c r="XED1079" s="38"/>
      <c r="XEE1079" s="38"/>
      <c r="XEF1079" s="38"/>
      <c r="XEG1079" s="38"/>
      <c r="XEH1079" s="38"/>
      <c r="XEI1079" s="38"/>
      <c r="XEJ1079" s="38"/>
      <c r="XEK1079" s="38"/>
      <c r="XEL1079" s="38"/>
      <c r="XEM1079" s="38"/>
      <c r="XEN1079" s="38"/>
      <c r="XEO1079" s="38"/>
      <c r="XEP1079" s="38"/>
      <c r="XEQ1079" s="38"/>
      <c r="XER1079" s="38"/>
      <c r="XES1079" s="38"/>
      <c r="XET1079" s="38"/>
      <c r="XEU1079" s="38"/>
      <c r="XEV1079" s="38"/>
      <c r="XEW1079" s="38"/>
      <c r="XEX1079" s="38"/>
      <c r="XEY1079" s="38"/>
      <c r="XEZ1079" s="38"/>
      <c r="XFA1079" s="38"/>
      <c r="XFB1079" s="38"/>
      <c r="XFC1079" s="38"/>
    </row>
    <row r="1080" s="10" customFormat="1" spans="1:16383">
      <c r="A1080" s="12"/>
      <c r="B1080" s="8"/>
      <c r="C1080" s="8"/>
      <c r="D1080" s="8"/>
      <c r="E1080" s="8"/>
      <c r="F1080" s="8"/>
      <c r="G1080" s="8"/>
      <c r="H1080" s="8"/>
      <c r="I1080" s="38"/>
      <c r="J1080" s="38"/>
      <c r="K1080" s="38"/>
      <c r="L1080" s="38"/>
      <c r="M1080" s="38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  <c r="AL1080" s="38"/>
      <c r="AM1080" s="38"/>
      <c r="AN1080" s="38"/>
      <c r="AO1080" s="38"/>
      <c r="AP1080" s="38"/>
      <c r="AQ1080" s="38"/>
      <c r="AR1080" s="38"/>
      <c r="AS1080" s="38"/>
      <c r="AT1080" s="38"/>
      <c r="AU1080" s="38"/>
      <c r="AV1080" s="38"/>
      <c r="AW1080" s="38"/>
      <c r="AX1080" s="38"/>
      <c r="AY1080" s="38"/>
      <c r="AZ1080" s="38"/>
      <c r="BA1080" s="38"/>
      <c r="BB1080" s="38"/>
      <c r="BC1080" s="38"/>
      <c r="BD1080" s="38"/>
      <c r="BE1080" s="38"/>
      <c r="BF1080" s="38"/>
      <c r="BG1080" s="38"/>
      <c r="BH1080" s="38"/>
      <c r="BI1080" s="38"/>
      <c r="BJ1080" s="38"/>
      <c r="BK1080" s="38"/>
      <c r="BL1080" s="38"/>
      <c r="BM1080" s="38"/>
      <c r="BN1080" s="38"/>
      <c r="BO1080" s="38"/>
      <c r="BP1080" s="38"/>
      <c r="BQ1080" s="38"/>
      <c r="BR1080" s="38"/>
      <c r="BS1080" s="38"/>
      <c r="BT1080" s="38"/>
      <c r="BU1080" s="38"/>
      <c r="BV1080" s="38"/>
      <c r="BW1080" s="38"/>
      <c r="BX1080" s="38"/>
      <c r="BY1080" s="38"/>
      <c r="BZ1080" s="38"/>
      <c r="CA1080" s="38"/>
      <c r="CB1080" s="38"/>
      <c r="CC1080" s="38"/>
      <c r="CD1080" s="38"/>
      <c r="CE1080" s="38"/>
      <c r="CF1080" s="38"/>
      <c r="CG1080" s="38"/>
      <c r="CH1080" s="38"/>
      <c r="CI1080" s="38"/>
      <c r="CJ1080" s="38"/>
      <c r="CK1080" s="38"/>
      <c r="CL1080" s="38"/>
      <c r="CM1080" s="38"/>
      <c r="CN1080" s="38"/>
      <c r="CO1080" s="38"/>
      <c r="CP1080" s="38"/>
      <c r="CQ1080" s="38"/>
      <c r="CR1080" s="38"/>
      <c r="CS1080" s="38"/>
      <c r="CT1080" s="38"/>
      <c r="CU1080" s="38"/>
      <c r="CV1080" s="38"/>
      <c r="CW1080" s="38"/>
      <c r="CX1080" s="38"/>
      <c r="CY1080" s="38"/>
      <c r="CZ1080" s="38"/>
      <c r="DA1080" s="38"/>
      <c r="DB1080" s="38"/>
      <c r="DC1080" s="38"/>
      <c r="DD1080" s="38"/>
      <c r="DE1080" s="38"/>
      <c r="DF1080" s="38"/>
      <c r="DG1080" s="38"/>
      <c r="DH1080" s="38"/>
      <c r="DI1080" s="38"/>
      <c r="DJ1080" s="38"/>
      <c r="DK1080" s="38"/>
      <c r="DL1080" s="38"/>
      <c r="DM1080" s="38"/>
      <c r="DN1080" s="38"/>
      <c r="DO1080" s="38"/>
      <c r="DP1080" s="38"/>
      <c r="DQ1080" s="38"/>
      <c r="DR1080" s="38"/>
      <c r="DS1080" s="38"/>
      <c r="DT1080" s="38"/>
      <c r="DU1080" s="38"/>
      <c r="DV1080" s="38"/>
      <c r="DW1080" s="38"/>
      <c r="DX1080" s="38"/>
      <c r="DY1080" s="38"/>
      <c r="DZ1080" s="38"/>
      <c r="EA1080" s="38"/>
      <c r="EB1080" s="38"/>
      <c r="EC1080" s="38"/>
      <c r="ED1080" s="38"/>
      <c r="EE1080" s="38"/>
      <c r="EF1080" s="38"/>
      <c r="EG1080" s="38"/>
      <c r="EH1080" s="38"/>
      <c r="EI1080" s="38"/>
      <c r="EJ1080" s="38"/>
      <c r="EK1080" s="38"/>
      <c r="EL1080" s="38"/>
      <c r="EM1080" s="38"/>
      <c r="EN1080" s="38"/>
      <c r="EO1080" s="38"/>
      <c r="EP1080" s="38"/>
      <c r="EQ1080" s="38"/>
      <c r="ER1080" s="38"/>
      <c r="ES1080" s="38"/>
      <c r="ET1080" s="38"/>
      <c r="EU1080" s="38"/>
      <c r="EV1080" s="38"/>
      <c r="EW1080" s="38"/>
      <c r="EX1080" s="38"/>
      <c r="EY1080" s="38"/>
      <c r="EZ1080" s="38"/>
      <c r="FA1080" s="38"/>
      <c r="FB1080" s="38"/>
      <c r="FC1080" s="38"/>
      <c r="FD1080" s="38"/>
      <c r="FE1080" s="38"/>
      <c r="FF1080" s="38"/>
      <c r="FG1080" s="38"/>
      <c r="FH1080" s="38"/>
      <c r="FI1080" s="38"/>
      <c r="FJ1080" s="38"/>
      <c r="FK1080" s="38"/>
      <c r="FL1080" s="38"/>
      <c r="FM1080" s="38"/>
      <c r="FN1080" s="38"/>
      <c r="FO1080" s="38"/>
      <c r="FP1080" s="38"/>
      <c r="FQ1080" s="38"/>
      <c r="FR1080" s="38"/>
      <c r="FS1080" s="38"/>
      <c r="FT1080" s="38"/>
      <c r="FU1080" s="38"/>
      <c r="FV1080" s="38"/>
      <c r="FW1080" s="38"/>
      <c r="FX1080" s="38"/>
      <c r="FY1080" s="38"/>
      <c r="FZ1080" s="38"/>
      <c r="GA1080" s="38"/>
      <c r="GB1080" s="38"/>
      <c r="GC1080" s="38"/>
      <c r="GD1080" s="38"/>
      <c r="GE1080" s="38"/>
      <c r="GF1080" s="38"/>
      <c r="GG1080" s="38"/>
      <c r="GH1080" s="38"/>
      <c r="GI1080" s="38"/>
      <c r="GJ1080" s="38"/>
      <c r="GK1080" s="38"/>
      <c r="GL1080" s="38"/>
      <c r="GM1080" s="38"/>
      <c r="GN1080" s="38"/>
      <c r="GO1080" s="38"/>
      <c r="GP1080" s="38"/>
      <c r="GQ1080" s="38"/>
      <c r="GR1080" s="38"/>
      <c r="GS1080" s="38"/>
      <c r="GT1080" s="38"/>
      <c r="GU1080" s="38"/>
      <c r="GV1080" s="38"/>
      <c r="GW1080" s="38"/>
      <c r="GX1080" s="38"/>
      <c r="GY1080" s="38"/>
      <c r="GZ1080" s="38"/>
      <c r="HA1080" s="38"/>
      <c r="HB1080" s="38"/>
      <c r="HC1080" s="38"/>
      <c r="HD1080" s="38"/>
      <c r="HE1080" s="38"/>
      <c r="HF1080" s="38"/>
      <c r="HG1080" s="38"/>
      <c r="HH1080" s="38"/>
      <c r="HI1080" s="38"/>
      <c r="HJ1080" s="38"/>
      <c r="HK1080" s="38"/>
      <c r="HL1080" s="38"/>
      <c r="HM1080" s="38"/>
      <c r="HN1080" s="38"/>
      <c r="HO1080" s="38"/>
      <c r="HP1080" s="38"/>
      <c r="HQ1080" s="38"/>
      <c r="HR1080" s="38"/>
      <c r="HS1080" s="38"/>
      <c r="HT1080" s="38"/>
      <c r="HU1080" s="38"/>
      <c r="HV1080" s="38"/>
      <c r="HW1080" s="38"/>
      <c r="HX1080" s="38"/>
      <c r="HY1080" s="38"/>
      <c r="HZ1080" s="38"/>
      <c r="IA1080" s="38"/>
      <c r="IB1080" s="38"/>
      <c r="IC1080" s="38"/>
      <c r="ID1080" s="38"/>
      <c r="IE1080" s="38"/>
      <c r="IF1080" s="38"/>
      <c r="IG1080" s="38"/>
      <c r="IH1080" s="38"/>
      <c r="II1080" s="38"/>
      <c r="IJ1080" s="38"/>
      <c r="IK1080" s="38"/>
      <c r="IL1080" s="38"/>
      <c r="IM1080" s="38"/>
      <c r="IN1080" s="38"/>
      <c r="IO1080" s="38"/>
      <c r="IP1080" s="38"/>
      <c r="IQ1080" s="38"/>
      <c r="IR1080" s="38"/>
      <c r="IS1080" s="38"/>
      <c r="IT1080" s="38"/>
      <c r="IU1080" s="38"/>
      <c r="IV1080" s="38"/>
      <c r="IW1080" s="38"/>
      <c r="IX1080" s="38"/>
      <c r="IY1080" s="38"/>
      <c r="IZ1080" s="38"/>
      <c r="JA1080" s="38"/>
      <c r="JB1080" s="38"/>
      <c r="JC1080" s="38"/>
      <c r="JD1080" s="38"/>
      <c r="JE1080" s="38"/>
      <c r="JF1080" s="38"/>
      <c r="JG1080" s="38"/>
      <c r="JH1080" s="38"/>
      <c r="JI1080" s="38"/>
      <c r="JJ1080" s="38"/>
      <c r="JK1080" s="38"/>
      <c r="JL1080" s="38"/>
      <c r="JM1080" s="38"/>
      <c r="JN1080" s="38"/>
      <c r="JO1080" s="38"/>
      <c r="JP1080" s="38"/>
      <c r="JQ1080" s="38"/>
      <c r="JR1080" s="38"/>
      <c r="JS1080" s="38"/>
      <c r="JT1080" s="38"/>
      <c r="JU1080" s="38"/>
      <c r="JV1080" s="38"/>
      <c r="JW1080" s="38"/>
      <c r="JX1080" s="38"/>
      <c r="JY1080" s="38"/>
      <c r="JZ1080" s="38"/>
      <c r="KA1080" s="38"/>
      <c r="KB1080" s="38"/>
      <c r="KC1080" s="38"/>
      <c r="KD1080" s="38"/>
      <c r="KE1080" s="38"/>
      <c r="KF1080" s="38"/>
      <c r="KG1080" s="38"/>
      <c r="KH1080" s="38"/>
      <c r="KI1080" s="38"/>
      <c r="KJ1080" s="38"/>
      <c r="KK1080" s="38"/>
      <c r="KL1080" s="38"/>
      <c r="KM1080" s="38"/>
      <c r="KN1080" s="38"/>
      <c r="KO1080" s="38"/>
      <c r="KP1080" s="38"/>
      <c r="KQ1080" s="38"/>
      <c r="KR1080" s="38"/>
      <c r="KS1080" s="38"/>
      <c r="KT1080" s="38"/>
      <c r="KU1080" s="38"/>
      <c r="KV1080" s="38"/>
      <c r="KW1080" s="38"/>
      <c r="KX1080" s="38"/>
      <c r="KY1080" s="38"/>
      <c r="KZ1080" s="38"/>
      <c r="LA1080" s="38"/>
      <c r="LB1080" s="38"/>
      <c r="LC1080" s="38"/>
      <c r="LD1080" s="38"/>
      <c r="LE1080" s="38"/>
      <c r="LF1080" s="38"/>
      <c r="LG1080" s="38"/>
      <c r="LH1080" s="38"/>
      <c r="LI1080" s="38"/>
      <c r="LJ1080" s="38"/>
      <c r="LK1080" s="38"/>
      <c r="LL1080" s="38"/>
      <c r="LM1080" s="38"/>
      <c r="LN1080" s="38"/>
      <c r="LO1080" s="38"/>
      <c r="LP1080" s="38"/>
      <c r="LQ1080" s="38"/>
      <c r="LR1080" s="38"/>
      <c r="LS1080" s="38"/>
      <c r="LT1080" s="38"/>
      <c r="LU1080" s="38"/>
      <c r="LV1080" s="38"/>
      <c r="LW1080" s="38"/>
      <c r="LX1080" s="38"/>
      <c r="LY1080" s="38"/>
      <c r="LZ1080" s="38"/>
      <c r="MA1080" s="38"/>
      <c r="MB1080" s="38"/>
      <c r="MC1080" s="38"/>
      <c r="MD1080" s="38"/>
      <c r="ME1080" s="38"/>
      <c r="MF1080" s="38"/>
      <c r="MG1080" s="38"/>
      <c r="MH1080" s="38"/>
      <c r="MI1080" s="38"/>
      <c r="MJ1080" s="38"/>
      <c r="MK1080" s="38"/>
      <c r="ML1080" s="38"/>
      <c r="MM1080" s="38"/>
      <c r="MN1080" s="38"/>
      <c r="MO1080" s="38"/>
      <c r="MP1080" s="38"/>
      <c r="MQ1080" s="38"/>
      <c r="MR1080" s="38"/>
      <c r="MS1080" s="38"/>
      <c r="MT1080" s="38"/>
      <c r="MU1080" s="38"/>
      <c r="MV1080" s="38"/>
      <c r="MW1080" s="38"/>
      <c r="MX1080" s="38"/>
      <c r="MY1080" s="38"/>
      <c r="MZ1080" s="38"/>
      <c r="NA1080" s="38"/>
      <c r="NB1080" s="38"/>
      <c r="NC1080" s="38"/>
      <c r="ND1080" s="38"/>
      <c r="NE1080" s="38"/>
      <c r="NF1080" s="38"/>
      <c r="NG1080" s="38"/>
      <c r="NH1080" s="38"/>
      <c r="NI1080" s="38"/>
      <c r="NJ1080" s="38"/>
      <c r="NK1080" s="38"/>
      <c r="NL1080" s="38"/>
      <c r="NM1080" s="38"/>
      <c r="NN1080" s="38"/>
      <c r="NO1080" s="38"/>
      <c r="NP1080" s="38"/>
      <c r="NQ1080" s="38"/>
      <c r="NR1080" s="38"/>
      <c r="NS1080" s="38"/>
      <c r="NT1080" s="38"/>
      <c r="NU1080" s="38"/>
      <c r="NV1080" s="38"/>
      <c r="NW1080" s="38"/>
      <c r="NX1080" s="38"/>
      <c r="NY1080" s="38"/>
      <c r="NZ1080" s="38"/>
      <c r="OA1080" s="38"/>
      <c r="OB1080" s="38"/>
      <c r="OC1080" s="38"/>
      <c r="OD1080" s="38"/>
      <c r="OE1080" s="38"/>
      <c r="OF1080" s="38"/>
      <c r="OG1080" s="38"/>
      <c r="OH1080" s="38"/>
      <c r="OI1080" s="38"/>
      <c r="OJ1080" s="38"/>
      <c r="OK1080" s="38"/>
      <c r="OL1080" s="38"/>
      <c r="OM1080" s="38"/>
      <c r="ON1080" s="38"/>
      <c r="OO1080" s="38"/>
      <c r="OP1080" s="38"/>
      <c r="OQ1080" s="38"/>
      <c r="OR1080" s="38"/>
      <c r="OS1080" s="38"/>
      <c r="OT1080" s="38"/>
      <c r="OU1080" s="38"/>
      <c r="OV1080" s="38"/>
      <c r="OW1080" s="38"/>
      <c r="OX1080" s="38"/>
      <c r="OY1080" s="38"/>
      <c r="OZ1080" s="38"/>
      <c r="PA1080" s="38"/>
      <c r="PB1080" s="38"/>
      <c r="PC1080" s="38"/>
      <c r="PD1080" s="38"/>
      <c r="PE1080" s="38"/>
      <c r="PF1080" s="38"/>
      <c r="PG1080" s="38"/>
      <c r="PH1080" s="38"/>
      <c r="PI1080" s="38"/>
      <c r="PJ1080" s="38"/>
      <c r="PK1080" s="38"/>
      <c r="PL1080" s="38"/>
      <c r="PM1080" s="38"/>
      <c r="PN1080" s="38"/>
      <c r="PO1080" s="38"/>
      <c r="PP1080" s="38"/>
      <c r="PQ1080" s="38"/>
      <c r="PR1080" s="38"/>
      <c r="PS1080" s="38"/>
      <c r="PT1080" s="38"/>
      <c r="PU1080" s="38"/>
      <c r="PV1080" s="38"/>
      <c r="PW1080" s="38"/>
      <c r="PX1080" s="38"/>
      <c r="PY1080" s="38"/>
      <c r="PZ1080" s="38"/>
      <c r="QA1080" s="38"/>
      <c r="QB1080" s="38"/>
      <c r="QC1080" s="38"/>
      <c r="QD1080" s="38"/>
      <c r="QE1080" s="38"/>
      <c r="QF1080" s="38"/>
      <c r="QG1080" s="38"/>
      <c r="QH1080" s="38"/>
      <c r="QI1080" s="38"/>
      <c r="QJ1080" s="38"/>
      <c r="QK1080" s="38"/>
      <c r="QL1080" s="38"/>
      <c r="QM1080" s="38"/>
      <c r="QN1080" s="38"/>
      <c r="QO1080" s="38"/>
      <c r="QP1080" s="38"/>
      <c r="QQ1080" s="38"/>
      <c r="QR1080" s="38"/>
      <c r="QS1080" s="38"/>
      <c r="QT1080" s="38"/>
      <c r="QU1080" s="38"/>
      <c r="QV1080" s="38"/>
      <c r="QW1080" s="38"/>
      <c r="QX1080" s="38"/>
      <c r="QY1080" s="38"/>
      <c r="QZ1080" s="38"/>
      <c r="RA1080" s="38"/>
      <c r="RB1080" s="38"/>
      <c r="RC1080" s="38"/>
      <c r="RD1080" s="38"/>
      <c r="RE1080" s="38"/>
      <c r="RF1080" s="38"/>
      <c r="RG1080" s="38"/>
      <c r="RH1080" s="38"/>
      <c r="RI1080" s="38"/>
      <c r="RJ1080" s="38"/>
      <c r="RK1080" s="38"/>
      <c r="RL1080" s="38"/>
      <c r="RM1080" s="38"/>
      <c r="RN1080" s="38"/>
      <c r="RO1080" s="38"/>
      <c r="RP1080" s="38"/>
      <c r="RQ1080" s="38"/>
      <c r="RR1080" s="38"/>
      <c r="RS1080" s="38"/>
      <c r="RT1080" s="38"/>
      <c r="RU1080" s="38"/>
      <c r="RV1080" s="38"/>
      <c r="RW1080" s="38"/>
      <c r="RX1080" s="38"/>
      <c r="RY1080" s="38"/>
      <c r="RZ1080" s="38"/>
      <c r="SA1080" s="38"/>
      <c r="SB1080" s="38"/>
      <c r="SC1080" s="38"/>
      <c r="SD1080" s="38"/>
      <c r="SE1080" s="38"/>
      <c r="SF1080" s="38"/>
      <c r="SG1080" s="38"/>
      <c r="SH1080" s="38"/>
      <c r="SI1080" s="38"/>
      <c r="SJ1080" s="38"/>
      <c r="SK1080" s="38"/>
      <c r="SL1080" s="38"/>
      <c r="SM1080" s="38"/>
      <c r="SN1080" s="38"/>
      <c r="SO1080" s="38"/>
      <c r="SP1080" s="38"/>
      <c r="SQ1080" s="38"/>
      <c r="SR1080" s="38"/>
      <c r="SS1080" s="38"/>
      <c r="ST1080" s="38"/>
      <c r="SU1080" s="38"/>
      <c r="SV1080" s="38"/>
      <c r="SW1080" s="38"/>
      <c r="SX1080" s="38"/>
      <c r="SY1080" s="38"/>
      <c r="SZ1080" s="38"/>
      <c r="TA1080" s="38"/>
      <c r="TB1080" s="38"/>
      <c r="TC1080" s="38"/>
      <c r="TD1080" s="38"/>
      <c r="TE1080" s="38"/>
      <c r="TF1080" s="38"/>
      <c r="TG1080" s="38"/>
      <c r="TH1080" s="38"/>
      <c r="TI1080" s="38"/>
      <c r="TJ1080" s="38"/>
      <c r="TK1080" s="38"/>
      <c r="TL1080" s="38"/>
      <c r="TM1080" s="38"/>
      <c r="TN1080" s="38"/>
      <c r="TO1080" s="38"/>
      <c r="TP1080" s="38"/>
      <c r="TQ1080" s="38"/>
      <c r="TR1080" s="38"/>
      <c r="TS1080" s="38"/>
      <c r="TT1080" s="38"/>
      <c r="TU1080" s="38"/>
      <c r="TV1080" s="38"/>
      <c r="TW1080" s="38"/>
      <c r="TX1080" s="38"/>
      <c r="TY1080" s="38"/>
      <c r="TZ1080" s="38"/>
      <c r="UA1080" s="38"/>
      <c r="UB1080" s="38"/>
      <c r="UC1080" s="38"/>
      <c r="UD1080" s="38"/>
      <c r="UE1080" s="38"/>
      <c r="UF1080" s="38"/>
      <c r="UG1080" s="38"/>
      <c r="UH1080" s="38"/>
      <c r="UI1080" s="38"/>
      <c r="UJ1080" s="38"/>
      <c r="UK1080" s="38"/>
      <c r="UL1080" s="38"/>
      <c r="UM1080" s="38"/>
      <c r="UN1080" s="38"/>
      <c r="UO1080" s="38"/>
      <c r="UP1080" s="38"/>
      <c r="UQ1080" s="38"/>
      <c r="UR1080" s="38"/>
      <c r="US1080" s="38"/>
      <c r="UT1080" s="38"/>
      <c r="UU1080" s="38"/>
      <c r="UV1080" s="38"/>
      <c r="UW1080" s="38"/>
      <c r="UX1080" s="38"/>
      <c r="UY1080" s="38"/>
      <c r="UZ1080" s="38"/>
      <c r="VA1080" s="38"/>
      <c r="VB1080" s="38"/>
      <c r="VC1080" s="38"/>
      <c r="VD1080" s="38"/>
      <c r="VE1080" s="38"/>
      <c r="VF1080" s="38"/>
      <c r="VG1080" s="38"/>
      <c r="VH1080" s="38"/>
      <c r="VI1080" s="38"/>
      <c r="VJ1080" s="38"/>
      <c r="VK1080" s="38"/>
      <c r="VL1080" s="38"/>
      <c r="VM1080" s="38"/>
      <c r="VN1080" s="38"/>
      <c r="VO1080" s="38"/>
      <c r="VP1080" s="38"/>
      <c r="VQ1080" s="38"/>
      <c r="VR1080" s="38"/>
      <c r="VS1080" s="38"/>
      <c r="VT1080" s="38"/>
      <c r="VU1080" s="38"/>
      <c r="VV1080" s="38"/>
      <c r="VW1080" s="38"/>
      <c r="VX1080" s="38"/>
      <c r="VY1080" s="38"/>
      <c r="VZ1080" s="38"/>
      <c r="WA1080" s="38"/>
      <c r="WB1080" s="38"/>
      <c r="WC1080" s="38"/>
      <c r="WD1080" s="38"/>
      <c r="WE1080" s="38"/>
      <c r="WF1080" s="38"/>
      <c r="WG1080" s="38"/>
      <c r="WH1080" s="38"/>
      <c r="WI1080" s="38"/>
      <c r="WJ1080" s="38"/>
      <c r="WK1080" s="38"/>
      <c r="WL1080" s="38"/>
      <c r="WM1080" s="38"/>
      <c r="WN1080" s="38"/>
      <c r="WO1080" s="38"/>
      <c r="WP1080" s="38"/>
      <c r="WQ1080" s="38"/>
      <c r="WR1080" s="38"/>
      <c r="WS1080" s="38"/>
      <c r="WT1080" s="38"/>
      <c r="WU1080" s="38"/>
      <c r="WV1080" s="38"/>
      <c r="WW1080" s="38"/>
      <c r="WX1080" s="38"/>
      <c r="WY1080" s="38"/>
      <c r="WZ1080" s="38"/>
      <c r="XA1080" s="38"/>
      <c r="XB1080" s="38"/>
      <c r="XC1080" s="38"/>
      <c r="XD1080" s="38"/>
      <c r="XE1080" s="38"/>
      <c r="XF1080" s="38"/>
      <c r="XG1080" s="38"/>
      <c r="XH1080" s="38"/>
      <c r="XI1080" s="38"/>
      <c r="XJ1080" s="38"/>
      <c r="XK1080" s="38"/>
      <c r="XL1080" s="38"/>
      <c r="XM1080" s="38"/>
      <c r="XN1080" s="38"/>
      <c r="XO1080" s="38"/>
      <c r="XP1080" s="38"/>
      <c r="XQ1080" s="38"/>
      <c r="XR1080" s="38"/>
      <c r="XS1080" s="38"/>
      <c r="XT1080" s="38"/>
      <c r="XU1080" s="38"/>
      <c r="XV1080" s="38"/>
      <c r="XW1080" s="38"/>
      <c r="XX1080" s="38"/>
      <c r="XY1080" s="38"/>
      <c r="XZ1080" s="38"/>
      <c r="YA1080" s="38"/>
      <c r="YB1080" s="38"/>
      <c r="YC1080" s="38"/>
      <c r="YD1080" s="38"/>
      <c r="YE1080" s="38"/>
      <c r="YF1080" s="38"/>
      <c r="YG1080" s="38"/>
      <c r="YH1080" s="38"/>
      <c r="YI1080" s="38"/>
      <c r="YJ1080" s="38"/>
      <c r="YK1080" s="38"/>
      <c r="YL1080" s="38"/>
      <c r="YM1080" s="38"/>
      <c r="YN1080" s="38"/>
      <c r="YO1080" s="38"/>
      <c r="YP1080" s="38"/>
      <c r="YQ1080" s="38"/>
      <c r="YR1080" s="38"/>
      <c r="YS1080" s="38"/>
      <c r="YT1080" s="38"/>
      <c r="YU1080" s="38"/>
      <c r="YV1080" s="38"/>
      <c r="YW1080" s="38"/>
      <c r="YX1080" s="38"/>
      <c r="YY1080" s="38"/>
      <c r="YZ1080" s="38"/>
      <c r="ZA1080" s="38"/>
      <c r="ZB1080" s="38"/>
      <c r="ZC1080" s="38"/>
      <c r="ZD1080" s="38"/>
      <c r="ZE1080" s="38"/>
      <c r="ZF1080" s="38"/>
      <c r="ZG1080" s="38"/>
      <c r="ZH1080" s="38"/>
      <c r="ZI1080" s="38"/>
      <c r="ZJ1080" s="38"/>
      <c r="ZK1080" s="38"/>
      <c r="ZL1080" s="38"/>
      <c r="ZM1080" s="38"/>
      <c r="ZN1080" s="38"/>
      <c r="ZO1080" s="38"/>
      <c r="ZP1080" s="38"/>
      <c r="ZQ1080" s="38"/>
      <c r="ZR1080" s="38"/>
      <c r="ZS1080" s="38"/>
      <c r="ZT1080" s="38"/>
      <c r="ZU1080" s="38"/>
      <c r="ZV1080" s="38"/>
      <c r="ZW1080" s="38"/>
      <c r="ZX1080" s="38"/>
      <c r="ZY1080" s="38"/>
      <c r="ZZ1080" s="38"/>
      <c r="AAA1080" s="38"/>
      <c r="AAB1080" s="38"/>
      <c r="AAC1080" s="38"/>
      <c r="AAD1080" s="38"/>
      <c r="AAE1080" s="38"/>
      <c r="AAF1080" s="38"/>
      <c r="AAG1080" s="38"/>
      <c r="AAH1080" s="38"/>
      <c r="AAI1080" s="38"/>
      <c r="AAJ1080" s="38"/>
      <c r="AAK1080" s="38"/>
      <c r="AAL1080" s="38"/>
      <c r="AAM1080" s="38"/>
      <c r="AAN1080" s="38"/>
      <c r="AAO1080" s="38"/>
      <c r="AAP1080" s="38"/>
      <c r="AAQ1080" s="38"/>
      <c r="AAR1080" s="38"/>
      <c r="AAS1080" s="38"/>
      <c r="AAT1080" s="38"/>
      <c r="AAU1080" s="38"/>
      <c r="AAV1080" s="38"/>
      <c r="AAW1080" s="38"/>
      <c r="AAX1080" s="38"/>
      <c r="AAY1080" s="38"/>
      <c r="AAZ1080" s="38"/>
      <c r="ABA1080" s="38"/>
      <c r="ABB1080" s="38"/>
      <c r="ABC1080" s="38"/>
      <c r="ABD1080" s="38"/>
      <c r="ABE1080" s="38"/>
      <c r="ABF1080" s="38"/>
      <c r="ABG1080" s="38"/>
      <c r="ABH1080" s="38"/>
      <c r="ABI1080" s="38"/>
      <c r="ABJ1080" s="38"/>
      <c r="ABK1080" s="38"/>
      <c r="ABL1080" s="38"/>
      <c r="ABM1080" s="38"/>
      <c r="ABN1080" s="38"/>
      <c r="ABO1080" s="38"/>
      <c r="ABP1080" s="38"/>
      <c r="ABQ1080" s="38"/>
      <c r="ABR1080" s="38"/>
      <c r="ABS1080" s="38"/>
      <c r="ABT1080" s="38"/>
      <c r="ABU1080" s="38"/>
      <c r="ABV1080" s="38"/>
      <c r="ABW1080" s="38"/>
      <c r="ABX1080" s="38"/>
      <c r="ABY1080" s="38"/>
      <c r="ABZ1080" s="38"/>
      <c r="ACA1080" s="38"/>
      <c r="ACB1080" s="38"/>
      <c r="ACC1080" s="38"/>
      <c r="ACD1080" s="38"/>
      <c r="ACE1080" s="38"/>
      <c r="ACF1080" s="38"/>
      <c r="ACG1080" s="38"/>
      <c r="ACH1080" s="38"/>
      <c r="ACI1080" s="38"/>
      <c r="ACJ1080" s="38"/>
      <c r="ACK1080" s="38"/>
      <c r="ACL1080" s="38"/>
      <c r="ACM1080" s="38"/>
      <c r="ACN1080" s="38"/>
      <c r="ACO1080" s="38"/>
      <c r="ACP1080" s="38"/>
      <c r="ACQ1080" s="38"/>
      <c r="ACR1080" s="38"/>
      <c r="ACS1080" s="38"/>
      <c r="ACT1080" s="38"/>
      <c r="ACU1080" s="38"/>
      <c r="ACV1080" s="38"/>
      <c r="ACW1080" s="38"/>
      <c r="ACX1080" s="38"/>
      <c r="ACY1080" s="38"/>
      <c r="ACZ1080" s="38"/>
      <c r="ADA1080" s="38"/>
      <c r="ADB1080" s="38"/>
      <c r="ADC1080" s="38"/>
      <c r="ADD1080" s="38"/>
      <c r="ADE1080" s="38"/>
      <c r="ADF1080" s="38"/>
      <c r="ADG1080" s="38"/>
      <c r="ADH1080" s="38"/>
      <c r="ADI1080" s="38"/>
      <c r="ADJ1080" s="38"/>
      <c r="ADK1080" s="38"/>
      <c r="ADL1080" s="38"/>
      <c r="ADM1080" s="38"/>
      <c r="ADN1080" s="38"/>
      <c r="ADO1080" s="38"/>
      <c r="ADP1080" s="38"/>
      <c r="ADQ1080" s="38"/>
      <c r="ADR1080" s="38"/>
      <c r="ADS1080" s="38"/>
      <c r="ADT1080" s="38"/>
      <c r="ADU1080" s="38"/>
      <c r="ADV1080" s="38"/>
      <c r="ADW1080" s="38"/>
      <c r="ADX1080" s="38"/>
      <c r="ADY1080" s="38"/>
      <c r="ADZ1080" s="38"/>
      <c r="AEA1080" s="38"/>
      <c r="AEB1080" s="38"/>
      <c r="AEC1080" s="38"/>
      <c r="AED1080" s="38"/>
      <c r="AEE1080" s="38"/>
      <c r="AEF1080" s="38"/>
      <c r="AEG1080" s="38"/>
      <c r="AEH1080" s="38"/>
      <c r="AEI1080" s="38"/>
      <c r="AEJ1080" s="38"/>
      <c r="AEK1080" s="38"/>
      <c r="AEL1080" s="38"/>
      <c r="AEM1080" s="38"/>
      <c r="AEN1080" s="38"/>
      <c r="AEO1080" s="38"/>
      <c r="AEP1080" s="38"/>
      <c r="AEQ1080" s="38"/>
      <c r="AER1080" s="38"/>
      <c r="AES1080" s="38"/>
      <c r="AET1080" s="38"/>
      <c r="AEU1080" s="38"/>
      <c r="AEV1080" s="38"/>
      <c r="AEW1080" s="38"/>
      <c r="AEX1080" s="38"/>
      <c r="AEY1080" s="38"/>
      <c r="AEZ1080" s="38"/>
      <c r="AFA1080" s="38"/>
      <c r="AFB1080" s="38"/>
      <c r="AFC1080" s="38"/>
      <c r="AFD1080" s="38"/>
      <c r="AFE1080" s="38"/>
      <c r="AFF1080" s="38"/>
      <c r="AFG1080" s="38"/>
      <c r="AFH1080" s="38"/>
      <c r="AFI1080" s="38"/>
      <c r="AFJ1080" s="38"/>
      <c r="AFK1080" s="38"/>
      <c r="AFL1080" s="38"/>
      <c r="AFM1080" s="38"/>
      <c r="AFN1080" s="38"/>
      <c r="AFO1080" s="38"/>
      <c r="AFP1080" s="38"/>
      <c r="AFQ1080" s="38"/>
      <c r="AFR1080" s="38"/>
      <c r="AFS1080" s="38"/>
      <c r="AFT1080" s="38"/>
      <c r="AFU1080" s="38"/>
      <c r="AFV1080" s="38"/>
      <c r="AFW1080" s="38"/>
      <c r="AFX1080" s="38"/>
      <c r="AFY1080" s="38"/>
      <c r="AFZ1080" s="38"/>
      <c r="AGA1080" s="38"/>
      <c r="AGB1080" s="38"/>
      <c r="AGC1080" s="38"/>
      <c r="AGD1080" s="38"/>
      <c r="AGE1080" s="38"/>
      <c r="AGF1080" s="38"/>
      <c r="AGG1080" s="38"/>
      <c r="AGH1080" s="38"/>
      <c r="AGI1080" s="38"/>
      <c r="AGJ1080" s="38"/>
      <c r="AGK1080" s="38"/>
      <c r="AGL1080" s="38"/>
      <c r="AGM1080" s="38"/>
      <c r="AGN1080" s="38"/>
      <c r="AGO1080" s="38"/>
      <c r="AGP1080" s="38"/>
      <c r="AGQ1080" s="38"/>
      <c r="AGR1080" s="38"/>
      <c r="AGS1080" s="38"/>
      <c r="AGT1080" s="38"/>
      <c r="AGU1080" s="38"/>
      <c r="AGV1080" s="38"/>
      <c r="AGW1080" s="38"/>
      <c r="AGX1080" s="38"/>
      <c r="AGY1080" s="38"/>
      <c r="AGZ1080" s="38"/>
      <c r="AHA1080" s="38"/>
      <c r="AHB1080" s="38"/>
      <c r="AHC1080" s="38"/>
      <c r="AHD1080" s="38"/>
      <c r="AHE1080" s="38"/>
      <c r="AHF1080" s="38"/>
      <c r="AHG1080" s="38"/>
      <c r="AHH1080" s="38"/>
      <c r="AHI1080" s="38"/>
      <c r="AHJ1080" s="38"/>
      <c r="AHK1080" s="38"/>
      <c r="AHL1080" s="38"/>
      <c r="AHM1080" s="38"/>
      <c r="AHN1080" s="38"/>
      <c r="AHO1080" s="38"/>
      <c r="AHP1080" s="38"/>
      <c r="AHQ1080" s="38"/>
      <c r="AHR1080" s="38"/>
      <c r="AHS1080" s="38"/>
      <c r="AHT1080" s="38"/>
      <c r="AHU1080" s="38"/>
      <c r="AHV1080" s="38"/>
      <c r="AHW1080" s="38"/>
      <c r="AHX1080" s="38"/>
      <c r="AHY1080" s="38"/>
      <c r="AHZ1080" s="38"/>
      <c r="AIA1080" s="38"/>
      <c r="AIB1080" s="38"/>
      <c r="AIC1080" s="38"/>
      <c r="AID1080" s="38"/>
      <c r="AIE1080" s="38"/>
      <c r="AIF1080" s="38"/>
      <c r="AIG1080" s="38"/>
      <c r="AIH1080" s="38"/>
      <c r="AII1080" s="38"/>
      <c r="AIJ1080" s="38"/>
      <c r="AIK1080" s="38"/>
      <c r="AIL1080" s="38"/>
      <c r="AIM1080" s="38"/>
      <c r="AIN1080" s="38"/>
      <c r="AIO1080" s="38"/>
      <c r="AIP1080" s="38"/>
      <c r="AIQ1080" s="38"/>
      <c r="AIR1080" s="38"/>
      <c r="AIS1080" s="38"/>
      <c r="AIT1080" s="38"/>
      <c r="AIU1080" s="38"/>
      <c r="AIV1080" s="38"/>
      <c r="AIW1080" s="38"/>
      <c r="AIX1080" s="38"/>
      <c r="AIY1080" s="38"/>
      <c r="AIZ1080" s="38"/>
      <c r="AJA1080" s="38"/>
      <c r="AJB1080" s="38"/>
      <c r="AJC1080" s="38"/>
      <c r="AJD1080" s="38"/>
      <c r="AJE1080" s="38"/>
      <c r="AJF1080" s="38"/>
      <c r="AJG1080" s="38"/>
      <c r="AJH1080" s="38"/>
      <c r="AJI1080" s="38"/>
      <c r="AJJ1080" s="38"/>
      <c r="AJK1080" s="38"/>
      <c r="AJL1080" s="38"/>
      <c r="AJM1080" s="38"/>
      <c r="AJN1080" s="38"/>
      <c r="AJO1080" s="38"/>
      <c r="AJP1080" s="38"/>
      <c r="AJQ1080" s="38"/>
      <c r="AJR1080" s="38"/>
      <c r="AJS1080" s="38"/>
      <c r="AJT1080" s="38"/>
      <c r="AJU1080" s="38"/>
      <c r="AJV1080" s="38"/>
      <c r="AJW1080" s="38"/>
      <c r="AJX1080" s="38"/>
      <c r="AJY1080" s="38"/>
      <c r="AJZ1080" s="38"/>
      <c r="AKA1080" s="38"/>
      <c r="AKB1080" s="38"/>
      <c r="AKC1080" s="38"/>
      <c r="AKD1080" s="38"/>
      <c r="AKE1080" s="38"/>
      <c r="AKF1080" s="38"/>
      <c r="AKG1080" s="38"/>
      <c r="AKH1080" s="38"/>
      <c r="AKI1080" s="38"/>
      <c r="AKJ1080" s="38"/>
      <c r="AKK1080" s="38"/>
      <c r="AKL1080" s="38"/>
      <c r="AKM1080" s="38"/>
      <c r="AKN1080" s="38"/>
      <c r="AKO1080" s="38"/>
      <c r="AKP1080" s="38"/>
      <c r="AKQ1080" s="38"/>
      <c r="AKR1080" s="38"/>
      <c r="AKS1080" s="38"/>
      <c r="AKT1080" s="38"/>
      <c r="AKU1080" s="38"/>
      <c r="AKV1080" s="38"/>
      <c r="AKW1080" s="38"/>
      <c r="AKX1080" s="38"/>
      <c r="AKY1080" s="38"/>
      <c r="AKZ1080" s="38"/>
      <c r="ALA1080" s="38"/>
      <c r="ALB1080" s="38"/>
      <c r="ALC1080" s="38"/>
      <c r="ALD1080" s="38"/>
      <c r="ALE1080" s="38"/>
      <c r="ALF1080" s="38"/>
      <c r="ALG1080" s="38"/>
      <c r="ALH1080" s="38"/>
      <c r="ALI1080" s="38"/>
      <c r="ALJ1080" s="38"/>
      <c r="ALK1080" s="38"/>
      <c r="ALL1080" s="38"/>
      <c r="ALM1080" s="38"/>
      <c r="ALN1080" s="38"/>
      <c r="ALO1080" s="38"/>
      <c r="ALP1080" s="38"/>
      <c r="ALQ1080" s="38"/>
      <c r="ALR1080" s="38"/>
      <c r="ALS1080" s="38"/>
      <c r="ALT1080" s="38"/>
      <c r="ALU1080" s="38"/>
      <c r="ALV1080" s="38"/>
      <c r="ALW1080" s="38"/>
      <c r="ALX1080" s="38"/>
      <c r="ALY1080" s="38"/>
      <c r="ALZ1080" s="38"/>
      <c r="AMA1080" s="38"/>
      <c r="AMB1080" s="38"/>
      <c r="AMC1080" s="38"/>
      <c r="AMD1080" s="38"/>
      <c r="AME1080" s="38"/>
      <c r="AMF1080" s="38"/>
      <c r="AMG1080" s="38"/>
      <c r="AMH1080" s="38"/>
      <c r="AMI1080" s="38"/>
      <c r="AMJ1080" s="38"/>
      <c r="AMK1080" s="38"/>
      <c r="AML1080" s="38"/>
      <c r="AMM1080" s="38"/>
      <c r="AMN1080" s="38"/>
      <c r="AMO1080" s="38"/>
      <c r="AMP1080" s="38"/>
      <c r="AMQ1080" s="38"/>
      <c r="AMR1080" s="38"/>
      <c r="AMS1080" s="38"/>
      <c r="AMT1080" s="38"/>
      <c r="AMU1080" s="38"/>
      <c r="AMV1080" s="38"/>
      <c r="AMW1080" s="38"/>
      <c r="AMX1080" s="38"/>
      <c r="AMY1080" s="38"/>
      <c r="AMZ1080" s="38"/>
      <c r="ANA1080" s="38"/>
      <c r="ANB1080" s="38"/>
      <c r="ANC1080" s="38"/>
      <c r="AND1080" s="38"/>
      <c r="ANE1080" s="38"/>
      <c r="ANF1080" s="38"/>
      <c r="ANG1080" s="38"/>
      <c r="ANH1080" s="38"/>
      <c r="ANI1080" s="38"/>
      <c r="ANJ1080" s="38"/>
      <c r="ANK1080" s="38"/>
      <c r="ANL1080" s="38"/>
      <c r="ANM1080" s="38"/>
      <c r="ANN1080" s="38"/>
      <c r="ANO1080" s="38"/>
      <c r="ANP1080" s="38"/>
      <c r="ANQ1080" s="38"/>
      <c r="ANR1080" s="38"/>
      <c r="ANS1080" s="38"/>
      <c r="ANT1080" s="38"/>
      <c r="ANU1080" s="38"/>
      <c r="ANV1080" s="38"/>
      <c r="ANW1080" s="38"/>
      <c r="ANX1080" s="38"/>
      <c r="ANY1080" s="38"/>
      <c r="ANZ1080" s="38"/>
      <c r="AOA1080" s="38"/>
      <c r="AOB1080" s="38"/>
      <c r="AOC1080" s="38"/>
      <c r="AOD1080" s="38"/>
      <c r="AOE1080" s="38"/>
      <c r="AOF1080" s="38"/>
      <c r="AOG1080" s="38"/>
      <c r="AOH1080" s="38"/>
      <c r="AOI1080" s="38"/>
      <c r="AOJ1080" s="38"/>
      <c r="AOK1080" s="38"/>
      <c r="AOL1080" s="38"/>
      <c r="AOM1080" s="38"/>
      <c r="AON1080" s="38"/>
      <c r="AOO1080" s="38"/>
      <c r="AOP1080" s="38"/>
      <c r="AOQ1080" s="38"/>
      <c r="AOR1080" s="38"/>
      <c r="AOS1080" s="38"/>
      <c r="AOT1080" s="38"/>
      <c r="AOU1080" s="38"/>
      <c r="AOV1080" s="38"/>
      <c r="AOW1080" s="38"/>
      <c r="AOX1080" s="38"/>
      <c r="AOY1080" s="38"/>
      <c r="AOZ1080" s="38"/>
      <c r="APA1080" s="38"/>
      <c r="APB1080" s="38"/>
      <c r="APC1080" s="38"/>
      <c r="APD1080" s="38"/>
      <c r="APE1080" s="38"/>
      <c r="APF1080" s="38"/>
      <c r="APG1080" s="38"/>
      <c r="APH1080" s="38"/>
      <c r="API1080" s="38"/>
      <c r="APJ1080" s="38"/>
      <c r="APK1080" s="38"/>
      <c r="APL1080" s="38"/>
      <c r="APM1080" s="38"/>
      <c r="APN1080" s="38"/>
      <c r="APO1080" s="38"/>
      <c r="APP1080" s="38"/>
      <c r="APQ1080" s="38"/>
      <c r="APR1080" s="38"/>
      <c r="APS1080" s="38"/>
      <c r="APT1080" s="38"/>
      <c r="APU1080" s="38"/>
      <c r="APV1080" s="38"/>
      <c r="APW1080" s="38"/>
      <c r="APX1080" s="38"/>
      <c r="APY1080" s="38"/>
      <c r="APZ1080" s="38"/>
      <c r="AQA1080" s="38"/>
      <c r="AQB1080" s="38"/>
      <c r="AQC1080" s="38"/>
      <c r="AQD1080" s="38"/>
      <c r="AQE1080" s="38"/>
      <c r="AQF1080" s="38"/>
      <c r="AQG1080" s="38"/>
      <c r="AQH1080" s="38"/>
      <c r="AQI1080" s="38"/>
      <c r="AQJ1080" s="38"/>
      <c r="AQK1080" s="38"/>
      <c r="AQL1080" s="38"/>
      <c r="AQM1080" s="38"/>
      <c r="AQN1080" s="38"/>
      <c r="AQO1080" s="38"/>
      <c r="AQP1080" s="38"/>
      <c r="AQQ1080" s="38"/>
      <c r="AQR1080" s="38"/>
      <c r="AQS1080" s="38"/>
      <c r="AQT1080" s="38"/>
      <c r="AQU1080" s="38"/>
      <c r="AQV1080" s="38"/>
      <c r="AQW1080" s="38"/>
      <c r="AQX1080" s="38"/>
      <c r="AQY1080" s="38"/>
      <c r="AQZ1080" s="38"/>
      <c r="ARA1080" s="38"/>
      <c r="ARB1080" s="38"/>
      <c r="ARC1080" s="38"/>
      <c r="ARD1080" s="38"/>
      <c r="ARE1080" s="38"/>
      <c r="ARF1080" s="38"/>
      <c r="ARG1080" s="38"/>
      <c r="ARH1080" s="38"/>
      <c r="ARI1080" s="38"/>
      <c r="ARJ1080" s="38"/>
      <c r="ARK1080" s="38"/>
      <c r="ARL1080" s="38"/>
      <c r="ARM1080" s="38"/>
      <c r="ARN1080" s="38"/>
      <c r="ARO1080" s="38"/>
      <c r="ARP1080" s="38"/>
      <c r="ARQ1080" s="38"/>
      <c r="ARR1080" s="38"/>
      <c r="ARS1080" s="38"/>
      <c r="ART1080" s="38"/>
      <c r="ARU1080" s="38"/>
      <c r="ARV1080" s="38"/>
      <c r="ARW1080" s="38"/>
      <c r="ARX1080" s="38"/>
      <c r="ARY1080" s="38"/>
      <c r="ARZ1080" s="38"/>
      <c r="ASA1080" s="38"/>
      <c r="ASB1080" s="38"/>
      <c r="ASC1080" s="38"/>
      <c r="ASD1080" s="38"/>
      <c r="ASE1080" s="38"/>
      <c r="ASF1080" s="38"/>
      <c r="ASG1080" s="38"/>
      <c r="ASH1080" s="38"/>
      <c r="ASI1080" s="38"/>
      <c r="ASJ1080" s="38"/>
      <c r="ASK1080" s="38"/>
      <c r="ASL1080" s="38"/>
      <c r="ASM1080" s="38"/>
      <c r="ASN1080" s="38"/>
      <c r="ASO1080" s="38"/>
      <c r="ASP1080" s="38"/>
      <c r="ASQ1080" s="38"/>
      <c r="ASR1080" s="38"/>
      <c r="ASS1080" s="38"/>
      <c r="AST1080" s="38"/>
      <c r="ASU1080" s="38"/>
      <c r="ASV1080" s="38"/>
      <c r="ASW1080" s="38"/>
      <c r="ASX1080" s="38"/>
      <c r="ASY1080" s="38"/>
      <c r="ASZ1080" s="38"/>
      <c r="ATA1080" s="38"/>
      <c r="ATB1080" s="38"/>
      <c r="ATC1080" s="38"/>
      <c r="ATD1080" s="38"/>
      <c r="ATE1080" s="38"/>
      <c r="ATF1080" s="38"/>
      <c r="ATG1080" s="38"/>
      <c r="ATH1080" s="38"/>
      <c r="ATI1080" s="38"/>
      <c r="ATJ1080" s="38"/>
      <c r="ATK1080" s="38"/>
      <c r="ATL1080" s="38"/>
      <c r="ATM1080" s="38"/>
      <c r="ATN1080" s="38"/>
      <c r="ATO1080" s="38"/>
      <c r="ATP1080" s="38"/>
      <c r="ATQ1080" s="38"/>
      <c r="ATR1080" s="38"/>
      <c r="ATS1080" s="38"/>
      <c r="ATT1080" s="38"/>
      <c r="ATU1080" s="38"/>
      <c r="ATV1080" s="38"/>
      <c r="ATW1080" s="38"/>
      <c r="ATX1080" s="38"/>
      <c r="ATY1080" s="38"/>
      <c r="ATZ1080" s="38"/>
      <c r="AUA1080" s="38"/>
      <c r="AUB1080" s="38"/>
      <c r="AUC1080" s="38"/>
      <c r="AUD1080" s="38"/>
      <c r="AUE1080" s="38"/>
      <c r="AUF1080" s="38"/>
      <c r="AUG1080" s="38"/>
      <c r="AUH1080" s="38"/>
      <c r="AUI1080" s="38"/>
      <c r="AUJ1080" s="38"/>
      <c r="AUK1080" s="38"/>
      <c r="AUL1080" s="38"/>
      <c r="AUM1080" s="38"/>
      <c r="AUN1080" s="38"/>
      <c r="AUO1080" s="38"/>
      <c r="AUP1080" s="38"/>
      <c r="AUQ1080" s="38"/>
      <c r="AUR1080" s="38"/>
      <c r="AUS1080" s="38"/>
      <c r="AUT1080" s="38"/>
      <c r="AUU1080" s="38"/>
      <c r="AUV1080" s="38"/>
      <c r="AUW1080" s="38"/>
      <c r="AUX1080" s="38"/>
      <c r="AUY1080" s="38"/>
      <c r="AUZ1080" s="38"/>
      <c r="AVA1080" s="38"/>
      <c r="AVB1080" s="38"/>
      <c r="AVC1080" s="38"/>
      <c r="AVD1080" s="38"/>
      <c r="AVE1080" s="38"/>
      <c r="AVF1080" s="38"/>
      <c r="AVG1080" s="38"/>
      <c r="AVH1080" s="38"/>
      <c r="AVI1080" s="38"/>
      <c r="AVJ1080" s="38"/>
      <c r="AVK1080" s="38"/>
      <c r="AVL1080" s="38"/>
      <c r="AVM1080" s="38"/>
      <c r="AVN1080" s="38"/>
      <c r="AVO1080" s="38"/>
      <c r="AVP1080" s="38"/>
      <c r="AVQ1080" s="38"/>
      <c r="AVR1080" s="38"/>
      <c r="AVS1080" s="38"/>
      <c r="AVT1080" s="38"/>
      <c r="AVU1080" s="38"/>
      <c r="AVV1080" s="38"/>
      <c r="AVW1080" s="38"/>
      <c r="AVX1080" s="38"/>
      <c r="AVY1080" s="38"/>
      <c r="AVZ1080" s="38"/>
      <c r="AWA1080" s="38"/>
      <c r="AWB1080" s="38"/>
      <c r="AWC1080" s="38"/>
      <c r="AWD1080" s="38"/>
      <c r="AWE1080" s="38"/>
      <c r="AWF1080" s="38"/>
      <c r="AWG1080" s="38"/>
      <c r="AWH1080" s="38"/>
      <c r="AWI1080" s="38"/>
      <c r="AWJ1080" s="38"/>
      <c r="AWK1080" s="38"/>
      <c r="AWL1080" s="38"/>
      <c r="AWM1080" s="38"/>
      <c r="AWN1080" s="38"/>
      <c r="AWO1080" s="38"/>
      <c r="AWP1080" s="38"/>
      <c r="AWQ1080" s="38"/>
      <c r="AWR1080" s="38"/>
      <c r="AWS1080" s="38"/>
      <c r="AWT1080" s="38"/>
      <c r="AWU1080" s="38"/>
      <c r="AWV1080" s="38"/>
      <c r="AWW1080" s="38"/>
      <c r="AWX1080" s="38"/>
      <c r="AWY1080" s="38"/>
      <c r="AWZ1080" s="38"/>
      <c r="AXA1080" s="38"/>
      <c r="AXB1080" s="38"/>
      <c r="AXC1080" s="38"/>
      <c r="AXD1080" s="38"/>
      <c r="AXE1080" s="38"/>
      <c r="AXF1080" s="38"/>
      <c r="AXG1080" s="38"/>
      <c r="AXH1080" s="38"/>
      <c r="AXI1080" s="38"/>
      <c r="AXJ1080" s="38"/>
      <c r="AXK1080" s="38"/>
      <c r="AXL1080" s="38"/>
      <c r="AXM1080" s="38"/>
      <c r="AXN1080" s="38"/>
      <c r="AXO1080" s="38"/>
      <c r="AXP1080" s="38"/>
      <c r="AXQ1080" s="38"/>
      <c r="AXR1080" s="38"/>
      <c r="AXS1080" s="38"/>
      <c r="AXT1080" s="38"/>
      <c r="AXU1080" s="38"/>
      <c r="AXV1080" s="38"/>
      <c r="AXW1080" s="38"/>
      <c r="AXX1080" s="38"/>
      <c r="AXY1080" s="38"/>
      <c r="AXZ1080" s="38"/>
      <c r="AYA1080" s="38"/>
      <c r="AYB1080" s="38"/>
      <c r="AYC1080" s="38"/>
      <c r="AYD1080" s="38"/>
      <c r="AYE1080" s="38"/>
      <c r="AYF1080" s="38"/>
      <c r="AYG1080" s="38"/>
      <c r="AYH1080" s="38"/>
      <c r="AYI1080" s="38"/>
      <c r="AYJ1080" s="38"/>
      <c r="AYK1080" s="38"/>
      <c r="AYL1080" s="38"/>
      <c r="AYM1080" s="38"/>
      <c r="AYN1080" s="38"/>
      <c r="AYO1080" s="38"/>
      <c r="AYP1080" s="38"/>
      <c r="AYQ1080" s="38"/>
      <c r="AYR1080" s="38"/>
      <c r="AYS1080" s="38"/>
      <c r="AYT1080" s="38"/>
      <c r="AYU1080" s="38"/>
      <c r="AYV1080" s="38"/>
      <c r="AYW1080" s="38"/>
      <c r="AYX1080" s="38"/>
      <c r="AYY1080" s="38"/>
      <c r="AYZ1080" s="38"/>
      <c r="AZA1080" s="38"/>
      <c r="AZB1080" s="38"/>
      <c r="AZC1080" s="38"/>
      <c r="AZD1080" s="38"/>
      <c r="AZE1080" s="38"/>
      <c r="AZF1080" s="38"/>
      <c r="AZG1080" s="38"/>
      <c r="AZH1080" s="38"/>
      <c r="AZI1080" s="38"/>
      <c r="AZJ1080" s="38"/>
      <c r="AZK1080" s="38"/>
      <c r="AZL1080" s="38"/>
      <c r="AZM1080" s="38"/>
      <c r="AZN1080" s="38"/>
      <c r="AZO1080" s="38"/>
      <c r="AZP1080" s="38"/>
      <c r="AZQ1080" s="38"/>
      <c r="AZR1080" s="38"/>
      <c r="AZS1080" s="38"/>
      <c r="AZT1080" s="38"/>
      <c r="AZU1080" s="38"/>
      <c r="AZV1080" s="38"/>
      <c r="AZW1080" s="38"/>
      <c r="AZX1080" s="38"/>
      <c r="AZY1080" s="38"/>
      <c r="AZZ1080" s="38"/>
      <c r="BAA1080" s="38"/>
      <c r="BAB1080" s="38"/>
      <c r="BAC1080" s="38"/>
      <c r="BAD1080" s="38"/>
      <c r="BAE1080" s="38"/>
      <c r="BAF1080" s="38"/>
      <c r="BAG1080" s="38"/>
      <c r="BAH1080" s="38"/>
      <c r="BAI1080" s="38"/>
      <c r="BAJ1080" s="38"/>
      <c r="BAK1080" s="38"/>
      <c r="BAL1080" s="38"/>
      <c r="BAM1080" s="38"/>
      <c r="BAN1080" s="38"/>
      <c r="BAO1080" s="38"/>
      <c r="BAP1080" s="38"/>
      <c r="BAQ1080" s="38"/>
      <c r="BAR1080" s="38"/>
      <c r="BAS1080" s="38"/>
      <c r="BAT1080" s="38"/>
      <c r="BAU1080" s="38"/>
      <c r="BAV1080" s="38"/>
      <c r="BAW1080" s="38"/>
      <c r="BAX1080" s="38"/>
      <c r="BAY1080" s="38"/>
      <c r="BAZ1080" s="38"/>
      <c r="BBA1080" s="38"/>
      <c r="BBB1080" s="38"/>
      <c r="BBC1080" s="38"/>
      <c r="BBD1080" s="38"/>
      <c r="BBE1080" s="38"/>
      <c r="BBF1080" s="38"/>
      <c r="BBG1080" s="38"/>
      <c r="BBH1080" s="38"/>
      <c r="BBI1080" s="38"/>
      <c r="BBJ1080" s="38"/>
      <c r="BBK1080" s="38"/>
      <c r="BBL1080" s="38"/>
      <c r="BBM1080" s="38"/>
      <c r="BBN1080" s="38"/>
      <c r="BBO1080" s="38"/>
      <c r="BBP1080" s="38"/>
      <c r="BBQ1080" s="38"/>
      <c r="BBR1080" s="38"/>
      <c r="BBS1080" s="38"/>
      <c r="BBT1080" s="38"/>
      <c r="BBU1080" s="38"/>
      <c r="BBV1080" s="38"/>
      <c r="BBW1080" s="38"/>
      <c r="BBX1080" s="38"/>
      <c r="BBY1080" s="38"/>
      <c r="BBZ1080" s="38"/>
      <c r="BCA1080" s="38"/>
      <c r="BCB1080" s="38"/>
      <c r="BCC1080" s="38"/>
      <c r="BCD1080" s="38"/>
      <c r="BCE1080" s="38"/>
      <c r="BCF1080" s="38"/>
      <c r="BCG1080" s="38"/>
      <c r="BCH1080" s="38"/>
      <c r="BCI1080" s="38"/>
      <c r="BCJ1080" s="38"/>
      <c r="BCK1080" s="38"/>
      <c r="BCL1080" s="38"/>
      <c r="BCM1080" s="38"/>
      <c r="BCN1080" s="38"/>
      <c r="BCO1080" s="38"/>
      <c r="BCP1080" s="38"/>
      <c r="BCQ1080" s="38"/>
      <c r="BCR1080" s="38"/>
      <c r="BCS1080" s="38"/>
      <c r="BCT1080" s="38"/>
      <c r="BCU1080" s="38"/>
      <c r="BCV1080" s="38"/>
      <c r="BCW1080" s="38"/>
      <c r="BCX1080" s="38"/>
      <c r="BCY1080" s="38"/>
      <c r="BCZ1080" s="38"/>
      <c r="BDA1080" s="38"/>
      <c r="BDB1080" s="38"/>
      <c r="BDC1080" s="38"/>
      <c r="BDD1080" s="38"/>
      <c r="BDE1080" s="38"/>
      <c r="BDF1080" s="38"/>
      <c r="BDG1080" s="38"/>
      <c r="BDH1080" s="38"/>
      <c r="BDI1080" s="38"/>
      <c r="BDJ1080" s="38"/>
      <c r="BDK1080" s="38"/>
      <c r="BDL1080" s="38"/>
      <c r="BDM1080" s="38"/>
      <c r="BDN1080" s="38"/>
      <c r="BDO1080" s="38"/>
      <c r="BDP1080" s="38"/>
      <c r="BDQ1080" s="38"/>
      <c r="BDR1080" s="38"/>
      <c r="BDS1080" s="38"/>
      <c r="BDT1080" s="38"/>
      <c r="BDU1080" s="38"/>
      <c r="BDV1080" s="38"/>
      <c r="BDW1080" s="38"/>
      <c r="BDX1080" s="38"/>
      <c r="BDY1080" s="38"/>
      <c r="BDZ1080" s="38"/>
      <c r="BEA1080" s="38"/>
      <c r="BEB1080" s="38"/>
      <c r="BEC1080" s="38"/>
      <c r="BED1080" s="38"/>
      <c r="BEE1080" s="38"/>
      <c r="BEF1080" s="38"/>
      <c r="BEG1080" s="38"/>
      <c r="BEH1080" s="38"/>
      <c r="BEI1080" s="38"/>
      <c r="BEJ1080" s="38"/>
      <c r="BEK1080" s="38"/>
      <c r="BEL1080" s="38"/>
      <c r="BEM1080" s="38"/>
      <c r="BEN1080" s="38"/>
      <c r="BEO1080" s="38"/>
      <c r="BEP1080" s="38"/>
      <c r="BEQ1080" s="38"/>
      <c r="BER1080" s="38"/>
      <c r="BES1080" s="38"/>
      <c r="BET1080" s="38"/>
      <c r="BEU1080" s="38"/>
      <c r="BEV1080" s="38"/>
      <c r="BEW1080" s="38"/>
      <c r="BEX1080" s="38"/>
      <c r="BEY1080" s="38"/>
      <c r="BEZ1080" s="38"/>
      <c r="BFA1080" s="38"/>
      <c r="BFB1080" s="38"/>
      <c r="BFC1080" s="38"/>
      <c r="BFD1080" s="38"/>
      <c r="BFE1080" s="38"/>
      <c r="BFF1080" s="38"/>
      <c r="BFG1080" s="38"/>
      <c r="BFH1080" s="38"/>
      <c r="BFI1080" s="38"/>
      <c r="BFJ1080" s="38"/>
      <c r="BFK1080" s="38"/>
      <c r="BFL1080" s="38"/>
      <c r="BFM1080" s="38"/>
      <c r="BFN1080" s="38"/>
      <c r="BFO1080" s="38"/>
      <c r="BFP1080" s="38"/>
      <c r="BFQ1080" s="38"/>
      <c r="BFR1080" s="38"/>
      <c r="BFS1080" s="38"/>
      <c r="BFT1080" s="38"/>
      <c r="BFU1080" s="38"/>
      <c r="BFV1080" s="38"/>
      <c r="BFW1080" s="38"/>
      <c r="BFX1080" s="38"/>
      <c r="BFY1080" s="38"/>
      <c r="BFZ1080" s="38"/>
      <c r="BGA1080" s="38"/>
      <c r="BGB1080" s="38"/>
      <c r="BGC1080" s="38"/>
      <c r="BGD1080" s="38"/>
      <c r="BGE1080" s="38"/>
      <c r="BGF1080" s="38"/>
      <c r="BGG1080" s="38"/>
      <c r="BGH1080" s="38"/>
      <c r="BGI1080" s="38"/>
      <c r="BGJ1080" s="38"/>
      <c r="BGK1080" s="38"/>
      <c r="BGL1080" s="38"/>
      <c r="BGM1080" s="38"/>
      <c r="BGN1080" s="38"/>
      <c r="BGO1080" s="38"/>
      <c r="BGP1080" s="38"/>
      <c r="BGQ1080" s="38"/>
      <c r="BGR1080" s="38"/>
      <c r="BGS1080" s="38"/>
      <c r="BGT1080" s="38"/>
      <c r="BGU1080" s="38"/>
      <c r="BGV1080" s="38"/>
      <c r="BGW1080" s="38"/>
      <c r="BGX1080" s="38"/>
      <c r="BGY1080" s="38"/>
      <c r="BGZ1080" s="38"/>
      <c r="BHA1080" s="38"/>
      <c r="BHB1080" s="38"/>
      <c r="BHC1080" s="38"/>
      <c r="BHD1080" s="38"/>
      <c r="BHE1080" s="38"/>
      <c r="BHF1080" s="38"/>
      <c r="BHG1080" s="38"/>
      <c r="BHH1080" s="38"/>
      <c r="BHI1080" s="38"/>
      <c r="BHJ1080" s="38"/>
      <c r="BHK1080" s="38"/>
      <c r="BHL1080" s="38"/>
      <c r="BHM1080" s="38"/>
      <c r="BHN1080" s="38"/>
      <c r="BHO1080" s="38"/>
      <c r="BHP1080" s="38"/>
      <c r="BHQ1080" s="38"/>
      <c r="BHR1080" s="38"/>
      <c r="BHS1080" s="38"/>
      <c r="BHT1080" s="38"/>
      <c r="BHU1080" s="38"/>
      <c r="BHV1080" s="38"/>
      <c r="BHW1080" s="38"/>
      <c r="BHX1080" s="38"/>
      <c r="BHY1080" s="38"/>
      <c r="BHZ1080" s="38"/>
      <c r="BIA1080" s="38"/>
      <c r="BIB1080" s="38"/>
      <c r="BIC1080" s="38"/>
      <c r="BID1080" s="38"/>
      <c r="BIE1080" s="38"/>
      <c r="BIF1080" s="38"/>
      <c r="BIG1080" s="38"/>
      <c r="BIH1080" s="38"/>
      <c r="BII1080" s="38"/>
      <c r="BIJ1080" s="38"/>
      <c r="BIK1080" s="38"/>
      <c r="BIL1080" s="38"/>
      <c r="BIM1080" s="38"/>
      <c r="BIN1080" s="38"/>
      <c r="BIO1080" s="38"/>
      <c r="BIP1080" s="38"/>
      <c r="BIQ1080" s="38"/>
      <c r="BIR1080" s="38"/>
      <c r="BIS1080" s="38"/>
      <c r="BIT1080" s="38"/>
      <c r="BIU1080" s="38"/>
      <c r="BIV1080" s="38"/>
      <c r="BIW1080" s="38"/>
      <c r="BIX1080" s="38"/>
      <c r="BIY1080" s="38"/>
      <c r="BIZ1080" s="38"/>
      <c r="BJA1080" s="38"/>
      <c r="BJB1080" s="38"/>
      <c r="BJC1080" s="38"/>
      <c r="BJD1080" s="38"/>
      <c r="BJE1080" s="38"/>
      <c r="BJF1080" s="38"/>
      <c r="BJG1080" s="38"/>
      <c r="BJH1080" s="38"/>
      <c r="BJI1080" s="38"/>
      <c r="BJJ1080" s="38"/>
      <c r="BJK1080" s="38"/>
      <c r="BJL1080" s="38"/>
      <c r="BJM1080" s="38"/>
      <c r="BJN1080" s="38"/>
      <c r="BJO1080" s="38"/>
      <c r="BJP1080" s="38"/>
      <c r="BJQ1080" s="38"/>
      <c r="BJR1080" s="38"/>
      <c r="BJS1080" s="38"/>
      <c r="BJT1080" s="38"/>
      <c r="BJU1080" s="38"/>
      <c r="BJV1080" s="38"/>
      <c r="BJW1080" s="38"/>
      <c r="BJX1080" s="38"/>
      <c r="BJY1080" s="38"/>
      <c r="BJZ1080" s="38"/>
      <c r="BKA1080" s="38"/>
      <c r="BKB1080" s="38"/>
      <c r="BKC1080" s="38"/>
      <c r="BKD1080" s="38"/>
      <c r="BKE1080" s="38"/>
      <c r="BKF1080" s="38"/>
      <c r="BKG1080" s="38"/>
      <c r="BKH1080" s="38"/>
      <c r="BKI1080" s="38"/>
      <c r="BKJ1080" s="38"/>
      <c r="BKK1080" s="38"/>
      <c r="BKL1080" s="38"/>
      <c r="BKM1080" s="38"/>
      <c r="BKN1080" s="38"/>
      <c r="BKO1080" s="38"/>
      <c r="BKP1080" s="38"/>
      <c r="BKQ1080" s="38"/>
      <c r="BKR1080" s="38"/>
      <c r="BKS1080" s="38"/>
      <c r="BKT1080" s="38"/>
      <c r="BKU1080" s="38"/>
      <c r="BKV1080" s="38"/>
      <c r="BKW1080" s="38"/>
      <c r="BKX1080" s="38"/>
      <c r="BKY1080" s="38"/>
      <c r="BKZ1080" s="38"/>
      <c r="BLA1080" s="38"/>
      <c r="BLB1080" s="38"/>
      <c r="BLC1080" s="38"/>
      <c r="BLD1080" s="38"/>
      <c r="BLE1080" s="38"/>
      <c r="BLF1080" s="38"/>
      <c r="BLG1080" s="38"/>
      <c r="BLH1080" s="38"/>
      <c r="BLI1080" s="38"/>
      <c r="BLJ1080" s="38"/>
      <c r="BLK1080" s="38"/>
      <c r="BLL1080" s="38"/>
      <c r="BLM1080" s="38"/>
      <c r="BLN1080" s="38"/>
      <c r="BLO1080" s="38"/>
      <c r="BLP1080" s="38"/>
      <c r="BLQ1080" s="38"/>
      <c r="BLR1080" s="38"/>
      <c r="BLS1080" s="38"/>
      <c r="BLT1080" s="38"/>
      <c r="BLU1080" s="38"/>
      <c r="BLV1080" s="38"/>
      <c r="BLW1080" s="38"/>
      <c r="BLX1080" s="38"/>
      <c r="BLY1080" s="38"/>
      <c r="BLZ1080" s="38"/>
      <c r="BMA1080" s="38"/>
      <c r="BMB1080" s="38"/>
      <c r="BMC1080" s="38"/>
      <c r="BMD1080" s="38"/>
      <c r="BME1080" s="38"/>
      <c r="BMF1080" s="38"/>
      <c r="BMG1080" s="38"/>
      <c r="BMH1080" s="38"/>
      <c r="BMI1080" s="38"/>
      <c r="BMJ1080" s="38"/>
      <c r="BMK1080" s="38"/>
      <c r="BML1080" s="38"/>
      <c r="BMM1080" s="38"/>
      <c r="BMN1080" s="38"/>
      <c r="BMO1080" s="38"/>
      <c r="BMP1080" s="38"/>
      <c r="BMQ1080" s="38"/>
      <c r="BMR1080" s="38"/>
      <c r="BMS1080" s="38"/>
      <c r="BMT1080" s="38"/>
      <c r="BMU1080" s="38"/>
      <c r="BMV1080" s="38"/>
      <c r="BMW1080" s="38"/>
      <c r="BMX1080" s="38"/>
      <c r="BMY1080" s="38"/>
      <c r="BMZ1080" s="38"/>
      <c r="BNA1080" s="38"/>
      <c r="BNB1080" s="38"/>
      <c r="BNC1080" s="38"/>
      <c r="BND1080" s="38"/>
      <c r="BNE1080" s="38"/>
      <c r="BNF1080" s="38"/>
      <c r="BNG1080" s="38"/>
      <c r="BNH1080" s="38"/>
      <c r="BNI1080" s="38"/>
      <c r="BNJ1080" s="38"/>
      <c r="BNK1080" s="38"/>
      <c r="BNL1080" s="38"/>
      <c r="BNM1080" s="38"/>
      <c r="BNN1080" s="38"/>
      <c r="BNO1080" s="38"/>
      <c r="BNP1080" s="38"/>
      <c r="BNQ1080" s="38"/>
      <c r="BNR1080" s="38"/>
      <c r="BNS1080" s="38"/>
      <c r="BNT1080" s="38"/>
      <c r="BNU1080" s="38"/>
      <c r="BNV1080" s="38"/>
      <c r="BNW1080" s="38"/>
      <c r="BNX1080" s="38"/>
      <c r="BNY1080" s="38"/>
      <c r="BNZ1080" s="38"/>
      <c r="BOA1080" s="38"/>
      <c r="BOB1080" s="38"/>
      <c r="BOC1080" s="38"/>
      <c r="BOD1080" s="38"/>
      <c r="BOE1080" s="38"/>
      <c r="BOF1080" s="38"/>
      <c r="BOG1080" s="38"/>
      <c r="BOH1080" s="38"/>
      <c r="BOI1080" s="38"/>
      <c r="BOJ1080" s="38"/>
      <c r="BOK1080" s="38"/>
      <c r="BOL1080" s="38"/>
      <c r="BOM1080" s="38"/>
      <c r="BON1080" s="38"/>
      <c r="BOO1080" s="38"/>
      <c r="BOP1080" s="38"/>
      <c r="BOQ1080" s="38"/>
      <c r="BOR1080" s="38"/>
      <c r="BOS1080" s="38"/>
      <c r="BOT1080" s="38"/>
      <c r="BOU1080" s="38"/>
      <c r="BOV1080" s="38"/>
      <c r="BOW1080" s="38"/>
      <c r="BOX1080" s="38"/>
      <c r="BOY1080" s="38"/>
      <c r="BOZ1080" s="38"/>
      <c r="BPA1080" s="38"/>
      <c r="BPB1080" s="38"/>
      <c r="BPC1080" s="38"/>
      <c r="BPD1080" s="38"/>
      <c r="BPE1080" s="38"/>
      <c r="BPF1080" s="38"/>
      <c r="BPG1080" s="38"/>
      <c r="BPH1080" s="38"/>
      <c r="BPI1080" s="38"/>
      <c r="BPJ1080" s="38"/>
      <c r="BPK1080" s="38"/>
      <c r="BPL1080" s="38"/>
      <c r="BPM1080" s="38"/>
      <c r="BPN1080" s="38"/>
      <c r="BPO1080" s="38"/>
      <c r="BPP1080" s="38"/>
      <c r="BPQ1080" s="38"/>
      <c r="BPR1080" s="38"/>
      <c r="BPS1080" s="38"/>
      <c r="BPT1080" s="38"/>
      <c r="BPU1080" s="38"/>
      <c r="BPV1080" s="38"/>
      <c r="BPW1080" s="38"/>
      <c r="BPX1080" s="38"/>
      <c r="BPY1080" s="38"/>
      <c r="BPZ1080" s="38"/>
      <c r="BQA1080" s="38"/>
      <c r="BQB1080" s="38"/>
      <c r="BQC1080" s="38"/>
      <c r="BQD1080" s="38"/>
      <c r="BQE1080" s="38"/>
      <c r="BQF1080" s="38"/>
      <c r="BQG1080" s="38"/>
      <c r="BQH1080" s="38"/>
      <c r="BQI1080" s="38"/>
      <c r="BQJ1080" s="38"/>
      <c r="BQK1080" s="38"/>
      <c r="BQL1080" s="38"/>
      <c r="BQM1080" s="38"/>
      <c r="BQN1080" s="38"/>
      <c r="BQO1080" s="38"/>
      <c r="BQP1080" s="38"/>
      <c r="BQQ1080" s="38"/>
      <c r="BQR1080" s="38"/>
      <c r="BQS1080" s="38"/>
      <c r="BQT1080" s="38"/>
      <c r="BQU1080" s="38"/>
      <c r="BQV1080" s="38"/>
      <c r="BQW1080" s="38"/>
      <c r="BQX1080" s="38"/>
      <c r="BQY1080" s="38"/>
      <c r="BQZ1080" s="38"/>
      <c r="BRA1080" s="38"/>
      <c r="BRB1080" s="38"/>
      <c r="BRC1080" s="38"/>
      <c r="BRD1080" s="38"/>
      <c r="BRE1080" s="38"/>
      <c r="BRF1080" s="38"/>
      <c r="BRG1080" s="38"/>
      <c r="BRH1080" s="38"/>
      <c r="BRI1080" s="38"/>
      <c r="BRJ1080" s="38"/>
      <c r="BRK1080" s="38"/>
      <c r="BRL1080" s="38"/>
      <c r="BRM1080" s="38"/>
      <c r="BRN1080" s="38"/>
      <c r="BRO1080" s="38"/>
      <c r="BRP1080" s="38"/>
      <c r="BRQ1080" s="38"/>
      <c r="BRR1080" s="38"/>
      <c r="BRS1080" s="38"/>
      <c r="BRT1080" s="38"/>
      <c r="BRU1080" s="38"/>
      <c r="BRV1080" s="38"/>
      <c r="BRW1080" s="38"/>
      <c r="BRX1080" s="38"/>
      <c r="BRY1080" s="38"/>
      <c r="BRZ1080" s="38"/>
      <c r="BSA1080" s="38"/>
      <c r="BSB1080" s="38"/>
      <c r="BSC1080" s="38"/>
      <c r="BSD1080" s="38"/>
      <c r="BSE1080" s="38"/>
      <c r="BSF1080" s="38"/>
      <c r="BSG1080" s="38"/>
      <c r="BSH1080" s="38"/>
      <c r="BSI1080" s="38"/>
      <c r="BSJ1080" s="38"/>
      <c r="BSK1080" s="38"/>
      <c r="BSL1080" s="38"/>
      <c r="BSM1080" s="38"/>
      <c r="BSN1080" s="38"/>
      <c r="BSO1080" s="38"/>
      <c r="BSP1080" s="38"/>
      <c r="BSQ1080" s="38"/>
      <c r="BSR1080" s="38"/>
      <c r="BSS1080" s="38"/>
      <c r="BST1080" s="38"/>
      <c r="BSU1080" s="38"/>
      <c r="BSV1080" s="38"/>
      <c r="BSW1080" s="38"/>
      <c r="BSX1080" s="38"/>
      <c r="BSY1080" s="38"/>
      <c r="BSZ1080" s="38"/>
      <c r="BTA1080" s="38"/>
      <c r="BTB1080" s="38"/>
      <c r="BTC1080" s="38"/>
      <c r="BTD1080" s="38"/>
      <c r="BTE1080" s="38"/>
      <c r="BTF1080" s="38"/>
      <c r="BTG1080" s="38"/>
      <c r="BTH1080" s="38"/>
      <c r="BTI1080" s="38"/>
      <c r="BTJ1080" s="38"/>
      <c r="BTK1080" s="38"/>
      <c r="BTL1080" s="38"/>
      <c r="BTM1080" s="38"/>
      <c r="BTN1080" s="38"/>
      <c r="BTO1080" s="38"/>
      <c r="BTP1080" s="38"/>
      <c r="BTQ1080" s="38"/>
      <c r="BTR1080" s="38"/>
      <c r="BTS1080" s="38"/>
      <c r="BTT1080" s="38"/>
      <c r="BTU1080" s="38"/>
      <c r="BTV1080" s="38"/>
      <c r="BTW1080" s="38"/>
      <c r="BTX1080" s="38"/>
      <c r="BTY1080" s="38"/>
      <c r="BTZ1080" s="38"/>
      <c r="BUA1080" s="38"/>
      <c r="BUB1080" s="38"/>
      <c r="BUC1080" s="38"/>
      <c r="BUD1080" s="38"/>
      <c r="BUE1080" s="38"/>
      <c r="BUF1080" s="38"/>
      <c r="BUG1080" s="38"/>
      <c r="BUH1080" s="38"/>
      <c r="BUI1080" s="38"/>
      <c r="BUJ1080" s="38"/>
      <c r="BUK1080" s="38"/>
      <c r="BUL1080" s="38"/>
      <c r="BUM1080" s="38"/>
      <c r="BUN1080" s="38"/>
      <c r="BUO1080" s="38"/>
      <c r="BUP1080" s="38"/>
      <c r="BUQ1080" s="38"/>
      <c r="BUR1080" s="38"/>
      <c r="BUS1080" s="38"/>
      <c r="BUT1080" s="38"/>
      <c r="BUU1080" s="38"/>
      <c r="BUV1080" s="38"/>
      <c r="BUW1080" s="38"/>
      <c r="BUX1080" s="38"/>
      <c r="BUY1080" s="38"/>
      <c r="BUZ1080" s="38"/>
      <c r="BVA1080" s="38"/>
      <c r="BVB1080" s="38"/>
      <c r="BVC1080" s="38"/>
      <c r="BVD1080" s="38"/>
      <c r="BVE1080" s="38"/>
      <c r="BVF1080" s="38"/>
      <c r="BVG1080" s="38"/>
      <c r="BVH1080" s="38"/>
      <c r="BVI1080" s="38"/>
      <c r="BVJ1080" s="38"/>
      <c r="BVK1080" s="38"/>
      <c r="BVL1080" s="38"/>
      <c r="BVM1080" s="38"/>
      <c r="BVN1080" s="38"/>
      <c r="BVO1080" s="38"/>
      <c r="BVP1080" s="38"/>
      <c r="BVQ1080" s="38"/>
      <c r="BVR1080" s="38"/>
      <c r="BVS1080" s="38"/>
      <c r="BVT1080" s="38"/>
      <c r="BVU1080" s="38"/>
      <c r="BVV1080" s="38"/>
      <c r="BVW1080" s="38"/>
      <c r="BVX1080" s="38"/>
      <c r="BVY1080" s="38"/>
      <c r="BVZ1080" s="38"/>
      <c r="BWA1080" s="38"/>
      <c r="BWB1080" s="38"/>
      <c r="BWC1080" s="38"/>
      <c r="BWD1080" s="38"/>
      <c r="BWE1080" s="38"/>
      <c r="BWF1080" s="38"/>
      <c r="BWG1080" s="38"/>
      <c r="BWH1080" s="38"/>
      <c r="BWI1080" s="38"/>
      <c r="BWJ1080" s="38"/>
      <c r="BWK1080" s="38"/>
      <c r="BWL1080" s="38"/>
      <c r="BWM1080" s="38"/>
      <c r="BWN1080" s="38"/>
      <c r="BWO1080" s="38"/>
      <c r="BWP1080" s="38"/>
      <c r="BWQ1080" s="38"/>
      <c r="BWR1080" s="38"/>
      <c r="BWS1080" s="38"/>
      <c r="BWT1080" s="38"/>
      <c r="BWU1080" s="38"/>
      <c r="BWV1080" s="38"/>
      <c r="BWW1080" s="38"/>
      <c r="BWX1080" s="38"/>
      <c r="BWY1080" s="38"/>
      <c r="BWZ1080" s="38"/>
      <c r="BXA1080" s="38"/>
      <c r="BXB1080" s="38"/>
      <c r="BXC1080" s="38"/>
      <c r="BXD1080" s="38"/>
      <c r="BXE1080" s="38"/>
      <c r="BXF1080" s="38"/>
      <c r="BXG1080" s="38"/>
      <c r="BXH1080" s="38"/>
      <c r="BXI1080" s="38"/>
      <c r="BXJ1080" s="38"/>
      <c r="BXK1080" s="38"/>
      <c r="BXL1080" s="38"/>
      <c r="BXM1080" s="38"/>
      <c r="BXN1080" s="38"/>
      <c r="BXO1080" s="38"/>
      <c r="BXP1080" s="38"/>
      <c r="BXQ1080" s="38"/>
      <c r="BXR1080" s="38"/>
      <c r="BXS1080" s="38"/>
      <c r="BXT1080" s="38"/>
      <c r="BXU1080" s="38"/>
      <c r="BXV1080" s="38"/>
      <c r="BXW1080" s="38"/>
      <c r="BXX1080" s="38"/>
      <c r="BXY1080" s="38"/>
      <c r="BXZ1080" s="38"/>
      <c r="BYA1080" s="38"/>
      <c r="BYB1080" s="38"/>
      <c r="BYC1080" s="38"/>
      <c r="BYD1080" s="38"/>
      <c r="BYE1080" s="38"/>
      <c r="BYF1080" s="38"/>
      <c r="BYG1080" s="38"/>
      <c r="BYH1080" s="38"/>
      <c r="BYI1080" s="38"/>
      <c r="BYJ1080" s="38"/>
      <c r="BYK1080" s="38"/>
      <c r="BYL1080" s="38"/>
      <c r="BYM1080" s="38"/>
      <c r="BYN1080" s="38"/>
      <c r="BYO1080" s="38"/>
      <c r="BYP1080" s="38"/>
      <c r="BYQ1080" s="38"/>
      <c r="BYR1080" s="38"/>
      <c r="BYS1080" s="38"/>
      <c r="BYT1080" s="38"/>
      <c r="BYU1080" s="38"/>
      <c r="BYV1080" s="38"/>
      <c r="BYW1080" s="38"/>
      <c r="BYX1080" s="38"/>
      <c r="BYY1080" s="38"/>
      <c r="BYZ1080" s="38"/>
      <c r="BZA1080" s="38"/>
      <c r="BZB1080" s="38"/>
      <c r="BZC1080" s="38"/>
      <c r="BZD1080" s="38"/>
      <c r="BZE1080" s="38"/>
      <c r="BZF1080" s="38"/>
      <c r="BZG1080" s="38"/>
      <c r="BZH1080" s="38"/>
      <c r="BZI1080" s="38"/>
      <c r="BZJ1080" s="38"/>
      <c r="BZK1080" s="38"/>
      <c r="BZL1080" s="38"/>
      <c r="BZM1080" s="38"/>
      <c r="BZN1080" s="38"/>
      <c r="BZO1080" s="38"/>
      <c r="BZP1080" s="38"/>
      <c r="BZQ1080" s="38"/>
      <c r="BZR1080" s="38"/>
      <c r="BZS1080" s="38"/>
      <c r="BZT1080" s="38"/>
      <c r="BZU1080" s="38"/>
      <c r="BZV1080" s="38"/>
      <c r="BZW1080" s="38"/>
      <c r="BZX1080" s="38"/>
      <c r="BZY1080" s="38"/>
      <c r="BZZ1080" s="38"/>
      <c r="CAA1080" s="38"/>
      <c r="CAB1080" s="38"/>
      <c r="CAC1080" s="38"/>
      <c r="CAD1080" s="38"/>
      <c r="CAE1080" s="38"/>
      <c r="CAF1080" s="38"/>
      <c r="CAG1080" s="38"/>
      <c r="CAH1080" s="38"/>
      <c r="CAI1080" s="38"/>
      <c r="CAJ1080" s="38"/>
      <c r="CAK1080" s="38"/>
      <c r="CAL1080" s="38"/>
      <c r="CAM1080" s="38"/>
      <c r="CAN1080" s="38"/>
      <c r="CAO1080" s="38"/>
      <c r="CAP1080" s="38"/>
      <c r="CAQ1080" s="38"/>
      <c r="CAR1080" s="38"/>
      <c r="CAS1080" s="38"/>
      <c r="CAT1080" s="38"/>
      <c r="CAU1080" s="38"/>
      <c r="CAV1080" s="38"/>
      <c r="CAW1080" s="38"/>
      <c r="CAX1080" s="38"/>
      <c r="CAY1080" s="38"/>
      <c r="CAZ1080" s="38"/>
      <c r="CBA1080" s="38"/>
      <c r="CBB1080" s="38"/>
      <c r="CBC1080" s="38"/>
      <c r="CBD1080" s="38"/>
      <c r="CBE1080" s="38"/>
      <c r="CBF1080" s="38"/>
      <c r="CBG1080" s="38"/>
      <c r="CBH1080" s="38"/>
      <c r="CBI1080" s="38"/>
      <c r="CBJ1080" s="38"/>
      <c r="CBK1080" s="38"/>
      <c r="CBL1080" s="38"/>
      <c r="CBM1080" s="38"/>
      <c r="CBN1080" s="38"/>
      <c r="CBO1080" s="38"/>
      <c r="CBP1080" s="38"/>
      <c r="CBQ1080" s="38"/>
      <c r="CBR1080" s="38"/>
      <c r="CBS1080" s="38"/>
      <c r="CBT1080" s="38"/>
      <c r="CBU1080" s="38"/>
      <c r="CBV1080" s="38"/>
      <c r="CBW1080" s="38"/>
      <c r="CBX1080" s="38"/>
      <c r="CBY1080" s="38"/>
      <c r="CBZ1080" s="38"/>
      <c r="CCA1080" s="38"/>
      <c r="CCB1080" s="38"/>
      <c r="CCC1080" s="38"/>
      <c r="CCD1080" s="38"/>
      <c r="CCE1080" s="38"/>
      <c r="CCF1080" s="38"/>
      <c r="CCG1080" s="38"/>
      <c r="CCH1080" s="38"/>
      <c r="CCI1080" s="38"/>
      <c r="CCJ1080" s="38"/>
      <c r="CCK1080" s="38"/>
      <c r="CCL1080" s="38"/>
      <c r="CCM1080" s="38"/>
      <c r="CCN1080" s="38"/>
      <c r="CCO1080" s="38"/>
      <c r="CCP1080" s="38"/>
      <c r="CCQ1080" s="38"/>
      <c r="CCR1080" s="38"/>
      <c r="CCS1080" s="38"/>
      <c r="CCT1080" s="38"/>
      <c r="CCU1080" s="38"/>
      <c r="CCV1080" s="38"/>
      <c r="CCW1080" s="38"/>
      <c r="CCX1080" s="38"/>
      <c r="CCY1080" s="38"/>
      <c r="CCZ1080" s="38"/>
      <c r="CDA1080" s="38"/>
      <c r="CDB1080" s="38"/>
      <c r="CDC1080" s="38"/>
      <c r="CDD1080" s="38"/>
      <c r="CDE1080" s="38"/>
      <c r="CDF1080" s="38"/>
      <c r="CDG1080" s="38"/>
      <c r="CDH1080" s="38"/>
      <c r="CDI1080" s="38"/>
      <c r="CDJ1080" s="38"/>
      <c r="CDK1080" s="38"/>
      <c r="CDL1080" s="38"/>
      <c r="CDM1080" s="38"/>
      <c r="CDN1080" s="38"/>
      <c r="CDO1080" s="38"/>
      <c r="CDP1080" s="38"/>
      <c r="CDQ1080" s="38"/>
      <c r="CDR1080" s="38"/>
      <c r="CDS1080" s="38"/>
      <c r="CDT1080" s="38"/>
      <c r="CDU1080" s="38"/>
      <c r="CDV1080" s="38"/>
      <c r="CDW1080" s="38"/>
      <c r="CDX1080" s="38"/>
      <c r="CDY1080" s="38"/>
      <c r="CDZ1080" s="38"/>
      <c r="CEA1080" s="38"/>
      <c r="CEB1080" s="38"/>
      <c r="CEC1080" s="38"/>
      <c r="CED1080" s="38"/>
      <c r="CEE1080" s="38"/>
      <c r="CEF1080" s="38"/>
      <c r="CEG1080" s="38"/>
      <c r="CEH1080" s="38"/>
      <c r="CEI1080" s="38"/>
      <c r="CEJ1080" s="38"/>
      <c r="CEK1080" s="38"/>
      <c r="CEL1080" s="38"/>
      <c r="CEM1080" s="38"/>
      <c r="CEN1080" s="38"/>
      <c r="CEO1080" s="38"/>
      <c r="CEP1080" s="38"/>
      <c r="CEQ1080" s="38"/>
      <c r="CER1080" s="38"/>
      <c r="CES1080" s="38"/>
      <c r="CET1080" s="38"/>
      <c r="CEU1080" s="38"/>
      <c r="CEV1080" s="38"/>
      <c r="CEW1080" s="38"/>
      <c r="CEX1080" s="38"/>
      <c r="CEY1080" s="38"/>
      <c r="CEZ1080" s="38"/>
      <c r="CFA1080" s="38"/>
      <c r="CFB1080" s="38"/>
      <c r="CFC1080" s="38"/>
      <c r="CFD1080" s="38"/>
      <c r="CFE1080" s="38"/>
      <c r="CFF1080" s="38"/>
      <c r="CFG1080" s="38"/>
      <c r="CFH1080" s="38"/>
      <c r="CFI1080" s="38"/>
      <c r="CFJ1080" s="38"/>
      <c r="CFK1080" s="38"/>
      <c r="CFL1080" s="38"/>
      <c r="CFM1080" s="38"/>
      <c r="CFN1080" s="38"/>
      <c r="CFO1080" s="38"/>
      <c r="CFP1080" s="38"/>
      <c r="CFQ1080" s="38"/>
      <c r="CFR1080" s="38"/>
      <c r="CFS1080" s="38"/>
      <c r="CFT1080" s="38"/>
      <c r="CFU1080" s="38"/>
      <c r="CFV1080" s="38"/>
      <c r="CFW1080" s="38"/>
      <c r="CFX1080" s="38"/>
      <c r="CFY1080" s="38"/>
      <c r="CFZ1080" s="38"/>
      <c r="CGA1080" s="38"/>
      <c r="CGB1080" s="38"/>
      <c r="CGC1080" s="38"/>
      <c r="CGD1080" s="38"/>
      <c r="CGE1080" s="38"/>
      <c r="CGF1080" s="38"/>
      <c r="CGG1080" s="38"/>
      <c r="CGH1080" s="38"/>
      <c r="CGI1080" s="38"/>
      <c r="CGJ1080" s="38"/>
      <c r="CGK1080" s="38"/>
      <c r="CGL1080" s="38"/>
      <c r="CGM1080" s="38"/>
      <c r="CGN1080" s="38"/>
      <c r="CGO1080" s="38"/>
      <c r="CGP1080" s="38"/>
      <c r="CGQ1080" s="38"/>
      <c r="CGR1080" s="38"/>
      <c r="CGS1080" s="38"/>
      <c r="CGT1080" s="38"/>
      <c r="CGU1080" s="38"/>
      <c r="CGV1080" s="38"/>
      <c r="CGW1080" s="38"/>
      <c r="CGX1080" s="38"/>
      <c r="CGY1080" s="38"/>
      <c r="CGZ1080" s="38"/>
      <c r="CHA1080" s="38"/>
      <c r="CHB1080" s="38"/>
      <c r="CHC1080" s="38"/>
      <c r="CHD1080" s="38"/>
      <c r="CHE1080" s="38"/>
      <c r="CHF1080" s="38"/>
      <c r="CHG1080" s="38"/>
      <c r="CHH1080" s="38"/>
      <c r="CHI1080" s="38"/>
      <c r="CHJ1080" s="38"/>
      <c r="CHK1080" s="38"/>
      <c r="CHL1080" s="38"/>
      <c r="CHM1080" s="38"/>
      <c r="CHN1080" s="38"/>
      <c r="CHO1080" s="38"/>
      <c r="CHP1080" s="38"/>
      <c r="CHQ1080" s="38"/>
      <c r="CHR1080" s="38"/>
      <c r="CHS1080" s="38"/>
      <c r="CHT1080" s="38"/>
      <c r="CHU1080" s="38"/>
      <c r="CHV1080" s="38"/>
      <c r="CHW1080" s="38"/>
      <c r="CHX1080" s="38"/>
      <c r="CHY1080" s="38"/>
      <c r="CHZ1080" s="38"/>
      <c r="CIA1080" s="38"/>
      <c r="CIB1080" s="38"/>
      <c r="CIC1080" s="38"/>
      <c r="CID1080" s="38"/>
      <c r="CIE1080" s="38"/>
      <c r="CIF1080" s="38"/>
      <c r="CIG1080" s="38"/>
      <c r="CIH1080" s="38"/>
      <c r="CII1080" s="38"/>
      <c r="CIJ1080" s="38"/>
      <c r="CIK1080" s="38"/>
      <c r="CIL1080" s="38"/>
      <c r="CIM1080" s="38"/>
      <c r="CIN1080" s="38"/>
      <c r="CIO1080" s="38"/>
      <c r="CIP1080" s="38"/>
      <c r="CIQ1080" s="38"/>
      <c r="CIR1080" s="38"/>
      <c r="CIS1080" s="38"/>
      <c r="CIT1080" s="38"/>
      <c r="CIU1080" s="38"/>
      <c r="CIV1080" s="38"/>
      <c r="CIW1080" s="38"/>
      <c r="CIX1080" s="38"/>
      <c r="CIY1080" s="38"/>
      <c r="CIZ1080" s="38"/>
      <c r="CJA1080" s="38"/>
      <c r="CJB1080" s="38"/>
      <c r="CJC1080" s="38"/>
      <c r="CJD1080" s="38"/>
      <c r="CJE1080" s="38"/>
      <c r="CJF1080" s="38"/>
      <c r="CJG1080" s="38"/>
      <c r="CJH1080" s="38"/>
      <c r="CJI1080" s="38"/>
      <c r="CJJ1080" s="38"/>
      <c r="CJK1080" s="38"/>
      <c r="CJL1080" s="38"/>
      <c r="CJM1080" s="38"/>
      <c r="CJN1080" s="38"/>
      <c r="CJO1080" s="38"/>
      <c r="CJP1080" s="38"/>
      <c r="CJQ1080" s="38"/>
      <c r="CJR1080" s="38"/>
      <c r="CJS1080" s="38"/>
      <c r="CJT1080" s="38"/>
      <c r="CJU1080" s="38"/>
      <c r="CJV1080" s="38"/>
      <c r="CJW1080" s="38"/>
      <c r="CJX1080" s="38"/>
      <c r="CJY1080" s="38"/>
      <c r="CJZ1080" s="38"/>
      <c r="CKA1080" s="38"/>
      <c r="CKB1080" s="38"/>
      <c r="CKC1080" s="38"/>
      <c r="CKD1080" s="38"/>
      <c r="CKE1080" s="38"/>
      <c r="CKF1080" s="38"/>
      <c r="CKG1080" s="38"/>
      <c r="CKH1080" s="38"/>
      <c r="CKI1080" s="38"/>
      <c r="CKJ1080" s="38"/>
      <c r="CKK1080" s="38"/>
      <c r="CKL1080" s="38"/>
      <c r="CKM1080" s="38"/>
      <c r="CKN1080" s="38"/>
      <c r="CKO1080" s="38"/>
      <c r="CKP1080" s="38"/>
      <c r="CKQ1080" s="38"/>
      <c r="CKR1080" s="38"/>
      <c r="CKS1080" s="38"/>
      <c r="CKT1080" s="38"/>
      <c r="CKU1080" s="38"/>
      <c r="CKV1080" s="38"/>
      <c r="CKW1080" s="38"/>
      <c r="CKX1080" s="38"/>
      <c r="CKY1080" s="38"/>
      <c r="CKZ1080" s="38"/>
      <c r="CLA1080" s="38"/>
      <c r="CLB1080" s="38"/>
      <c r="CLC1080" s="38"/>
      <c r="CLD1080" s="38"/>
      <c r="CLE1080" s="38"/>
      <c r="CLF1080" s="38"/>
      <c r="CLG1080" s="38"/>
      <c r="CLH1080" s="38"/>
      <c r="CLI1080" s="38"/>
      <c r="CLJ1080" s="38"/>
      <c r="CLK1080" s="38"/>
      <c r="CLL1080" s="38"/>
      <c r="CLM1080" s="38"/>
      <c r="CLN1080" s="38"/>
      <c r="CLO1080" s="38"/>
      <c r="CLP1080" s="38"/>
      <c r="CLQ1080" s="38"/>
      <c r="CLR1080" s="38"/>
      <c r="CLS1080" s="38"/>
      <c r="CLT1080" s="38"/>
      <c r="CLU1080" s="38"/>
      <c r="CLV1080" s="38"/>
      <c r="CLW1080" s="38"/>
      <c r="CLX1080" s="38"/>
      <c r="CLY1080" s="38"/>
      <c r="CLZ1080" s="38"/>
      <c r="CMA1080" s="38"/>
      <c r="CMB1080" s="38"/>
      <c r="CMC1080" s="38"/>
      <c r="CMD1080" s="38"/>
      <c r="CME1080" s="38"/>
      <c r="CMF1080" s="38"/>
      <c r="CMG1080" s="38"/>
      <c r="CMH1080" s="38"/>
      <c r="CMI1080" s="38"/>
      <c r="CMJ1080" s="38"/>
      <c r="CMK1080" s="38"/>
      <c r="CML1080" s="38"/>
      <c r="CMM1080" s="38"/>
      <c r="CMN1080" s="38"/>
      <c r="CMO1080" s="38"/>
      <c r="CMP1080" s="38"/>
      <c r="CMQ1080" s="38"/>
      <c r="CMR1080" s="38"/>
      <c r="CMS1080" s="38"/>
      <c r="CMT1080" s="38"/>
      <c r="CMU1080" s="38"/>
      <c r="CMV1080" s="38"/>
      <c r="CMW1080" s="38"/>
      <c r="CMX1080" s="38"/>
      <c r="CMY1080" s="38"/>
      <c r="CMZ1080" s="38"/>
      <c r="CNA1080" s="38"/>
      <c r="CNB1080" s="38"/>
      <c r="CNC1080" s="38"/>
      <c r="CND1080" s="38"/>
      <c r="CNE1080" s="38"/>
      <c r="CNF1080" s="38"/>
      <c r="CNG1080" s="38"/>
      <c r="CNH1080" s="38"/>
      <c r="CNI1080" s="38"/>
      <c r="CNJ1080" s="38"/>
      <c r="CNK1080" s="38"/>
      <c r="CNL1080" s="38"/>
      <c r="CNM1080" s="38"/>
      <c r="CNN1080" s="38"/>
      <c r="CNO1080" s="38"/>
      <c r="CNP1080" s="38"/>
      <c r="CNQ1080" s="38"/>
      <c r="CNR1080" s="38"/>
      <c r="CNS1080" s="38"/>
      <c r="CNT1080" s="38"/>
      <c r="CNU1080" s="38"/>
      <c r="CNV1080" s="38"/>
      <c r="CNW1080" s="38"/>
      <c r="CNX1080" s="38"/>
      <c r="CNY1080" s="38"/>
      <c r="CNZ1080" s="38"/>
      <c r="COA1080" s="38"/>
      <c r="COB1080" s="38"/>
      <c r="COC1080" s="38"/>
      <c r="COD1080" s="38"/>
      <c r="COE1080" s="38"/>
      <c r="COF1080" s="38"/>
      <c r="COG1080" s="38"/>
      <c r="COH1080" s="38"/>
      <c r="COI1080" s="38"/>
      <c r="COJ1080" s="38"/>
      <c r="COK1080" s="38"/>
      <c r="COL1080" s="38"/>
      <c r="COM1080" s="38"/>
      <c r="CON1080" s="38"/>
      <c r="COO1080" s="38"/>
      <c r="COP1080" s="38"/>
      <c r="COQ1080" s="38"/>
      <c r="COR1080" s="38"/>
      <c r="COS1080" s="38"/>
      <c r="COT1080" s="38"/>
      <c r="COU1080" s="38"/>
      <c r="COV1080" s="38"/>
      <c r="COW1080" s="38"/>
      <c r="COX1080" s="38"/>
      <c r="COY1080" s="38"/>
      <c r="COZ1080" s="38"/>
      <c r="CPA1080" s="38"/>
      <c r="CPB1080" s="38"/>
      <c r="CPC1080" s="38"/>
      <c r="CPD1080" s="38"/>
      <c r="CPE1080" s="38"/>
      <c r="CPF1080" s="38"/>
      <c r="CPG1080" s="38"/>
      <c r="CPH1080" s="38"/>
      <c r="CPI1080" s="38"/>
      <c r="CPJ1080" s="38"/>
      <c r="CPK1080" s="38"/>
      <c r="CPL1080" s="38"/>
      <c r="CPM1080" s="38"/>
      <c r="CPN1080" s="38"/>
      <c r="CPO1080" s="38"/>
      <c r="CPP1080" s="38"/>
      <c r="CPQ1080" s="38"/>
      <c r="CPR1080" s="38"/>
      <c r="CPS1080" s="38"/>
      <c r="CPT1080" s="38"/>
      <c r="CPU1080" s="38"/>
      <c r="CPV1080" s="38"/>
      <c r="CPW1080" s="38"/>
      <c r="CPX1080" s="38"/>
      <c r="CPY1080" s="38"/>
      <c r="CPZ1080" s="38"/>
      <c r="CQA1080" s="38"/>
      <c r="CQB1080" s="38"/>
      <c r="CQC1080" s="38"/>
      <c r="CQD1080" s="38"/>
      <c r="CQE1080" s="38"/>
      <c r="CQF1080" s="38"/>
      <c r="CQG1080" s="38"/>
      <c r="CQH1080" s="38"/>
      <c r="CQI1080" s="38"/>
      <c r="CQJ1080" s="38"/>
      <c r="CQK1080" s="38"/>
      <c r="CQL1080" s="38"/>
      <c r="CQM1080" s="38"/>
      <c r="CQN1080" s="38"/>
      <c r="CQO1080" s="38"/>
      <c r="CQP1080" s="38"/>
      <c r="CQQ1080" s="38"/>
      <c r="CQR1080" s="38"/>
      <c r="CQS1080" s="38"/>
      <c r="CQT1080" s="38"/>
      <c r="CQU1080" s="38"/>
      <c r="CQV1080" s="38"/>
      <c r="CQW1080" s="38"/>
      <c r="CQX1080" s="38"/>
      <c r="CQY1080" s="38"/>
      <c r="CQZ1080" s="38"/>
      <c r="CRA1080" s="38"/>
      <c r="CRB1080" s="38"/>
      <c r="CRC1080" s="38"/>
      <c r="CRD1080" s="38"/>
      <c r="CRE1080" s="38"/>
      <c r="CRF1080" s="38"/>
      <c r="CRG1080" s="38"/>
      <c r="CRH1080" s="38"/>
      <c r="CRI1080" s="38"/>
      <c r="CRJ1080" s="38"/>
      <c r="CRK1080" s="38"/>
      <c r="CRL1080" s="38"/>
      <c r="CRM1080" s="38"/>
      <c r="CRN1080" s="38"/>
      <c r="CRO1080" s="38"/>
      <c r="CRP1080" s="38"/>
      <c r="CRQ1080" s="38"/>
      <c r="CRR1080" s="38"/>
      <c r="CRS1080" s="38"/>
      <c r="CRT1080" s="38"/>
      <c r="CRU1080" s="38"/>
      <c r="CRV1080" s="38"/>
      <c r="CRW1080" s="38"/>
      <c r="CRX1080" s="38"/>
      <c r="CRY1080" s="38"/>
      <c r="CRZ1080" s="38"/>
      <c r="CSA1080" s="38"/>
      <c r="CSB1080" s="38"/>
      <c r="CSC1080" s="38"/>
      <c r="CSD1080" s="38"/>
      <c r="CSE1080" s="38"/>
      <c r="CSF1080" s="38"/>
      <c r="CSG1080" s="38"/>
      <c r="CSH1080" s="38"/>
      <c r="CSI1080" s="38"/>
      <c r="CSJ1080" s="38"/>
      <c r="CSK1080" s="38"/>
      <c r="CSL1080" s="38"/>
      <c r="CSM1080" s="38"/>
      <c r="CSN1080" s="38"/>
      <c r="CSO1080" s="38"/>
      <c r="CSP1080" s="38"/>
      <c r="CSQ1080" s="38"/>
      <c r="CSR1080" s="38"/>
      <c r="CSS1080" s="38"/>
      <c r="CST1080" s="38"/>
      <c r="CSU1080" s="38"/>
      <c r="CSV1080" s="38"/>
      <c r="CSW1080" s="38"/>
      <c r="CSX1080" s="38"/>
      <c r="CSY1080" s="38"/>
      <c r="CSZ1080" s="38"/>
      <c r="CTA1080" s="38"/>
      <c r="CTB1080" s="38"/>
      <c r="CTC1080" s="38"/>
      <c r="CTD1080" s="38"/>
      <c r="CTE1080" s="38"/>
      <c r="CTF1080" s="38"/>
      <c r="CTG1080" s="38"/>
      <c r="CTH1080" s="38"/>
      <c r="CTI1080" s="38"/>
      <c r="CTJ1080" s="38"/>
      <c r="CTK1080" s="38"/>
      <c r="CTL1080" s="38"/>
      <c r="CTM1080" s="38"/>
      <c r="CTN1080" s="38"/>
      <c r="CTO1080" s="38"/>
      <c r="CTP1080" s="38"/>
      <c r="CTQ1080" s="38"/>
      <c r="CTR1080" s="38"/>
      <c r="CTS1080" s="38"/>
      <c r="CTT1080" s="38"/>
      <c r="CTU1080" s="38"/>
      <c r="CTV1080" s="38"/>
      <c r="CTW1080" s="38"/>
      <c r="CTX1080" s="38"/>
      <c r="CTY1080" s="38"/>
      <c r="CTZ1080" s="38"/>
      <c r="CUA1080" s="38"/>
      <c r="CUB1080" s="38"/>
      <c r="CUC1080" s="38"/>
      <c r="CUD1080" s="38"/>
      <c r="CUE1080" s="38"/>
      <c r="CUF1080" s="38"/>
      <c r="CUG1080" s="38"/>
      <c r="CUH1080" s="38"/>
      <c r="CUI1080" s="38"/>
      <c r="CUJ1080" s="38"/>
      <c r="CUK1080" s="38"/>
      <c r="CUL1080" s="38"/>
      <c r="CUM1080" s="38"/>
      <c r="CUN1080" s="38"/>
      <c r="CUO1080" s="38"/>
      <c r="CUP1080" s="38"/>
      <c r="CUQ1080" s="38"/>
      <c r="CUR1080" s="38"/>
      <c r="CUS1080" s="38"/>
      <c r="CUT1080" s="38"/>
      <c r="CUU1080" s="38"/>
      <c r="CUV1080" s="38"/>
      <c r="CUW1080" s="38"/>
      <c r="CUX1080" s="38"/>
      <c r="CUY1080" s="38"/>
      <c r="CUZ1080" s="38"/>
      <c r="CVA1080" s="38"/>
      <c r="CVB1080" s="38"/>
      <c r="CVC1080" s="38"/>
      <c r="CVD1080" s="38"/>
      <c r="CVE1080" s="38"/>
      <c r="CVF1080" s="38"/>
      <c r="CVG1080" s="38"/>
      <c r="CVH1080" s="38"/>
      <c r="CVI1080" s="38"/>
      <c r="CVJ1080" s="38"/>
      <c r="CVK1080" s="38"/>
      <c r="CVL1080" s="38"/>
      <c r="CVM1080" s="38"/>
      <c r="CVN1080" s="38"/>
      <c r="CVO1080" s="38"/>
      <c r="CVP1080" s="38"/>
      <c r="CVQ1080" s="38"/>
      <c r="CVR1080" s="38"/>
      <c r="CVS1080" s="38"/>
      <c r="CVT1080" s="38"/>
      <c r="CVU1080" s="38"/>
      <c r="CVV1080" s="38"/>
      <c r="CVW1080" s="38"/>
      <c r="CVX1080" s="38"/>
      <c r="CVY1080" s="38"/>
      <c r="CVZ1080" s="38"/>
      <c r="CWA1080" s="38"/>
      <c r="CWB1080" s="38"/>
      <c r="CWC1080" s="38"/>
      <c r="CWD1080" s="38"/>
      <c r="CWE1080" s="38"/>
      <c r="CWF1080" s="38"/>
      <c r="CWG1080" s="38"/>
      <c r="CWH1080" s="38"/>
      <c r="CWI1080" s="38"/>
      <c r="CWJ1080" s="38"/>
      <c r="CWK1080" s="38"/>
      <c r="CWL1080" s="38"/>
      <c r="CWM1080" s="38"/>
      <c r="CWN1080" s="38"/>
      <c r="CWO1080" s="38"/>
      <c r="CWP1080" s="38"/>
      <c r="CWQ1080" s="38"/>
      <c r="CWR1080" s="38"/>
      <c r="CWS1080" s="38"/>
      <c r="CWT1080" s="38"/>
      <c r="CWU1080" s="38"/>
      <c r="CWV1080" s="38"/>
      <c r="CWW1080" s="38"/>
      <c r="CWX1080" s="38"/>
      <c r="CWY1080" s="38"/>
      <c r="CWZ1080" s="38"/>
      <c r="CXA1080" s="38"/>
      <c r="CXB1080" s="38"/>
      <c r="CXC1080" s="38"/>
      <c r="CXD1080" s="38"/>
      <c r="CXE1080" s="38"/>
      <c r="CXF1080" s="38"/>
      <c r="CXG1080" s="38"/>
      <c r="CXH1080" s="38"/>
      <c r="CXI1080" s="38"/>
      <c r="CXJ1080" s="38"/>
      <c r="CXK1080" s="38"/>
      <c r="CXL1080" s="38"/>
      <c r="CXM1080" s="38"/>
      <c r="CXN1080" s="38"/>
      <c r="CXO1080" s="38"/>
      <c r="CXP1080" s="38"/>
      <c r="CXQ1080" s="38"/>
      <c r="CXR1080" s="38"/>
      <c r="CXS1080" s="38"/>
      <c r="CXT1080" s="38"/>
      <c r="CXU1080" s="38"/>
      <c r="CXV1080" s="38"/>
      <c r="CXW1080" s="38"/>
      <c r="CXX1080" s="38"/>
      <c r="CXY1080" s="38"/>
      <c r="CXZ1080" s="38"/>
      <c r="CYA1080" s="38"/>
      <c r="CYB1080" s="38"/>
      <c r="CYC1080" s="38"/>
      <c r="CYD1080" s="38"/>
      <c r="CYE1080" s="38"/>
      <c r="CYF1080" s="38"/>
      <c r="CYG1080" s="38"/>
      <c r="CYH1080" s="38"/>
      <c r="CYI1080" s="38"/>
      <c r="CYJ1080" s="38"/>
      <c r="CYK1080" s="38"/>
      <c r="CYL1080" s="38"/>
      <c r="CYM1080" s="38"/>
      <c r="CYN1080" s="38"/>
      <c r="CYO1080" s="38"/>
      <c r="CYP1080" s="38"/>
      <c r="CYQ1080" s="38"/>
      <c r="CYR1080" s="38"/>
      <c r="CYS1080" s="38"/>
      <c r="CYT1080" s="38"/>
      <c r="CYU1080" s="38"/>
      <c r="CYV1080" s="38"/>
      <c r="CYW1080" s="38"/>
      <c r="CYX1080" s="38"/>
      <c r="CYY1080" s="38"/>
      <c r="CYZ1080" s="38"/>
      <c r="CZA1080" s="38"/>
      <c r="CZB1080" s="38"/>
      <c r="CZC1080" s="38"/>
      <c r="CZD1080" s="38"/>
      <c r="CZE1080" s="38"/>
      <c r="CZF1080" s="38"/>
      <c r="CZG1080" s="38"/>
      <c r="CZH1080" s="38"/>
      <c r="CZI1080" s="38"/>
      <c r="CZJ1080" s="38"/>
      <c r="CZK1080" s="38"/>
      <c r="CZL1080" s="38"/>
      <c r="CZM1080" s="38"/>
      <c r="CZN1080" s="38"/>
      <c r="CZO1080" s="38"/>
      <c r="CZP1080" s="38"/>
      <c r="CZQ1080" s="38"/>
      <c r="CZR1080" s="38"/>
      <c r="CZS1080" s="38"/>
      <c r="CZT1080" s="38"/>
      <c r="CZU1080" s="38"/>
      <c r="CZV1080" s="38"/>
      <c r="CZW1080" s="38"/>
      <c r="CZX1080" s="38"/>
      <c r="CZY1080" s="38"/>
      <c r="CZZ1080" s="38"/>
      <c r="DAA1080" s="38"/>
      <c r="DAB1080" s="38"/>
      <c r="DAC1080" s="38"/>
      <c r="DAD1080" s="38"/>
      <c r="DAE1080" s="38"/>
      <c r="DAF1080" s="38"/>
      <c r="DAG1080" s="38"/>
      <c r="DAH1080" s="38"/>
      <c r="DAI1080" s="38"/>
      <c r="DAJ1080" s="38"/>
      <c r="DAK1080" s="38"/>
      <c r="DAL1080" s="38"/>
      <c r="DAM1080" s="38"/>
      <c r="DAN1080" s="38"/>
      <c r="DAO1080" s="38"/>
      <c r="DAP1080" s="38"/>
      <c r="DAQ1080" s="38"/>
      <c r="DAR1080" s="38"/>
      <c r="DAS1080" s="38"/>
      <c r="DAT1080" s="38"/>
      <c r="DAU1080" s="38"/>
      <c r="DAV1080" s="38"/>
      <c r="DAW1080" s="38"/>
      <c r="DAX1080" s="38"/>
      <c r="DAY1080" s="38"/>
      <c r="DAZ1080" s="38"/>
      <c r="DBA1080" s="38"/>
      <c r="DBB1080" s="38"/>
      <c r="DBC1080" s="38"/>
      <c r="DBD1080" s="38"/>
      <c r="DBE1080" s="38"/>
      <c r="DBF1080" s="38"/>
      <c r="DBG1080" s="38"/>
      <c r="DBH1080" s="38"/>
      <c r="DBI1080" s="38"/>
      <c r="DBJ1080" s="38"/>
      <c r="DBK1080" s="38"/>
      <c r="DBL1080" s="38"/>
      <c r="DBM1080" s="38"/>
      <c r="DBN1080" s="38"/>
      <c r="DBO1080" s="38"/>
      <c r="DBP1080" s="38"/>
      <c r="DBQ1080" s="38"/>
      <c r="DBR1080" s="38"/>
      <c r="DBS1080" s="38"/>
      <c r="DBT1080" s="38"/>
      <c r="DBU1080" s="38"/>
      <c r="DBV1080" s="38"/>
      <c r="DBW1080" s="38"/>
      <c r="DBX1080" s="38"/>
      <c r="DBY1080" s="38"/>
      <c r="DBZ1080" s="38"/>
      <c r="DCA1080" s="38"/>
      <c r="DCB1080" s="38"/>
      <c r="DCC1080" s="38"/>
      <c r="DCD1080" s="38"/>
      <c r="DCE1080" s="38"/>
      <c r="DCF1080" s="38"/>
      <c r="DCG1080" s="38"/>
      <c r="DCH1080" s="38"/>
      <c r="DCI1080" s="38"/>
      <c r="DCJ1080" s="38"/>
      <c r="DCK1080" s="38"/>
      <c r="DCL1080" s="38"/>
      <c r="DCM1080" s="38"/>
      <c r="DCN1080" s="38"/>
      <c r="DCO1080" s="38"/>
      <c r="DCP1080" s="38"/>
      <c r="DCQ1080" s="38"/>
      <c r="DCR1080" s="38"/>
      <c r="DCS1080" s="38"/>
      <c r="DCT1080" s="38"/>
      <c r="DCU1080" s="38"/>
      <c r="DCV1080" s="38"/>
      <c r="DCW1080" s="38"/>
      <c r="DCX1080" s="38"/>
      <c r="DCY1080" s="38"/>
      <c r="DCZ1080" s="38"/>
      <c r="DDA1080" s="38"/>
      <c r="DDB1080" s="38"/>
      <c r="DDC1080" s="38"/>
      <c r="DDD1080" s="38"/>
      <c r="DDE1080" s="38"/>
      <c r="DDF1080" s="38"/>
      <c r="DDG1080" s="38"/>
      <c r="DDH1080" s="38"/>
      <c r="DDI1080" s="38"/>
      <c r="DDJ1080" s="38"/>
      <c r="DDK1080" s="38"/>
      <c r="DDL1080" s="38"/>
      <c r="DDM1080" s="38"/>
      <c r="DDN1080" s="38"/>
      <c r="DDO1080" s="38"/>
      <c r="DDP1080" s="38"/>
      <c r="DDQ1080" s="38"/>
      <c r="DDR1080" s="38"/>
      <c r="DDS1080" s="38"/>
      <c r="DDT1080" s="38"/>
      <c r="DDU1080" s="38"/>
      <c r="DDV1080" s="38"/>
      <c r="DDW1080" s="38"/>
      <c r="DDX1080" s="38"/>
      <c r="DDY1080" s="38"/>
      <c r="DDZ1080" s="38"/>
      <c r="DEA1080" s="38"/>
      <c r="DEB1080" s="38"/>
      <c r="DEC1080" s="38"/>
      <c r="DED1080" s="38"/>
      <c r="DEE1080" s="38"/>
      <c r="DEF1080" s="38"/>
      <c r="DEG1080" s="38"/>
      <c r="DEH1080" s="38"/>
      <c r="DEI1080" s="38"/>
      <c r="DEJ1080" s="38"/>
      <c r="DEK1080" s="38"/>
      <c r="DEL1080" s="38"/>
      <c r="DEM1080" s="38"/>
      <c r="DEN1080" s="38"/>
      <c r="DEO1080" s="38"/>
      <c r="DEP1080" s="38"/>
      <c r="DEQ1080" s="38"/>
      <c r="DER1080" s="38"/>
      <c r="DES1080" s="38"/>
      <c r="DET1080" s="38"/>
      <c r="DEU1080" s="38"/>
      <c r="DEV1080" s="38"/>
      <c r="DEW1080" s="38"/>
      <c r="DEX1080" s="38"/>
      <c r="DEY1080" s="38"/>
      <c r="DEZ1080" s="38"/>
      <c r="DFA1080" s="38"/>
      <c r="DFB1080" s="38"/>
      <c r="DFC1080" s="38"/>
      <c r="DFD1080" s="38"/>
      <c r="DFE1080" s="38"/>
      <c r="DFF1080" s="38"/>
      <c r="DFG1080" s="38"/>
      <c r="DFH1080" s="38"/>
      <c r="DFI1080" s="38"/>
      <c r="DFJ1080" s="38"/>
      <c r="DFK1080" s="38"/>
      <c r="DFL1080" s="38"/>
      <c r="DFM1080" s="38"/>
      <c r="DFN1080" s="38"/>
      <c r="DFO1080" s="38"/>
      <c r="DFP1080" s="38"/>
      <c r="DFQ1080" s="38"/>
      <c r="DFR1080" s="38"/>
      <c r="DFS1080" s="38"/>
      <c r="DFT1080" s="38"/>
      <c r="DFU1080" s="38"/>
      <c r="DFV1080" s="38"/>
      <c r="DFW1080" s="38"/>
      <c r="DFX1080" s="38"/>
      <c r="DFY1080" s="38"/>
      <c r="DFZ1080" s="38"/>
      <c r="DGA1080" s="38"/>
      <c r="DGB1080" s="38"/>
      <c r="DGC1080" s="38"/>
      <c r="DGD1080" s="38"/>
      <c r="DGE1080" s="38"/>
      <c r="DGF1080" s="38"/>
      <c r="DGG1080" s="38"/>
      <c r="DGH1080" s="38"/>
      <c r="DGI1080" s="38"/>
      <c r="DGJ1080" s="38"/>
      <c r="DGK1080" s="38"/>
      <c r="DGL1080" s="38"/>
      <c r="DGM1080" s="38"/>
      <c r="DGN1080" s="38"/>
      <c r="DGO1080" s="38"/>
      <c r="DGP1080" s="38"/>
      <c r="DGQ1080" s="38"/>
      <c r="DGR1080" s="38"/>
      <c r="DGS1080" s="38"/>
      <c r="DGT1080" s="38"/>
      <c r="DGU1080" s="38"/>
      <c r="DGV1080" s="38"/>
      <c r="DGW1080" s="38"/>
      <c r="DGX1080" s="38"/>
      <c r="DGY1080" s="38"/>
      <c r="DGZ1080" s="38"/>
      <c r="DHA1080" s="38"/>
      <c r="DHB1080" s="38"/>
      <c r="DHC1080" s="38"/>
      <c r="DHD1080" s="38"/>
      <c r="DHE1080" s="38"/>
      <c r="DHF1080" s="38"/>
      <c r="DHG1080" s="38"/>
      <c r="DHH1080" s="38"/>
      <c r="DHI1080" s="38"/>
      <c r="DHJ1080" s="38"/>
      <c r="DHK1080" s="38"/>
      <c r="DHL1080" s="38"/>
      <c r="DHM1080" s="38"/>
      <c r="DHN1080" s="38"/>
      <c r="DHO1080" s="38"/>
      <c r="DHP1080" s="38"/>
      <c r="DHQ1080" s="38"/>
      <c r="DHR1080" s="38"/>
      <c r="DHS1080" s="38"/>
      <c r="DHT1080" s="38"/>
      <c r="DHU1080" s="38"/>
      <c r="DHV1080" s="38"/>
      <c r="DHW1080" s="38"/>
      <c r="DHX1080" s="38"/>
      <c r="DHY1080" s="38"/>
      <c r="DHZ1080" s="38"/>
      <c r="DIA1080" s="38"/>
      <c r="DIB1080" s="38"/>
      <c r="DIC1080" s="38"/>
      <c r="DID1080" s="38"/>
      <c r="DIE1080" s="38"/>
      <c r="DIF1080" s="38"/>
      <c r="DIG1080" s="38"/>
      <c r="DIH1080" s="38"/>
      <c r="DII1080" s="38"/>
      <c r="DIJ1080" s="38"/>
      <c r="DIK1080" s="38"/>
      <c r="DIL1080" s="38"/>
      <c r="DIM1080" s="38"/>
      <c r="DIN1080" s="38"/>
      <c r="DIO1080" s="38"/>
      <c r="DIP1080" s="38"/>
      <c r="DIQ1080" s="38"/>
      <c r="DIR1080" s="38"/>
      <c r="DIS1080" s="38"/>
      <c r="DIT1080" s="38"/>
      <c r="DIU1080" s="38"/>
      <c r="DIV1080" s="38"/>
      <c r="DIW1080" s="38"/>
      <c r="DIX1080" s="38"/>
      <c r="DIY1080" s="38"/>
      <c r="DIZ1080" s="38"/>
      <c r="DJA1080" s="38"/>
      <c r="DJB1080" s="38"/>
      <c r="DJC1080" s="38"/>
      <c r="DJD1080" s="38"/>
      <c r="DJE1080" s="38"/>
      <c r="DJF1080" s="38"/>
      <c r="DJG1080" s="38"/>
      <c r="DJH1080" s="38"/>
      <c r="DJI1080" s="38"/>
      <c r="DJJ1080" s="38"/>
      <c r="DJK1080" s="38"/>
      <c r="DJL1080" s="38"/>
      <c r="DJM1080" s="38"/>
      <c r="DJN1080" s="38"/>
      <c r="DJO1080" s="38"/>
      <c r="DJP1080" s="38"/>
      <c r="DJQ1080" s="38"/>
      <c r="DJR1080" s="38"/>
      <c r="DJS1080" s="38"/>
      <c r="DJT1080" s="38"/>
      <c r="DJU1080" s="38"/>
      <c r="DJV1080" s="38"/>
      <c r="DJW1080" s="38"/>
      <c r="DJX1080" s="38"/>
      <c r="DJY1080" s="38"/>
      <c r="DJZ1080" s="38"/>
      <c r="DKA1080" s="38"/>
      <c r="DKB1080" s="38"/>
      <c r="DKC1080" s="38"/>
      <c r="DKD1080" s="38"/>
      <c r="DKE1080" s="38"/>
      <c r="DKF1080" s="38"/>
      <c r="DKG1080" s="38"/>
      <c r="DKH1080" s="38"/>
      <c r="DKI1080" s="38"/>
      <c r="DKJ1080" s="38"/>
      <c r="DKK1080" s="38"/>
      <c r="DKL1080" s="38"/>
      <c r="DKM1080" s="38"/>
      <c r="DKN1080" s="38"/>
      <c r="DKO1080" s="38"/>
      <c r="DKP1080" s="38"/>
      <c r="DKQ1080" s="38"/>
      <c r="DKR1080" s="38"/>
      <c r="DKS1080" s="38"/>
      <c r="DKT1080" s="38"/>
      <c r="DKU1080" s="38"/>
      <c r="DKV1080" s="38"/>
      <c r="DKW1080" s="38"/>
      <c r="DKX1080" s="38"/>
      <c r="DKY1080" s="38"/>
      <c r="DKZ1080" s="38"/>
      <c r="DLA1080" s="38"/>
      <c r="DLB1080" s="38"/>
      <c r="DLC1080" s="38"/>
      <c r="DLD1080" s="38"/>
      <c r="DLE1080" s="38"/>
      <c r="DLF1080" s="38"/>
      <c r="DLG1080" s="38"/>
      <c r="DLH1080" s="38"/>
      <c r="DLI1080" s="38"/>
      <c r="DLJ1080" s="38"/>
      <c r="DLK1080" s="38"/>
      <c r="DLL1080" s="38"/>
      <c r="DLM1080" s="38"/>
      <c r="DLN1080" s="38"/>
      <c r="DLO1080" s="38"/>
      <c r="DLP1080" s="38"/>
      <c r="DLQ1080" s="38"/>
      <c r="DLR1080" s="38"/>
      <c r="DLS1080" s="38"/>
      <c r="DLT1080" s="38"/>
      <c r="DLU1080" s="38"/>
      <c r="DLV1080" s="38"/>
      <c r="DLW1080" s="38"/>
      <c r="DLX1080" s="38"/>
      <c r="DLY1080" s="38"/>
      <c r="DLZ1080" s="38"/>
      <c r="DMA1080" s="38"/>
      <c r="DMB1080" s="38"/>
      <c r="DMC1080" s="38"/>
      <c r="DMD1080" s="38"/>
      <c r="DME1080" s="38"/>
      <c r="DMF1080" s="38"/>
      <c r="DMG1080" s="38"/>
      <c r="DMH1080" s="38"/>
      <c r="DMI1080" s="38"/>
      <c r="DMJ1080" s="38"/>
      <c r="DMK1080" s="38"/>
      <c r="DML1080" s="38"/>
      <c r="DMM1080" s="38"/>
      <c r="DMN1080" s="38"/>
      <c r="DMO1080" s="38"/>
      <c r="DMP1080" s="38"/>
      <c r="DMQ1080" s="38"/>
      <c r="DMR1080" s="38"/>
      <c r="DMS1080" s="38"/>
      <c r="DMT1080" s="38"/>
      <c r="DMU1080" s="38"/>
      <c r="DMV1080" s="38"/>
      <c r="DMW1080" s="38"/>
      <c r="DMX1080" s="38"/>
      <c r="DMY1080" s="38"/>
      <c r="DMZ1080" s="38"/>
      <c r="DNA1080" s="38"/>
      <c r="DNB1080" s="38"/>
      <c r="DNC1080" s="38"/>
      <c r="DND1080" s="38"/>
      <c r="DNE1080" s="38"/>
      <c r="DNF1080" s="38"/>
      <c r="DNG1080" s="38"/>
      <c r="DNH1080" s="38"/>
      <c r="DNI1080" s="38"/>
      <c r="DNJ1080" s="38"/>
      <c r="DNK1080" s="38"/>
      <c r="DNL1080" s="38"/>
      <c r="DNM1080" s="38"/>
      <c r="DNN1080" s="38"/>
      <c r="DNO1080" s="38"/>
      <c r="DNP1080" s="38"/>
      <c r="DNQ1080" s="38"/>
      <c r="DNR1080" s="38"/>
      <c r="DNS1080" s="38"/>
      <c r="DNT1080" s="38"/>
      <c r="DNU1080" s="38"/>
      <c r="DNV1080" s="38"/>
      <c r="DNW1080" s="38"/>
      <c r="DNX1080" s="38"/>
      <c r="DNY1080" s="38"/>
      <c r="DNZ1080" s="38"/>
      <c r="DOA1080" s="38"/>
      <c r="DOB1080" s="38"/>
      <c r="DOC1080" s="38"/>
      <c r="DOD1080" s="38"/>
      <c r="DOE1080" s="38"/>
      <c r="DOF1080" s="38"/>
      <c r="DOG1080" s="38"/>
      <c r="DOH1080" s="38"/>
      <c r="DOI1080" s="38"/>
      <c r="DOJ1080" s="38"/>
      <c r="DOK1080" s="38"/>
      <c r="DOL1080" s="38"/>
      <c r="DOM1080" s="38"/>
      <c r="DON1080" s="38"/>
      <c r="DOO1080" s="38"/>
      <c r="DOP1080" s="38"/>
      <c r="DOQ1080" s="38"/>
      <c r="DOR1080" s="38"/>
      <c r="DOS1080" s="38"/>
      <c r="DOT1080" s="38"/>
      <c r="DOU1080" s="38"/>
      <c r="DOV1080" s="38"/>
      <c r="DOW1080" s="38"/>
      <c r="DOX1080" s="38"/>
      <c r="DOY1080" s="38"/>
      <c r="DOZ1080" s="38"/>
      <c r="DPA1080" s="38"/>
      <c r="DPB1080" s="38"/>
      <c r="DPC1080" s="38"/>
      <c r="DPD1080" s="38"/>
      <c r="DPE1080" s="38"/>
      <c r="DPF1080" s="38"/>
      <c r="DPG1080" s="38"/>
      <c r="DPH1080" s="38"/>
      <c r="DPI1080" s="38"/>
      <c r="DPJ1080" s="38"/>
      <c r="DPK1080" s="38"/>
      <c r="DPL1080" s="38"/>
      <c r="DPM1080" s="38"/>
      <c r="DPN1080" s="38"/>
      <c r="DPO1080" s="38"/>
      <c r="DPP1080" s="38"/>
      <c r="DPQ1080" s="38"/>
      <c r="DPR1080" s="38"/>
      <c r="DPS1080" s="38"/>
      <c r="DPT1080" s="38"/>
      <c r="DPU1080" s="38"/>
      <c r="DPV1080" s="38"/>
      <c r="DPW1080" s="38"/>
      <c r="DPX1080" s="38"/>
      <c r="DPY1080" s="38"/>
      <c r="DPZ1080" s="38"/>
      <c r="DQA1080" s="38"/>
      <c r="DQB1080" s="38"/>
      <c r="DQC1080" s="38"/>
      <c r="DQD1080" s="38"/>
      <c r="DQE1080" s="38"/>
      <c r="DQF1080" s="38"/>
      <c r="DQG1080" s="38"/>
      <c r="DQH1080" s="38"/>
      <c r="DQI1080" s="38"/>
      <c r="DQJ1080" s="38"/>
      <c r="DQK1080" s="38"/>
      <c r="DQL1080" s="38"/>
      <c r="DQM1080" s="38"/>
      <c r="DQN1080" s="38"/>
      <c r="DQO1080" s="38"/>
      <c r="DQP1080" s="38"/>
      <c r="DQQ1080" s="38"/>
      <c r="DQR1080" s="38"/>
      <c r="DQS1080" s="38"/>
      <c r="DQT1080" s="38"/>
      <c r="DQU1080" s="38"/>
      <c r="DQV1080" s="38"/>
      <c r="DQW1080" s="38"/>
      <c r="DQX1080" s="38"/>
      <c r="DQY1080" s="38"/>
      <c r="DQZ1080" s="38"/>
      <c r="DRA1080" s="38"/>
      <c r="DRB1080" s="38"/>
      <c r="DRC1080" s="38"/>
      <c r="DRD1080" s="38"/>
      <c r="DRE1080" s="38"/>
      <c r="DRF1080" s="38"/>
      <c r="DRG1080" s="38"/>
      <c r="DRH1080" s="38"/>
      <c r="DRI1080" s="38"/>
      <c r="DRJ1080" s="38"/>
      <c r="DRK1080" s="38"/>
      <c r="DRL1080" s="38"/>
      <c r="DRM1080" s="38"/>
      <c r="DRN1080" s="38"/>
      <c r="DRO1080" s="38"/>
      <c r="DRP1080" s="38"/>
      <c r="DRQ1080" s="38"/>
      <c r="DRR1080" s="38"/>
      <c r="DRS1080" s="38"/>
      <c r="DRT1080" s="38"/>
      <c r="DRU1080" s="38"/>
      <c r="DRV1080" s="38"/>
      <c r="DRW1080" s="38"/>
      <c r="DRX1080" s="38"/>
      <c r="DRY1080" s="38"/>
      <c r="DRZ1080" s="38"/>
      <c r="DSA1080" s="38"/>
      <c r="DSB1080" s="38"/>
      <c r="DSC1080" s="38"/>
      <c r="DSD1080" s="38"/>
      <c r="DSE1080" s="38"/>
      <c r="DSF1080" s="38"/>
      <c r="DSG1080" s="38"/>
      <c r="DSH1080" s="38"/>
      <c r="DSI1080" s="38"/>
      <c r="DSJ1080" s="38"/>
      <c r="DSK1080" s="38"/>
      <c r="DSL1080" s="38"/>
      <c r="DSM1080" s="38"/>
      <c r="DSN1080" s="38"/>
      <c r="DSO1080" s="38"/>
      <c r="DSP1080" s="38"/>
      <c r="DSQ1080" s="38"/>
      <c r="DSR1080" s="38"/>
      <c r="DSS1080" s="38"/>
      <c r="DST1080" s="38"/>
      <c r="DSU1080" s="38"/>
      <c r="DSV1080" s="38"/>
      <c r="DSW1080" s="38"/>
      <c r="DSX1080" s="38"/>
      <c r="DSY1080" s="38"/>
      <c r="DSZ1080" s="38"/>
      <c r="DTA1080" s="38"/>
      <c r="DTB1080" s="38"/>
      <c r="DTC1080" s="38"/>
      <c r="DTD1080" s="38"/>
      <c r="DTE1080" s="38"/>
      <c r="DTF1080" s="38"/>
      <c r="DTG1080" s="38"/>
      <c r="DTH1080" s="38"/>
      <c r="DTI1080" s="38"/>
      <c r="DTJ1080" s="38"/>
      <c r="DTK1080" s="38"/>
      <c r="DTL1080" s="38"/>
      <c r="DTM1080" s="38"/>
      <c r="DTN1080" s="38"/>
      <c r="DTO1080" s="38"/>
      <c r="DTP1080" s="38"/>
      <c r="DTQ1080" s="38"/>
      <c r="DTR1080" s="38"/>
      <c r="DTS1080" s="38"/>
      <c r="DTT1080" s="38"/>
      <c r="DTU1080" s="38"/>
      <c r="DTV1080" s="38"/>
      <c r="DTW1080" s="38"/>
      <c r="DTX1080" s="38"/>
      <c r="DTY1080" s="38"/>
      <c r="DTZ1080" s="38"/>
      <c r="DUA1080" s="38"/>
      <c r="DUB1080" s="38"/>
      <c r="DUC1080" s="38"/>
      <c r="DUD1080" s="38"/>
      <c r="DUE1080" s="38"/>
      <c r="DUF1080" s="38"/>
      <c r="DUG1080" s="38"/>
      <c r="DUH1080" s="38"/>
      <c r="DUI1080" s="38"/>
      <c r="DUJ1080" s="38"/>
      <c r="DUK1080" s="38"/>
      <c r="DUL1080" s="38"/>
      <c r="DUM1080" s="38"/>
      <c r="DUN1080" s="38"/>
      <c r="DUO1080" s="38"/>
      <c r="DUP1080" s="38"/>
      <c r="DUQ1080" s="38"/>
      <c r="DUR1080" s="38"/>
      <c r="DUS1080" s="38"/>
      <c r="DUT1080" s="38"/>
      <c r="DUU1080" s="38"/>
      <c r="DUV1080" s="38"/>
      <c r="DUW1080" s="38"/>
      <c r="DUX1080" s="38"/>
      <c r="DUY1080" s="38"/>
      <c r="DUZ1080" s="38"/>
      <c r="DVA1080" s="38"/>
      <c r="DVB1080" s="38"/>
      <c r="DVC1080" s="38"/>
      <c r="DVD1080" s="38"/>
      <c r="DVE1080" s="38"/>
      <c r="DVF1080" s="38"/>
      <c r="DVG1080" s="38"/>
      <c r="DVH1080" s="38"/>
      <c r="DVI1080" s="38"/>
      <c r="DVJ1080" s="38"/>
      <c r="DVK1080" s="38"/>
      <c r="DVL1080" s="38"/>
      <c r="DVM1080" s="38"/>
      <c r="DVN1080" s="38"/>
      <c r="DVO1080" s="38"/>
      <c r="DVP1080" s="38"/>
      <c r="DVQ1080" s="38"/>
      <c r="DVR1080" s="38"/>
      <c r="DVS1080" s="38"/>
      <c r="DVT1080" s="38"/>
      <c r="DVU1080" s="38"/>
      <c r="DVV1080" s="38"/>
      <c r="DVW1080" s="38"/>
      <c r="DVX1080" s="38"/>
      <c r="DVY1080" s="38"/>
      <c r="DVZ1080" s="38"/>
      <c r="DWA1080" s="38"/>
      <c r="DWB1080" s="38"/>
      <c r="DWC1080" s="38"/>
      <c r="DWD1080" s="38"/>
      <c r="DWE1080" s="38"/>
      <c r="DWF1080" s="38"/>
      <c r="DWG1080" s="38"/>
      <c r="DWH1080" s="38"/>
      <c r="DWI1080" s="38"/>
      <c r="DWJ1080" s="38"/>
      <c r="DWK1080" s="38"/>
      <c r="DWL1080" s="38"/>
      <c r="DWM1080" s="38"/>
      <c r="DWN1080" s="38"/>
      <c r="DWO1080" s="38"/>
      <c r="DWP1080" s="38"/>
      <c r="DWQ1080" s="38"/>
      <c r="DWR1080" s="38"/>
      <c r="DWS1080" s="38"/>
      <c r="DWT1080" s="38"/>
      <c r="DWU1080" s="38"/>
      <c r="DWV1080" s="38"/>
      <c r="DWW1080" s="38"/>
      <c r="DWX1080" s="38"/>
      <c r="DWY1080" s="38"/>
      <c r="DWZ1080" s="38"/>
      <c r="DXA1080" s="38"/>
      <c r="DXB1080" s="38"/>
      <c r="DXC1080" s="38"/>
      <c r="DXD1080" s="38"/>
      <c r="DXE1080" s="38"/>
      <c r="DXF1080" s="38"/>
      <c r="DXG1080" s="38"/>
      <c r="DXH1080" s="38"/>
      <c r="DXI1080" s="38"/>
      <c r="DXJ1080" s="38"/>
      <c r="DXK1080" s="38"/>
      <c r="DXL1080" s="38"/>
      <c r="DXM1080" s="38"/>
      <c r="DXN1080" s="38"/>
      <c r="DXO1080" s="38"/>
      <c r="DXP1080" s="38"/>
      <c r="DXQ1080" s="38"/>
      <c r="DXR1080" s="38"/>
      <c r="DXS1080" s="38"/>
      <c r="DXT1080" s="38"/>
      <c r="DXU1080" s="38"/>
      <c r="DXV1080" s="38"/>
      <c r="DXW1080" s="38"/>
      <c r="DXX1080" s="38"/>
      <c r="DXY1080" s="38"/>
      <c r="DXZ1080" s="38"/>
      <c r="DYA1080" s="38"/>
      <c r="DYB1080" s="38"/>
      <c r="DYC1080" s="38"/>
      <c r="DYD1080" s="38"/>
      <c r="DYE1080" s="38"/>
      <c r="DYF1080" s="38"/>
      <c r="DYG1080" s="38"/>
      <c r="DYH1080" s="38"/>
      <c r="DYI1080" s="38"/>
      <c r="DYJ1080" s="38"/>
      <c r="DYK1080" s="38"/>
      <c r="DYL1080" s="38"/>
      <c r="DYM1080" s="38"/>
      <c r="DYN1080" s="38"/>
      <c r="DYO1080" s="38"/>
      <c r="DYP1080" s="38"/>
      <c r="DYQ1080" s="38"/>
      <c r="DYR1080" s="38"/>
      <c r="DYS1080" s="38"/>
      <c r="DYT1080" s="38"/>
      <c r="DYU1080" s="38"/>
      <c r="DYV1080" s="38"/>
      <c r="DYW1080" s="38"/>
      <c r="DYX1080" s="38"/>
      <c r="DYY1080" s="38"/>
      <c r="DYZ1080" s="38"/>
      <c r="DZA1080" s="38"/>
      <c r="DZB1080" s="38"/>
      <c r="DZC1080" s="38"/>
      <c r="DZD1080" s="38"/>
      <c r="DZE1080" s="38"/>
      <c r="DZF1080" s="38"/>
      <c r="DZG1080" s="38"/>
      <c r="DZH1080" s="38"/>
      <c r="DZI1080" s="38"/>
      <c r="DZJ1080" s="38"/>
      <c r="DZK1080" s="38"/>
      <c r="DZL1080" s="38"/>
      <c r="DZM1080" s="38"/>
      <c r="DZN1080" s="38"/>
      <c r="DZO1080" s="38"/>
      <c r="DZP1080" s="38"/>
      <c r="DZQ1080" s="38"/>
      <c r="DZR1080" s="38"/>
      <c r="DZS1080" s="38"/>
      <c r="DZT1080" s="38"/>
      <c r="DZU1080" s="38"/>
      <c r="DZV1080" s="38"/>
      <c r="DZW1080" s="38"/>
      <c r="DZX1080" s="38"/>
      <c r="DZY1080" s="38"/>
      <c r="DZZ1080" s="38"/>
      <c r="EAA1080" s="38"/>
      <c r="EAB1080" s="38"/>
      <c r="EAC1080" s="38"/>
      <c r="EAD1080" s="38"/>
      <c r="EAE1080" s="38"/>
      <c r="EAF1080" s="38"/>
      <c r="EAG1080" s="38"/>
      <c r="EAH1080" s="38"/>
      <c r="EAI1080" s="38"/>
      <c r="EAJ1080" s="38"/>
      <c r="EAK1080" s="38"/>
      <c r="EAL1080" s="38"/>
      <c r="EAM1080" s="38"/>
      <c r="EAN1080" s="38"/>
      <c r="EAO1080" s="38"/>
      <c r="EAP1080" s="38"/>
      <c r="EAQ1080" s="38"/>
      <c r="EAR1080" s="38"/>
      <c r="EAS1080" s="38"/>
      <c r="EAT1080" s="38"/>
      <c r="EAU1080" s="38"/>
      <c r="EAV1080" s="38"/>
      <c r="EAW1080" s="38"/>
      <c r="EAX1080" s="38"/>
      <c r="EAY1080" s="38"/>
      <c r="EAZ1080" s="38"/>
      <c r="EBA1080" s="38"/>
      <c r="EBB1080" s="38"/>
      <c r="EBC1080" s="38"/>
      <c r="EBD1080" s="38"/>
      <c r="EBE1080" s="38"/>
      <c r="EBF1080" s="38"/>
      <c r="EBG1080" s="38"/>
      <c r="EBH1080" s="38"/>
      <c r="EBI1080" s="38"/>
      <c r="EBJ1080" s="38"/>
      <c r="EBK1080" s="38"/>
      <c r="EBL1080" s="38"/>
      <c r="EBM1080" s="38"/>
      <c r="EBN1080" s="38"/>
      <c r="EBO1080" s="38"/>
      <c r="EBP1080" s="38"/>
      <c r="EBQ1080" s="38"/>
      <c r="EBR1080" s="38"/>
      <c r="EBS1080" s="38"/>
      <c r="EBT1080" s="38"/>
      <c r="EBU1080" s="38"/>
      <c r="EBV1080" s="38"/>
      <c r="EBW1080" s="38"/>
      <c r="EBX1080" s="38"/>
      <c r="EBY1080" s="38"/>
      <c r="EBZ1080" s="38"/>
      <c r="ECA1080" s="38"/>
      <c r="ECB1080" s="38"/>
      <c r="ECC1080" s="38"/>
      <c r="ECD1080" s="38"/>
      <c r="ECE1080" s="38"/>
      <c r="ECF1080" s="38"/>
      <c r="ECG1080" s="38"/>
      <c r="ECH1080" s="38"/>
      <c r="ECI1080" s="38"/>
      <c r="ECJ1080" s="38"/>
      <c r="ECK1080" s="38"/>
      <c r="ECL1080" s="38"/>
      <c r="ECM1080" s="38"/>
      <c r="ECN1080" s="38"/>
      <c r="ECO1080" s="38"/>
      <c r="ECP1080" s="38"/>
      <c r="ECQ1080" s="38"/>
      <c r="ECR1080" s="38"/>
      <c r="ECS1080" s="38"/>
      <c r="ECT1080" s="38"/>
      <c r="ECU1080" s="38"/>
      <c r="ECV1080" s="38"/>
      <c r="ECW1080" s="38"/>
      <c r="ECX1080" s="38"/>
      <c r="ECY1080" s="38"/>
      <c r="ECZ1080" s="38"/>
      <c r="EDA1080" s="38"/>
      <c r="EDB1080" s="38"/>
      <c r="EDC1080" s="38"/>
      <c r="EDD1080" s="38"/>
      <c r="EDE1080" s="38"/>
      <c r="EDF1080" s="38"/>
      <c r="EDG1080" s="38"/>
      <c r="EDH1080" s="38"/>
      <c r="EDI1080" s="38"/>
      <c r="EDJ1080" s="38"/>
      <c r="EDK1080" s="38"/>
      <c r="EDL1080" s="38"/>
      <c r="EDM1080" s="38"/>
      <c r="EDN1080" s="38"/>
      <c r="EDO1080" s="38"/>
      <c r="EDP1080" s="38"/>
      <c r="EDQ1080" s="38"/>
      <c r="EDR1080" s="38"/>
      <c r="EDS1080" s="38"/>
      <c r="EDT1080" s="38"/>
      <c r="EDU1080" s="38"/>
      <c r="EDV1080" s="38"/>
      <c r="EDW1080" s="38"/>
      <c r="EDX1080" s="38"/>
      <c r="EDY1080" s="38"/>
      <c r="EDZ1080" s="38"/>
      <c r="EEA1080" s="38"/>
      <c r="EEB1080" s="38"/>
      <c r="EEC1080" s="38"/>
      <c r="EED1080" s="38"/>
      <c r="EEE1080" s="38"/>
      <c r="EEF1080" s="38"/>
      <c r="EEG1080" s="38"/>
      <c r="EEH1080" s="38"/>
      <c r="EEI1080" s="38"/>
      <c r="EEJ1080" s="38"/>
      <c r="EEK1080" s="38"/>
      <c r="EEL1080" s="38"/>
      <c r="EEM1080" s="38"/>
      <c r="EEN1080" s="38"/>
      <c r="EEO1080" s="38"/>
      <c r="EEP1080" s="38"/>
      <c r="EEQ1080" s="38"/>
      <c r="EER1080" s="38"/>
      <c r="EES1080" s="38"/>
      <c r="EET1080" s="38"/>
      <c r="EEU1080" s="38"/>
      <c r="EEV1080" s="38"/>
      <c r="EEW1080" s="38"/>
      <c r="EEX1080" s="38"/>
      <c r="EEY1080" s="38"/>
      <c r="EEZ1080" s="38"/>
      <c r="EFA1080" s="38"/>
      <c r="EFB1080" s="38"/>
      <c r="EFC1080" s="38"/>
      <c r="EFD1080" s="38"/>
      <c r="EFE1080" s="38"/>
      <c r="EFF1080" s="38"/>
      <c r="EFG1080" s="38"/>
      <c r="EFH1080" s="38"/>
      <c r="EFI1080" s="38"/>
      <c r="EFJ1080" s="38"/>
      <c r="EFK1080" s="38"/>
      <c r="EFL1080" s="38"/>
      <c r="EFM1080" s="38"/>
      <c r="EFN1080" s="38"/>
      <c r="EFO1080" s="38"/>
      <c r="EFP1080" s="38"/>
      <c r="EFQ1080" s="38"/>
      <c r="EFR1080" s="38"/>
      <c r="EFS1080" s="38"/>
      <c r="EFT1080" s="38"/>
      <c r="EFU1080" s="38"/>
      <c r="EFV1080" s="38"/>
      <c r="EFW1080" s="38"/>
      <c r="EFX1080" s="38"/>
      <c r="EFY1080" s="38"/>
      <c r="EFZ1080" s="38"/>
      <c r="EGA1080" s="38"/>
      <c r="EGB1080" s="38"/>
      <c r="EGC1080" s="38"/>
      <c r="EGD1080" s="38"/>
      <c r="EGE1080" s="38"/>
      <c r="EGF1080" s="38"/>
      <c r="EGG1080" s="38"/>
      <c r="EGH1080" s="38"/>
      <c r="EGI1080" s="38"/>
      <c r="EGJ1080" s="38"/>
      <c r="EGK1080" s="38"/>
      <c r="EGL1080" s="38"/>
      <c r="EGM1080" s="38"/>
      <c r="EGN1080" s="38"/>
      <c r="EGO1080" s="38"/>
      <c r="EGP1080" s="38"/>
      <c r="EGQ1080" s="38"/>
      <c r="EGR1080" s="38"/>
      <c r="EGS1080" s="38"/>
      <c r="EGT1080" s="38"/>
      <c r="EGU1080" s="38"/>
      <c r="EGV1080" s="38"/>
      <c r="EGW1080" s="38"/>
      <c r="EGX1080" s="38"/>
      <c r="EGY1080" s="38"/>
      <c r="EGZ1080" s="38"/>
      <c r="EHA1080" s="38"/>
      <c r="EHB1080" s="38"/>
      <c r="EHC1080" s="38"/>
      <c r="EHD1080" s="38"/>
      <c r="EHE1080" s="38"/>
      <c r="EHF1080" s="38"/>
      <c r="EHG1080" s="38"/>
      <c r="EHH1080" s="38"/>
      <c r="EHI1080" s="38"/>
      <c r="EHJ1080" s="38"/>
      <c r="EHK1080" s="38"/>
      <c r="EHL1080" s="38"/>
      <c r="EHM1080" s="38"/>
      <c r="EHN1080" s="38"/>
      <c r="EHO1080" s="38"/>
      <c r="EHP1080" s="38"/>
      <c r="EHQ1080" s="38"/>
      <c r="EHR1080" s="38"/>
      <c r="EHS1080" s="38"/>
      <c r="EHT1080" s="38"/>
      <c r="EHU1080" s="38"/>
      <c r="EHV1080" s="38"/>
      <c r="EHW1080" s="38"/>
      <c r="EHX1080" s="38"/>
      <c r="EHY1080" s="38"/>
      <c r="EHZ1080" s="38"/>
      <c r="EIA1080" s="38"/>
      <c r="EIB1080" s="38"/>
      <c r="EIC1080" s="38"/>
      <c r="EID1080" s="38"/>
      <c r="EIE1080" s="38"/>
      <c r="EIF1080" s="38"/>
      <c r="EIG1080" s="38"/>
      <c r="EIH1080" s="38"/>
      <c r="EII1080" s="38"/>
      <c r="EIJ1080" s="38"/>
      <c r="EIK1080" s="38"/>
      <c r="EIL1080" s="38"/>
      <c r="EIM1080" s="38"/>
      <c r="EIN1080" s="38"/>
      <c r="EIO1080" s="38"/>
      <c r="EIP1080" s="38"/>
      <c r="EIQ1080" s="38"/>
      <c r="EIR1080" s="38"/>
      <c r="EIS1080" s="38"/>
      <c r="EIT1080" s="38"/>
      <c r="EIU1080" s="38"/>
      <c r="EIV1080" s="38"/>
      <c r="EIW1080" s="38"/>
      <c r="EIX1080" s="38"/>
      <c r="EIY1080" s="38"/>
      <c r="EIZ1080" s="38"/>
      <c r="EJA1080" s="38"/>
      <c r="EJB1080" s="38"/>
      <c r="EJC1080" s="38"/>
      <c r="EJD1080" s="38"/>
      <c r="EJE1080" s="38"/>
      <c r="EJF1080" s="38"/>
      <c r="EJG1080" s="38"/>
      <c r="EJH1080" s="38"/>
      <c r="EJI1080" s="38"/>
      <c r="EJJ1080" s="38"/>
      <c r="EJK1080" s="38"/>
      <c r="EJL1080" s="38"/>
      <c r="EJM1080" s="38"/>
      <c r="EJN1080" s="38"/>
      <c r="EJO1080" s="38"/>
      <c r="EJP1080" s="38"/>
      <c r="EJQ1080" s="38"/>
      <c r="EJR1080" s="38"/>
      <c r="EJS1080" s="38"/>
      <c r="EJT1080" s="38"/>
      <c r="EJU1080" s="38"/>
      <c r="EJV1080" s="38"/>
      <c r="EJW1080" s="38"/>
      <c r="EJX1080" s="38"/>
      <c r="EJY1080" s="38"/>
      <c r="EJZ1080" s="38"/>
      <c r="EKA1080" s="38"/>
      <c r="EKB1080" s="38"/>
      <c r="EKC1080" s="38"/>
      <c r="EKD1080" s="38"/>
      <c r="EKE1080" s="38"/>
      <c r="EKF1080" s="38"/>
      <c r="EKG1080" s="38"/>
      <c r="EKH1080" s="38"/>
      <c r="EKI1080" s="38"/>
      <c r="EKJ1080" s="38"/>
      <c r="EKK1080" s="38"/>
      <c r="EKL1080" s="38"/>
      <c r="EKM1080" s="38"/>
      <c r="EKN1080" s="38"/>
      <c r="EKO1080" s="38"/>
      <c r="EKP1080" s="38"/>
      <c r="EKQ1080" s="38"/>
      <c r="EKR1080" s="38"/>
      <c r="EKS1080" s="38"/>
      <c r="EKT1080" s="38"/>
      <c r="EKU1080" s="38"/>
      <c r="EKV1080" s="38"/>
      <c r="EKW1080" s="38"/>
      <c r="EKX1080" s="38"/>
      <c r="EKY1080" s="38"/>
      <c r="EKZ1080" s="38"/>
      <c r="ELA1080" s="38"/>
      <c r="ELB1080" s="38"/>
      <c r="ELC1080" s="38"/>
      <c r="ELD1080" s="38"/>
      <c r="ELE1080" s="38"/>
      <c r="ELF1080" s="38"/>
      <c r="ELG1080" s="38"/>
      <c r="ELH1080" s="38"/>
      <c r="ELI1080" s="38"/>
      <c r="ELJ1080" s="38"/>
      <c r="ELK1080" s="38"/>
      <c r="ELL1080" s="38"/>
      <c r="ELM1080" s="38"/>
      <c r="ELN1080" s="38"/>
      <c r="ELO1080" s="38"/>
      <c r="ELP1080" s="38"/>
      <c r="ELQ1080" s="38"/>
      <c r="ELR1080" s="38"/>
      <c r="ELS1080" s="38"/>
      <c r="ELT1080" s="38"/>
      <c r="ELU1080" s="38"/>
      <c r="ELV1080" s="38"/>
      <c r="ELW1080" s="38"/>
      <c r="ELX1080" s="38"/>
      <c r="ELY1080" s="38"/>
      <c r="ELZ1080" s="38"/>
      <c r="EMA1080" s="38"/>
      <c r="EMB1080" s="38"/>
      <c r="EMC1080" s="38"/>
      <c r="EMD1080" s="38"/>
      <c r="EME1080" s="38"/>
      <c r="EMF1080" s="38"/>
      <c r="EMG1080" s="38"/>
      <c r="EMH1080" s="38"/>
      <c r="EMI1080" s="38"/>
      <c r="EMJ1080" s="38"/>
      <c r="EMK1080" s="38"/>
      <c r="EML1080" s="38"/>
      <c r="EMM1080" s="38"/>
      <c r="EMN1080" s="38"/>
      <c r="EMO1080" s="38"/>
      <c r="EMP1080" s="38"/>
      <c r="EMQ1080" s="38"/>
      <c r="EMR1080" s="38"/>
      <c r="EMS1080" s="38"/>
      <c r="EMT1080" s="38"/>
      <c r="EMU1080" s="38"/>
      <c r="EMV1080" s="38"/>
      <c r="EMW1080" s="38"/>
      <c r="EMX1080" s="38"/>
      <c r="EMY1080" s="38"/>
      <c r="EMZ1080" s="38"/>
      <c r="ENA1080" s="38"/>
      <c r="ENB1080" s="38"/>
      <c r="ENC1080" s="38"/>
      <c r="END1080" s="38"/>
      <c r="ENE1080" s="38"/>
      <c r="ENF1080" s="38"/>
      <c r="ENG1080" s="38"/>
      <c r="ENH1080" s="38"/>
      <c r="ENI1080" s="38"/>
      <c r="ENJ1080" s="38"/>
      <c r="ENK1080" s="38"/>
      <c r="ENL1080" s="38"/>
      <c r="ENM1080" s="38"/>
      <c r="ENN1080" s="38"/>
      <c r="ENO1080" s="38"/>
      <c r="ENP1080" s="38"/>
      <c r="ENQ1080" s="38"/>
      <c r="ENR1080" s="38"/>
      <c r="ENS1080" s="38"/>
      <c r="ENT1080" s="38"/>
      <c r="ENU1080" s="38"/>
      <c r="ENV1080" s="38"/>
      <c r="ENW1080" s="38"/>
      <c r="ENX1080" s="38"/>
      <c r="ENY1080" s="38"/>
      <c r="ENZ1080" s="38"/>
      <c r="EOA1080" s="38"/>
      <c r="EOB1080" s="38"/>
      <c r="EOC1080" s="38"/>
      <c r="EOD1080" s="38"/>
      <c r="EOE1080" s="38"/>
      <c r="EOF1080" s="38"/>
      <c r="EOG1080" s="38"/>
      <c r="EOH1080" s="38"/>
      <c r="EOI1080" s="38"/>
      <c r="EOJ1080" s="38"/>
      <c r="EOK1080" s="38"/>
      <c r="EOL1080" s="38"/>
      <c r="EOM1080" s="38"/>
      <c r="EON1080" s="38"/>
      <c r="EOO1080" s="38"/>
      <c r="EOP1080" s="38"/>
      <c r="EOQ1080" s="38"/>
      <c r="EOR1080" s="38"/>
      <c r="EOS1080" s="38"/>
      <c r="EOT1080" s="38"/>
      <c r="EOU1080" s="38"/>
      <c r="EOV1080" s="38"/>
      <c r="EOW1080" s="38"/>
      <c r="EOX1080" s="38"/>
      <c r="EOY1080" s="38"/>
      <c r="EOZ1080" s="38"/>
      <c r="EPA1080" s="38"/>
      <c r="EPB1080" s="38"/>
      <c r="EPC1080" s="38"/>
      <c r="EPD1080" s="38"/>
      <c r="EPE1080" s="38"/>
      <c r="EPF1080" s="38"/>
      <c r="EPG1080" s="38"/>
      <c r="EPH1080" s="38"/>
      <c r="EPI1080" s="38"/>
      <c r="EPJ1080" s="38"/>
      <c r="EPK1080" s="38"/>
      <c r="EPL1080" s="38"/>
      <c r="EPM1080" s="38"/>
      <c r="EPN1080" s="38"/>
      <c r="EPO1080" s="38"/>
      <c r="EPP1080" s="38"/>
      <c r="EPQ1080" s="38"/>
      <c r="EPR1080" s="38"/>
      <c r="EPS1080" s="38"/>
      <c r="EPT1080" s="38"/>
      <c r="EPU1080" s="38"/>
      <c r="EPV1080" s="38"/>
      <c r="EPW1080" s="38"/>
      <c r="EPX1080" s="38"/>
      <c r="EPY1080" s="38"/>
      <c r="EPZ1080" s="38"/>
      <c r="EQA1080" s="38"/>
      <c r="EQB1080" s="38"/>
      <c r="EQC1080" s="38"/>
      <c r="EQD1080" s="38"/>
      <c r="EQE1080" s="38"/>
      <c r="EQF1080" s="38"/>
      <c r="EQG1080" s="38"/>
      <c r="EQH1080" s="38"/>
      <c r="EQI1080" s="38"/>
      <c r="EQJ1080" s="38"/>
      <c r="EQK1080" s="38"/>
      <c r="EQL1080" s="38"/>
      <c r="EQM1080" s="38"/>
      <c r="EQN1080" s="38"/>
      <c r="EQO1080" s="38"/>
      <c r="EQP1080" s="38"/>
      <c r="EQQ1080" s="38"/>
      <c r="EQR1080" s="38"/>
      <c r="EQS1080" s="38"/>
      <c r="EQT1080" s="38"/>
      <c r="EQU1080" s="38"/>
      <c r="EQV1080" s="38"/>
      <c r="EQW1080" s="38"/>
      <c r="EQX1080" s="38"/>
      <c r="EQY1080" s="38"/>
      <c r="EQZ1080" s="38"/>
      <c r="ERA1080" s="38"/>
      <c r="ERB1080" s="38"/>
      <c r="ERC1080" s="38"/>
      <c r="ERD1080" s="38"/>
      <c r="ERE1080" s="38"/>
      <c r="ERF1080" s="38"/>
      <c r="ERG1080" s="38"/>
      <c r="ERH1080" s="38"/>
      <c r="ERI1080" s="38"/>
      <c r="ERJ1080" s="38"/>
      <c r="ERK1080" s="38"/>
      <c r="ERL1080" s="38"/>
      <c r="ERM1080" s="38"/>
      <c r="ERN1080" s="38"/>
      <c r="ERO1080" s="38"/>
      <c r="ERP1080" s="38"/>
      <c r="ERQ1080" s="38"/>
      <c r="ERR1080" s="38"/>
      <c r="ERS1080" s="38"/>
      <c r="ERT1080" s="38"/>
      <c r="ERU1080" s="38"/>
      <c r="ERV1080" s="38"/>
      <c r="ERW1080" s="38"/>
      <c r="ERX1080" s="38"/>
      <c r="ERY1080" s="38"/>
      <c r="ERZ1080" s="38"/>
      <c r="ESA1080" s="38"/>
      <c r="ESB1080" s="38"/>
      <c r="ESC1080" s="38"/>
      <c r="ESD1080" s="38"/>
      <c r="ESE1080" s="38"/>
      <c r="ESF1080" s="38"/>
      <c r="ESG1080" s="38"/>
      <c r="ESH1080" s="38"/>
      <c r="ESI1080" s="38"/>
      <c r="ESJ1080" s="38"/>
      <c r="ESK1080" s="38"/>
      <c r="ESL1080" s="38"/>
      <c r="ESM1080" s="38"/>
      <c r="ESN1080" s="38"/>
      <c r="ESO1080" s="38"/>
      <c r="ESP1080" s="38"/>
      <c r="ESQ1080" s="38"/>
      <c r="ESR1080" s="38"/>
      <c r="ESS1080" s="38"/>
      <c r="EST1080" s="38"/>
      <c r="ESU1080" s="38"/>
      <c r="ESV1080" s="38"/>
      <c r="ESW1080" s="38"/>
      <c r="ESX1080" s="38"/>
      <c r="ESY1080" s="38"/>
      <c r="ESZ1080" s="38"/>
      <c r="ETA1080" s="38"/>
      <c r="ETB1080" s="38"/>
      <c r="ETC1080" s="38"/>
      <c r="ETD1080" s="38"/>
      <c r="ETE1080" s="38"/>
      <c r="ETF1080" s="38"/>
      <c r="ETG1080" s="38"/>
      <c r="ETH1080" s="38"/>
      <c r="ETI1080" s="38"/>
      <c r="ETJ1080" s="38"/>
      <c r="ETK1080" s="38"/>
      <c r="ETL1080" s="38"/>
      <c r="ETM1080" s="38"/>
      <c r="ETN1080" s="38"/>
      <c r="ETO1080" s="38"/>
      <c r="ETP1080" s="38"/>
      <c r="ETQ1080" s="38"/>
      <c r="ETR1080" s="38"/>
      <c r="ETS1080" s="38"/>
      <c r="ETT1080" s="38"/>
      <c r="ETU1080" s="38"/>
      <c r="ETV1080" s="38"/>
      <c r="ETW1080" s="38"/>
      <c r="ETX1080" s="38"/>
      <c r="ETY1080" s="38"/>
      <c r="ETZ1080" s="38"/>
      <c r="EUA1080" s="38"/>
      <c r="EUB1080" s="38"/>
      <c r="EUC1080" s="38"/>
      <c r="EUD1080" s="38"/>
      <c r="EUE1080" s="38"/>
      <c r="EUF1080" s="38"/>
      <c r="EUG1080" s="38"/>
      <c r="EUH1080" s="38"/>
      <c r="EUI1080" s="38"/>
      <c r="EUJ1080" s="38"/>
      <c r="EUK1080" s="38"/>
      <c r="EUL1080" s="38"/>
      <c r="EUM1080" s="38"/>
      <c r="EUN1080" s="38"/>
      <c r="EUO1080" s="38"/>
      <c r="EUP1080" s="38"/>
      <c r="EUQ1080" s="38"/>
      <c r="EUR1080" s="38"/>
      <c r="EUS1080" s="38"/>
      <c r="EUT1080" s="38"/>
      <c r="EUU1080" s="38"/>
      <c r="EUV1080" s="38"/>
      <c r="EUW1080" s="38"/>
      <c r="EUX1080" s="38"/>
      <c r="EUY1080" s="38"/>
      <c r="EUZ1080" s="38"/>
      <c r="EVA1080" s="38"/>
      <c r="EVB1080" s="38"/>
      <c r="EVC1080" s="38"/>
      <c r="EVD1080" s="38"/>
      <c r="EVE1080" s="38"/>
      <c r="EVF1080" s="38"/>
      <c r="EVG1080" s="38"/>
      <c r="EVH1080" s="38"/>
      <c r="EVI1080" s="38"/>
      <c r="EVJ1080" s="38"/>
      <c r="EVK1080" s="38"/>
      <c r="EVL1080" s="38"/>
      <c r="EVM1080" s="38"/>
      <c r="EVN1080" s="38"/>
      <c r="EVO1080" s="38"/>
      <c r="EVP1080" s="38"/>
      <c r="EVQ1080" s="38"/>
      <c r="EVR1080" s="38"/>
      <c r="EVS1080" s="38"/>
      <c r="EVT1080" s="38"/>
      <c r="EVU1080" s="38"/>
      <c r="EVV1080" s="38"/>
      <c r="EVW1080" s="38"/>
      <c r="EVX1080" s="38"/>
      <c r="EVY1080" s="38"/>
      <c r="EVZ1080" s="38"/>
      <c r="EWA1080" s="38"/>
      <c r="EWB1080" s="38"/>
      <c r="EWC1080" s="38"/>
      <c r="EWD1080" s="38"/>
      <c r="EWE1080" s="38"/>
      <c r="EWF1080" s="38"/>
      <c r="EWG1080" s="38"/>
      <c r="EWH1080" s="38"/>
      <c r="EWI1080" s="38"/>
      <c r="EWJ1080" s="38"/>
      <c r="EWK1080" s="38"/>
      <c r="EWL1080" s="38"/>
      <c r="EWM1080" s="38"/>
      <c r="EWN1080" s="38"/>
      <c r="EWO1080" s="38"/>
      <c r="EWP1080" s="38"/>
      <c r="EWQ1080" s="38"/>
      <c r="EWR1080" s="38"/>
      <c r="EWS1080" s="38"/>
      <c r="EWT1080" s="38"/>
      <c r="EWU1080" s="38"/>
      <c r="EWV1080" s="38"/>
      <c r="EWW1080" s="38"/>
      <c r="EWX1080" s="38"/>
      <c r="EWY1080" s="38"/>
      <c r="EWZ1080" s="38"/>
      <c r="EXA1080" s="38"/>
      <c r="EXB1080" s="38"/>
      <c r="EXC1080" s="38"/>
      <c r="EXD1080" s="38"/>
      <c r="EXE1080" s="38"/>
      <c r="EXF1080" s="38"/>
      <c r="EXG1080" s="38"/>
      <c r="EXH1080" s="38"/>
      <c r="EXI1080" s="38"/>
      <c r="EXJ1080" s="38"/>
      <c r="EXK1080" s="38"/>
      <c r="EXL1080" s="38"/>
      <c r="EXM1080" s="38"/>
      <c r="EXN1080" s="38"/>
      <c r="EXO1080" s="38"/>
      <c r="EXP1080" s="38"/>
      <c r="EXQ1080" s="38"/>
      <c r="EXR1080" s="38"/>
      <c r="EXS1080" s="38"/>
      <c r="EXT1080" s="38"/>
      <c r="EXU1080" s="38"/>
      <c r="EXV1080" s="38"/>
      <c r="EXW1080" s="38"/>
      <c r="EXX1080" s="38"/>
      <c r="EXY1080" s="38"/>
      <c r="EXZ1080" s="38"/>
      <c r="EYA1080" s="38"/>
      <c r="EYB1080" s="38"/>
      <c r="EYC1080" s="38"/>
      <c r="EYD1080" s="38"/>
      <c r="EYE1080" s="38"/>
      <c r="EYF1080" s="38"/>
      <c r="EYG1080" s="38"/>
      <c r="EYH1080" s="38"/>
      <c r="EYI1080" s="38"/>
      <c r="EYJ1080" s="38"/>
      <c r="EYK1080" s="38"/>
      <c r="EYL1080" s="38"/>
      <c r="EYM1080" s="38"/>
      <c r="EYN1080" s="38"/>
      <c r="EYO1080" s="38"/>
      <c r="EYP1080" s="38"/>
      <c r="EYQ1080" s="38"/>
      <c r="EYR1080" s="38"/>
      <c r="EYS1080" s="38"/>
      <c r="EYT1080" s="38"/>
      <c r="EYU1080" s="38"/>
      <c r="EYV1080" s="38"/>
      <c r="EYW1080" s="38"/>
      <c r="EYX1080" s="38"/>
      <c r="EYY1080" s="38"/>
      <c r="EYZ1080" s="38"/>
      <c r="EZA1080" s="38"/>
      <c r="EZB1080" s="38"/>
      <c r="EZC1080" s="38"/>
      <c r="EZD1080" s="38"/>
      <c r="EZE1080" s="38"/>
      <c r="EZF1080" s="38"/>
      <c r="EZG1080" s="38"/>
      <c r="EZH1080" s="38"/>
      <c r="EZI1080" s="38"/>
      <c r="EZJ1080" s="38"/>
      <c r="EZK1080" s="38"/>
      <c r="EZL1080" s="38"/>
      <c r="EZM1080" s="38"/>
      <c r="EZN1080" s="38"/>
      <c r="EZO1080" s="38"/>
      <c r="EZP1080" s="38"/>
      <c r="EZQ1080" s="38"/>
      <c r="EZR1080" s="38"/>
      <c r="EZS1080" s="38"/>
      <c r="EZT1080" s="38"/>
      <c r="EZU1080" s="38"/>
      <c r="EZV1080" s="38"/>
      <c r="EZW1080" s="38"/>
      <c r="EZX1080" s="38"/>
      <c r="EZY1080" s="38"/>
      <c r="EZZ1080" s="38"/>
      <c r="FAA1080" s="38"/>
      <c r="FAB1080" s="38"/>
      <c r="FAC1080" s="38"/>
      <c r="FAD1080" s="38"/>
      <c r="FAE1080" s="38"/>
      <c r="FAF1080" s="38"/>
      <c r="FAG1080" s="38"/>
      <c r="FAH1080" s="38"/>
      <c r="FAI1080" s="38"/>
      <c r="FAJ1080" s="38"/>
      <c r="FAK1080" s="38"/>
      <c r="FAL1080" s="38"/>
      <c r="FAM1080" s="38"/>
      <c r="FAN1080" s="38"/>
      <c r="FAO1080" s="38"/>
      <c r="FAP1080" s="38"/>
      <c r="FAQ1080" s="38"/>
      <c r="FAR1080" s="38"/>
      <c r="FAS1080" s="38"/>
      <c r="FAT1080" s="38"/>
      <c r="FAU1080" s="38"/>
      <c r="FAV1080" s="38"/>
      <c r="FAW1080" s="38"/>
      <c r="FAX1080" s="38"/>
      <c r="FAY1080" s="38"/>
      <c r="FAZ1080" s="38"/>
      <c r="FBA1080" s="38"/>
      <c r="FBB1080" s="38"/>
      <c r="FBC1080" s="38"/>
      <c r="FBD1080" s="38"/>
      <c r="FBE1080" s="38"/>
      <c r="FBF1080" s="38"/>
      <c r="FBG1080" s="38"/>
      <c r="FBH1080" s="38"/>
      <c r="FBI1080" s="38"/>
      <c r="FBJ1080" s="38"/>
      <c r="FBK1080" s="38"/>
      <c r="FBL1080" s="38"/>
      <c r="FBM1080" s="38"/>
      <c r="FBN1080" s="38"/>
      <c r="FBO1080" s="38"/>
      <c r="FBP1080" s="38"/>
      <c r="FBQ1080" s="38"/>
      <c r="FBR1080" s="38"/>
      <c r="FBS1080" s="38"/>
      <c r="FBT1080" s="38"/>
      <c r="FBU1080" s="38"/>
      <c r="FBV1080" s="38"/>
      <c r="FBW1080" s="38"/>
      <c r="FBX1080" s="38"/>
      <c r="FBY1080" s="38"/>
      <c r="FBZ1080" s="38"/>
      <c r="FCA1080" s="38"/>
      <c r="FCB1080" s="38"/>
      <c r="FCC1080" s="38"/>
      <c r="FCD1080" s="38"/>
      <c r="FCE1080" s="38"/>
      <c r="FCF1080" s="38"/>
      <c r="FCG1080" s="38"/>
      <c r="FCH1080" s="38"/>
      <c r="FCI1080" s="38"/>
      <c r="FCJ1080" s="38"/>
      <c r="FCK1080" s="38"/>
      <c r="FCL1080" s="38"/>
      <c r="FCM1080" s="38"/>
      <c r="FCN1080" s="38"/>
      <c r="FCO1080" s="38"/>
      <c r="FCP1080" s="38"/>
      <c r="FCQ1080" s="38"/>
      <c r="FCR1080" s="38"/>
      <c r="FCS1080" s="38"/>
      <c r="FCT1080" s="38"/>
      <c r="FCU1080" s="38"/>
      <c r="FCV1080" s="38"/>
      <c r="FCW1080" s="38"/>
      <c r="FCX1080" s="38"/>
      <c r="FCY1080" s="38"/>
      <c r="FCZ1080" s="38"/>
      <c r="FDA1080" s="38"/>
      <c r="FDB1080" s="38"/>
      <c r="FDC1080" s="38"/>
      <c r="FDD1080" s="38"/>
      <c r="FDE1080" s="38"/>
      <c r="FDF1080" s="38"/>
      <c r="FDG1080" s="38"/>
      <c r="FDH1080" s="38"/>
      <c r="FDI1080" s="38"/>
      <c r="FDJ1080" s="38"/>
      <c r="FDK1080" s="38"/>
      <c r="FDL1080" s="38"/>
      <c r="FDM1080" s="38"/>
      <c r="FDN1080" s="38"/>
      <c r="FDO1080" s="38"/>
      <c r="FDP1080" s="38"/>
      <c r="FDQ1080" s="38"/>
      <c r="FDR1080" s="38"/>
      <c r="FDS1080" s="38"/>
      <c r="FDT1080" s="38"/>
      <c r="FDU1080" s="38"/>
      <c r="FDV1080" s="38"/>
      <c r="FDW1080" s="38"/>
      <c r="FDX1080" s="38"/>
      <c r="FDY1080" s="38"/>
      <c r="FDZ1080" s="38"/>
      <c r="FEA1080" s="38"/>
      <c r="FEB1080" s="38"/>
      <c r="FEC1080" s="38"/>
      <c r="FED1080" s="38"/>
      <c r="FEE1080" s="38"/>
      <c r="FEF1080" s="38"/>
      <c r="FEG1080" s="38"/>
      <c r="FEH1080" s="38"/>
      <c r="FEI1080" s="38"/>
      <c r="FEJ1080" s="38"/>
      <c r="FEK1080" s="38"/>
      <c r="FEL1080" s="38"/>
      <c r="FEM1080" s="38"/>
      <c r="FEN1080" s="38"/>
      <c r="FEO1080" s="38"/>
      <c r="FEP1080" s="38"/>
      <c r="FEQ1080" s="38"/>
      <c r="FER1080" s="38"/>
      <c r="FES1080" s="38"/>
      <c r="FET1080" s="38"/>
      <c r="FEU1080" s="38"/>
      <c r="FEV1080" s="38"/>
      <c r="FEW1080" s="38"/>
      <c r="FEX1080" s="38"/>
      <c r="FEY1080" s="38"/>
      <c r="FEZ1080" s="38"/>
      <c r="FFA1080" s="38"/>
      <c r="FFB1080" s="38"/>
      <c r="FFC1080" s="38"/>
      <c r="FFD1080" s="38"/>
      <c r="FFE1080" s="38"/>
      <c r="FFF1080" s="38"/>
      <c r="FFG1080" s="38"/>
      <c r="FFH1080" s="38"/>
      <c r="FFI1080" s="38"/>
      <c r="FFJ1080" s="38"/>
      <c r="FFK1080" s="38"/>
      <c r="FFL1080" s="38"/>
      <c r="FFM1080" s="38"/>
      <c r="FFN1080" s="38"/>
      <c r="FFO1080" s="38"/>
      <c r="FFP1080" s="38"/>
      <c r="FFQ1080" s="38"/>
      <c r="FFR1080" s="38"/>
      <c r="FFS1080" s="38"/>
      <c r="FFT1080" s="38"/>
      <c r="FFU1080" s="38"/>
      <c r="FFV1080" s="38"/>
      <c r="FFW1080" s="38"/>
      <c r="FFX1080" s="38"/>
      <c r="FFY1080" s="38"/>
      <c r="FFZ1080" s="38"/>
      <c r="FGA1080" s="38"/>
      <c r="FGB1080" s="38"/>
      <c r="FGC1080" s="38"/>
      <c r="FGD1080" s="38"/>
      <c r="FGE1080" s="38"/>
      <c r="FGF1080" s="38"/>
      <c r="FGG1080" s="38"/>
      <c r="FGH1080" s="38"/>
      <c r="FGI1080" s="38"/>
      <c r="FGJ1080" s="38"/>
      <c r="FGK1080" s="38"/>
      <c r="FGL1080" s="38"/>
      <c r="FGM1080" s="38"/>
      <c r="FGN1080" s="38"/>
      <c r="FGO1080" s="38"/>
      <c r="FGP1080" s="38"/>
      <c r="FGQ1080" s="38"/>
      <c r="FGR1080" s="38"/>
      <c r="FGS1080" s="38"/>
      <c r="FGT1080" s="38"/>
      <c r="FGU1080" s="38"/>
      <c r="FGV1080" s="38"/>
      <c r="FGW1080" s="38"/>
      <c r="FGX1080" s="38"/>
      <c r="FGY1080" s="38"/>
      <c r="FGZ1080" s="38"/>
      <c r="FHA1080" s="38"/>
      <c r="FHB1080" s="38"/>
      <c r="FHC1080" s="38"/>
      <c r="FHD1080" s="38"/>
      <c r="FHE1080" s="38"/>
      <c r="FHF1080" s="38"/>
      <c r="FHG1080" s="38"/>
      <c r="FHH1080" s="38"/>
      <c r="FHI1080" s="38"/>
      <c r="FHJ1080" s="38"/>
      <c r="FHK1080" s="38"/>
      <c r="FHL1080" s="38"/>
      <c r="FHM1080" s="38"/>
      <c r="FHN1080" s="38"/>
      <c r="FHO1080" s="38"/>
      <c r="FHP1080" s="38"/>
      <c r="FHQ1080" s="38"/>
      <c r="FHR1080" s="38"/>
      <c r="FHS1080" s="38"/>
      <c r="FHT1080" s="38"/>
      <c r="FHU1080" s="38"/>
      <c r="FHV1080" s="38"/>
      <c r="FHW1080" s="38"/>
      <c r="FHX1080" s="38"/>
      <c r="FHY1080" s="38"/>
      <c r="FHZ1080" s="38"/>
      <c r="FIA1080" s="38"/>
      <c r="FIB1080" s="38"/>
      <c r="FIC1080" s="38"/>
      <c r="FID1080" s="38"/>
      <c r="FIE1080" s="38"/>
      <c r="FIF1080" s="38"/>
      <c r="FIG1080" s="38"/>
      <c r="FIH1080" s="38"/>
      <c r="FII1080" s="38"/>
      <c r="FIJ1080" s="38"/>
      <c r="FIK1080" s="38"/>
      <c r="FIL1080" s="38"/>
      <c r="FIM1080" s="38"/>
      <c r="FIN1080" s="38"/>
      <c r="FIO1080" s="38"/>
      <c r="FIP1080" s="38"/>
      <c r="FIQ1080" s="38"/>
      <c r="FIR1080" s="38"/>
      <c r="FIS1080" s="38"/>
      <c r="FIT1080" s="38"/>
      <c r="FIU1080" s="38"/>
      <c r="FIV1080" s="38"/>
      <c r="FIW1080" s="38"/>
      <c r="FIX1080" s="38"/>
      <c r="FIY1080" s="38"/>
      <c r="FIZ1080" s="38"/>
      <c r="FJA1080" s="38"/>
      <c r="FJB1080" s="38"/>
      <c r="FJC1080" s="38"/>
      <c r="FJD1080" s="38"/>
      <c r="FJE1080" s="38"/>
      <c r="FJF1080" s="38"/>
      <c r="FJG1080" s="38"/>
      <c r="FJH1080" s="38"/>
      <c r="FJI1080" s="38"/>
      <c r="FJJ1080" s="38"/>
      <c r="FJK1080" s="38"/>
      <c r="FJL1080" s="38"/>
      <c r="FJM1080" s="38"/>
      <c r="FJN1080" s="38"/>
      <c r="FJO1080" s="38"/>
      <c r="FJP1080" s="38"/>
      <c r="FJQ1080" s="38"/>
      <c r="FJR1080" s="38"/>
      <c r="FJS1080" s="38"/>
      <c r="FJT1080" s="38"/>
      <c r="FJU1080" s="38"/>
      <c r="FJV1080" s="38"/>
      <c r="FJW1080" s="38"/>
      <c r="FJX1080" s="38"/>
      <c r="FJY1080" s="38"/>
      <c r="FJZ1080" s="38"/>
      <c r="FKA1080" s="38"/>
      <c r="FKB1080" s="38"/>
      <c r="FKC1080" s="38"/>
      <c r="FKD1080" s="38"/>
      <c r="FKE1080" s="38"/>
      <c r="FKF1080" s="38"/>
      <c r="FKG1080" s="38"/>
      <c r="FKH1080" s="38"/>
      <c r="FKI1080" s="38"/>
      <c r="FKJ1080" s="38"/>
      <c r="FKK1080" s="38"/>
      <c r="FKL1080" s="38"/>
      <c r="FKM1080" s="38"/>
      <c r="FKN1080" s="38"/>
      <c r="FKO1080" s="38"/>
      <c r="FKP1080" s="38"/>
      <c r="FKQ1080" s="38"/>
      <c r="FKR1080" s="38"/>
      <c r="FKS1080" s="38"/>
      <c r="FKT1080" s="38"/>
      <c r="FKU1080" s="38"/>
      <c r="FKV1080" s="38"/>
      <c r="FKW1080" s="38"/>
      <c r="FKX1080" s="38"/>
      <c r="FKY1080" s="38"/>
      <c r="FKZ1080" s="38"/>
      <c r="FLA1080" s="38"/>
      <c r="FLB1080" s="38"/>
      <c r="FLC1080" s="38"/>
      <c r="FLD1080" s="38"/>
      <c r="FLE1080" s="38"/>
      <c r="FLF1080" s="38"/>
      <c r="FLG1080" s="38"/>
      <c r="FLH1080" s="38"/>
      <c r="FLI1080" s="38"/>
      <c r="FLJ1080" s="38"/>
      <c r="FLK1080" s="38"/>
      <c r="FLL1080" s="38"/>
      <c r="FLM1080" s="38"/>
      <c r="FLN1080" s="38"/>
      <c r="FLO1080" s="38"/>
      <c r="FLP1080" s="38"/>
      <c r="FLQ1080" s="38"/>
      <c r="FLR1080" s="38"/>
      <c r="FLS1080" s="38"/>
      <c r="FLT1080" s="38"/>
      <c r="FLU1080" s="38"/>
      <c r="FLV1080" s="38"/>
      <c r="FLW1080" s="38"/>
      <c r="FLX1080" s="38"/>
      <c r="FLY1080" s="38"/>
      <c r="FLZ1080" s="38"/>
      <c r="FMA1080" s="38"/>
      <c r="FMB1080" s="38"/>
      <c r="FMC1080" s="38"/>
      <c r="FMD1080" s="38"/>
      <c r="FME1080" s="38"/>
      <c r="FMF1080" s="38"/>
      <c r="FMG1080" s="38"/>
      <c r="FMH1080" s="38"/>
      <c r="FMI1080" s="38"/>
      <c r="FMJ1080" s="38"/>
      <c r="FMK1080" s="38"/>
      <c r="FML1080" s="38"/>
      <c r="FMM1080" s="38"/>
      <c r="FMN1080" s="38"/>
      <c r="FMO1080" s="38"/>
      <c r="FMP1080" s="38"/>
      <c r="FMQ1080" s="38"/>
      <c r="FMR1080" s="38"/>
      <c r="FMS1080" s="38"/>
      <c r="FMT1080" s="38"/>
      <c r="FMU1080" s="38"/>
      <c r="FMV1080" s="38"/>
      <c r="FMW1080" s="38"/>
      <c r="FMX1080" s="38"/>
      <c r="FMY1080" s="38"/>
      <c r="FMZ1080" s="38"/>
      <c r="FNA1080" s="38"/>
      <c r="FNB1080" s="38"/>
      <c r="FNC1080" s="38"/>
      <c r="FND1080" s="38"/>
      <c r="FNE1080" s="38"/>
      <c r="FNF1080" s="38"/>
      <c r="FNG1080" s="38"/>
      <c r="FNH1080" s="38"/>
      <c r="FNI1080" s="38"/>
      <c r="FNJ1080" s="38"/>
      <c r="FNK1080" s="38"/>
      <c r="FNL1080" s="38"/>
      <c r="FNM1080" s="38"/>
      <c r="FNN1080" s="38"/>
      <c r="FNO1080" s="38"/>
      <c r="FNP1080" s="38"/>
      <c r="FNQ1080" s="38"/>
      <c r="FNR1080" s="38"/>
      <c r="FNS1080" s="38"/>
      <c r="FNT1080" s="38"/>
      <c r="FNU1080" s="38"/>
      <c r="FNV1080" s="38"/>
      <c r="FNW1080" s="38"/>
      <c r="FNX1080" s="38"/>
      <c r="FNY1080" s="38"/>
      <c r="FNZ1080" s="38"/>
      <c r="FOA1080" s="38"/>
      <c r="FOB1080" s="38"/>
      <c r="FOC1080" s="38"/>
      <c r="FOD1080" s="38"/>
      <c r="FOE1080" s="38"/>
      <c r="FOF1080" s="38"/>
      <c r="FOG1080" s="38"/>
      <c r="FOH1080" s="38"/>
      <c r="FOI1080" s="38"/>
      <c r="FOJ1080" s="38"/>
      <c r="FOK1080" s="38"/>
      <c r="FOL1080" s="38"/>
      <c r="FOM1080" s="38"/>
      <c r="FON1080" s="38"/>
      <c r="FOO1080" s="38"/>
      <c r="FOP1080" s="38"/>
      <c r="FOQ1080" s="38"/>
      <c r="FOR1080" s="38"/>
      <c r="FOS1080" s="38"/>
      <c r="FOT1080" s="38"/>
      <c r="FOU1080" s="38"/>
      <c r="FOV1080" s="38"/>
      <c r="FOW1080" s="38"/>
      <c r="FOX1080" s="38"/>
      <c r="FOY1080" s="38"/>
      <c r="FOZ1080" s="38"/>
      <c r="FPA1080" s="38"/>
      <c r="FPB1080" s="38"/>
      <c r="FPC1080" s="38"/>
      <c r="FPD1080" s="38"/>
      <c r="FPE1080" s="38"/>
      <c r="FPF1080" s="38"/>
      <c r="FPG1080" s="38"/>
      <c r="FPH1080" s="38"/>
      <c r="FPI1080" s="38"/>
      <c r="FPJ1080" s="38"/>
      <c r="FPK1080" s="38"/>
      <c r="FPL1080" s="38"/>
      <c r="FPM1080" s="38"/>
      <c r="FPN1080" s="38"/>
      <c r="FPO1080" s="38"/>
      <c r="FPP1080" s="38"/>
      <c r="FPQ1080" s="38"/>
      <c r="FPR1080" s="38"/>
      <c r="FPS1080" s="38"/>
      <c r="FPT1080" s="38"/>
      <c r="FPU1080" s="38"/>
      <c r="FPV1080" s="38"/>
      <c r="FPW1080" s="38"/>
      <c r="FPX1080" s="38"/>
      <c r="FPY1080" s="38"/>
      <c r="FPZ1080" s="38"/>
      <c r="FQA1080" s="38"/>
      <c r="FQB1080" s="38"/>
      <c r="FQC1080" s="38"/>
      <c r="FQD1080" s="38"/>
      <c r="FQE1080" s="38"/>
      <c r="FQF1080" s="38"/>
      <c r="FQG1080" s="38"/>
      <c r="FQH1080" s="38"/>
      <c r="FQI1080" s="38"/>
      <c r="FQJ1080" s="38"/>
      <c r="FQK1080" s="38"/>
      <c r="FQL1080" s="38"/>
      <c r="FQM1080" s="38"/>
      <c r="FQN1080" s="38"/>
      <c r="FQO1080" s="38"/>
      <c r="FQP1080" s="38"/>
      <c r="FQQ1080" s="38"/>
      <c r="FQR1080" s="38"/>
      <c r="FQS1080" s="38"/>
      <c r="FQT1080" s="38"/>
      <c r="FQU1080" s="38"/>
      <c r="FQV1080" s="38"/>
      <c r="FQW1080" s="38"/>
      <c r="FQX1080" s="38"/>
      <c r="FQY1080" s="38"/>
      <c r="FQZ1080" s="38"/>
      <c r="FRA1080" s="38"/>
      <c r="FRB1080" s="38"/>
      <c r="FRC1080" s="38"/>
      <c r="FRD1080" s="38"/>
      <c r="FRE1080" s="38"/>
      <c r="FRF1080" s="38"/>
      <c r="FRG1080" s="38"/>
      <c r="FRH1080" s="38"/>
      <c r="FRI1080" s="38"/>
      <c r="FRJ1080" s="38"/>
      <c r="FRK1080" s="38"/>
      <c r="FRL1080" s="38"/>
      <c r="FRM1080" s="38"/>
      <c r="FRN1080" s="38"/>
      <c r="FRO1080" s="38"/>
      <c r="FRP1080" s="38"/>
      <c r="FRQ1080" s="38"/>
      <c r="FRR1080" s="38"/>
      <c r="FRS1080" s="38"/>
      <c r="FRT1080" s="38"/>
      <c r="FRU1080" s="38"/>
      <c r="FRV1080" s="38"/>
      <c r="FRW1080" s="38"/>
      <c r="FRX1080" s="38"/>
      <c r="FRY1080" s="38"/>
      <c r="FRZ1080" s="38"/>
      <c r="FSA1080" s="38"/>
      <c r="FSB1080" s="38"/>
      <c r="FSC1080" s="38"/>
      <c r="FSD1080" s="38"/>
      <c r="FSE1080" s="38"/>
      <c r="FSF1080" s="38"/>
      <c r="FSG1080" s="38"/>
      <c r="FSH1080" s="38"/>
      <c r="FSI1080" s="38"/>
      <c r="FSJ1080" s="38"/>
      <c r="FSK1080" s="38"/>
      <c r="FSL1080" s="38"/>
      <c r="FSM1080" s="38"/>
      <c r="FSN1080" s="38"/>
      <c r="FSO1080" s="38"/>
      <c r="FSP1080" s="38"/>
      <c r="FSQ1080" s="38"/>
      <c r="FSR1080" s="38"/>
      <c r="FSS1080" s="38"/>
      <c r="FST1080" s="38"/>
      <c r="FSU1080" s="38"/>
      <c r="FSV1080" s="38"/>
      <c r="FSW1080" s="38"/>
      <c r="FSX1080" s="38"/>
      <c r="FSY1080" s="38"/>
      <c r="FSZ1080" s="38"/>
      <c r="FTA1080" s="38"/>
      <c r="FTB1080" s="38"/>
      <c r="FTC1080" s="38"/>
      <c r="FTD1080" s="38"/>
      <c r="FTE1080" s="38"/>
      <c r="FTF1080" s="38"/>
      <c r="FTG1080" s="38"/>
      <c r="FTH1080" s="38"/>
      <c r="FTI1080" s="38"/>
      <c r="FTJ1080" s="38"/>
      <c r="FTK1080" s="38"/>
      <c r="FTL1080" s="38"/>
      <c r="FTM1080" s="38"/>
      <c r="FTN1080" s="38"/>
      <c r="FTO1080" s="38"/>
      <c r="FTP1080" s="38"/>
      <c r="FTQ1080" s="38"/>
      <c r="FTR1080" s="38"/>
      <c r="FTS1080" s="38"/>
      <c r="FTT1080" s="38"/>
      <c r="FTU1080" s="38"/>
      <c r="FTV1080" s="38"/>
      <c r="FTW1080" s="38"/>
      <c r="FTX1080" s="38"/>
      <c r="FTY1080" s="38"/>
      <c r="FTZ1080" s="38"/>
      <c r="FUA1080" s="38"/>
      <c r="FUB1080" s="38"/>
      <c r="FUC1080" s="38"/>
      <c r="FUD1080" s="38"/>
      <c r="FUE1080" s="38"/>
      <c r="FUF1080" s="38"/>
      <c r="FUG1080" s="38"/>
      <c r="FUH1080" s="38"/>
      <c r="FUI1080" s="38"/>
      <c r="FUJ1080" s="38"/>
      <c r="FUK1080" s="38"/>
      <c r="FUL1080" s="38"/>
      <c r="FUM1080" s="38"/>
      <c r="FUN1080" s="38"/>
      <c r="FUO1080" s="38"/>
      <c r="FUP1080" s="38"/>
      <c r="FUQ1080" s="38"/>
      <c r="FUR1080" s="38"/>
      <c r="FUS1080" s="38"/>
      <c r="FUT1080" s="38"/>
      <c r="FUU1080" s="38"/>
      <c r="FUV1080" s="38"/>
      <c r="FUW1080" s="38"/>
      <c r="FUX1080" s="38"/>
      <c r="FUY1080" s="38"/>
      <c r="FUZ1080" s="38"/>
      <c r="FVA1080" s="38"/>
      <c r="FVB1080" s="38"/>
      <c r="FVC1080" s="38"/>
      <c r="FVD1080" s="38"/>
      <c r="FVE1080" s="38"/>
      <c r="FVF1080" s="38"/>
      <c r="FVG1080" s="38"/>
      <c r="FVH1080" s="38"/>
      <c r="FVI1080" s="38"/>
      <c r="FVJ1080" s="38"/>
      <c r="FVK1080" s="38"/>
      <c r="FVL1080" s="38"/>
      <c r="FVM1080" s="38"/>
      <c r="FVN1080" s="38"/>
      <c r="FVO1080" s="38"/>
      <c r="FVP1080" s="38"/>
      <c r="FVQ1080" s="38"/>
      <c r="FVR1080" s="38"/>
      <c r="FVS1080" s="38"/>
      <c r="FVT1080" s="38"/>
      <c r="FVU1080" s="38"/>
      <c r="FVV1080" s="38"/>
      <c r="FVW1080" s="38"/>
      <c r="FVX1080" s="38"/>
      <c r="FVY1080" s="38"/>
      <c r="FVZ1080" s="38"/>
      <c r="FWA1080" s="38"/>
      <c r="FWB1080" s="38"/>
      <c r="FWC1080" s="38"/>
      <c r="FWD1080" s="38"/>
      <c r="FWE1080" s="38"/>
      <c r="FWF1080" s="38"/>
      <c r="FWG1080" s="38"/>
      <c r="FWH1080" s="38"/>
      <c r="FWI1080" s="38"/>
      <c r="FWJ1080" s="38"/>
      <c r="FWK1080" s="38"/>
      <c r="FWL1080" s="38"/>
      <c r="FWM1080" s="38"/>
      <c r="FWN1080" s="38"/>
      <c r="FWO1080" s="38"/>
      <c r="FWP1080" s="38"/>
      <c r="FWQ1080" s="38"/>
      <c r="FWR1080" s="38"/>
      <c r="FWS1080" s="38"/>
      <c r="FWT1080" s="38"/>
      <c r="FWU1080" s="38"/>
      <c r="FWV1080" s="38"/>
      <c r="FWW1080" s="38"/>
      <c r="FWX1080" s="38"/>
      <c r="FWY1080" s="38"/>
      <c r="FWZ1080" s="38"/>
      <c r="FXA1080" s="38"/>
      <c r="FXB1080" s="38"/>
      <c r="FXC1080" s="38"/>
      <c r="FXD1080" s="38"/>
      <c r="FXE1080" s="38"/>
      <c r="FXF1080" s="38"/>
      <c r="FXG1080" s="38"/>
      <c r="FXH1080" s="38"/>
      <c r="FXI1080" s="38"/>
      <c r="FXJ1080" s="38"/>
      <c r="FXK1080" s="38"/>
      <c r="FXL1080" s="38"/>
      <c r="FXM1080" s="38"/>
      <c r="FXN1080" s="38"/>
      <c r="FXO1080" s="38"/>
      <c r="FXP1080" s="38"/>
      <c r="FXQ1080" s="38"/>
      <c r="FXR1080" s="38"/>
      <c r="FXS1080" s="38"/>
      <c r="FXT1080" s="38"/>
      <c r="FXU1080" s="38"/>
      <c r="FXV1080" s="38"/>
      <c r="FXW1080" s="38"/>
      <c r="FXX1080" s="38"/>
      <c r="FXY1080" s="38"/>
      <c r="FXZ1080" s="38"/>
      <c r="FYA1080" s="38"/>
      <c r="FYB1080" s="38"/>
      <c r="FYC1080" s="38"/>
      <c r="FYD1080" s="38"/>
      <c r="FYE1080" s="38"/>
      <c r="FYF1080" s="38"/>
      <c r="FYG1080" s="38"/>
      <c r="FYH1080" s="38"/>
      <c r="FYI1080" s="38"/>
      <c r="FYJ1080" s="38"/>
      <c r="FYK1080" s="38"/>
      <c r="FYL1080" s="38"/>
      <c r="FYM1080" s="38"/>
      <c r="FYN1080" s="38"/>
      <c r="FYO1080" s="38"/>
      <c r="FYP1080" s="38"/>
      <c r="FYQ1080" s="38"/>
      <c r="FYR1080" s="38"/>
      <c r="FYS1080" s="38"/>
      <c r="FYT1080" s="38"/>
      <c r="FYU1080" s="38"/>
      <c r="FYV1080" s="38"/>
      <c r="FYW1080" s="38"/>
      <c r="FYX1080" s="38"/>
      <c r="FYY1080" s="38"/>
      <c r="FYZ1080" s="38"/>
      <c r="FZA1080" s="38"/>
      <c r="FZB1080" s="38"/>
      <c r="FZC1080" s="38"/>
      <c r="FZD1080" s="38"/>
      <c r="FZE1080" s="38"/>
      <c r="FZF1080" s="38"/>
      <c r="FZG1080" s="38"/>
      <c r="FZH1080" s="38"/>
      <c r="FZI1080" s="38"/>
      <c r="FZJ1080" s="38"/>
      <c r="FZK1080" s="38"/>
      <c r="FZL1080" s="38"/>
      <c r="FZM1080" s="38"/>
      <c r="FZN1080" s="38"/>
      <c r="FZO1080" s="38"/>
      <c r="FZP1080" s="38"/>
      <c r="FZQ1080" s="38"/>
      <c r="FZR1080" s="38"/>
      <c r="FZS1080" s="38"/>
      <c r="FZT1080" s="38"/>
      <c r="FZU1080" s="38"/>
      <c r="FZV1080" s="38"/>
      <c r="FZW1080" s="38"/>
      <c r="FZX1080" s="38"/>
      <c r="FZY1080" s="38"/>
      <c r="FZZ1080" s="38"/>
      <c r="GAA1080" s="38"/>
      <c r="GAB1080" s="38"/>
      <c r="GAC1080" s="38"/>
      <c r="GAD1080" s="38"/>
      <c r="GAE1080" s="38"/>
      <c r="GAF1080" s="38"/>
      <c r="GAG1080" s="38"/>
      <c r="GAH1080" s="38"/>
      <c r="GAI1080" s="38"/>
      <c r="GAJ1080" s="38"/>
      <c r="GAK1080" s="38"/>
      <c r="GAL1080" s="38"/>
      <c r="GAM1080" s="38"/>
      <c r="GAN1080" s="38"/>
      <c r="GAO1080" s="38"/>
      <c r="GAP1080" s="38"/>
      <c r="GAQ1080" s="38"/>
      <c r="GAR1080" s="38"/>
      <c r="GAS1080" s="38"/>
      <c r="GAT1080" s="38"/>
      <c r="GAU1080" s="38"/>
      <c r="GAV1080" s="38"/>
      <c r="GAW1080" s="38"/>
      <c r="GAX1080" s="38"/>
      <c r="GAY1080" s="38"/>
      <c r="GAZ1080" s="38"/>
      <c r="GBA1080" s="38"/>
      <c r="GBB1080" s="38"/>
      <c r="GBC1080" s="38"/>
      <c r="GBD1080" s="38"/>
      <c r="GBE1080" s="38"/>
      <c r="GBF1080" s="38"/>
      <c r="GBG1080" s="38"/>
      <c r="GBH1080" s="38"/>
      <c r="GBI1080" s="38"/>
      <c r="GBJ1080" s="38"/>
      <c r="GBK1080" s="38"/>
      <c r="GBL1080" s="38"/>
      <c r="GBM1080" s="38"/>
      <c r="GBN1080" s="38"/>
      <c r="GBO1080" s="38"/>
      <c r="GBP1080" s="38"/>
      <c r="GBQ1080" s="38"/>
      <c r="GBR1080" s="38"/>
      <c r="GBS1080" s="38"/>
      <c r="GBT1080" s="38"/>
      <c r="GBU1080" s="38"/>
      <c r="GBV1080" s="38"/>
      <c r="GBW1080" s="38"/>
      <c r="GBX1080" s="38"/>
      <c r="GBY1080" s="38"/>
      <c r="GBZ1080" s="38"/>
      <c r="GCA1080" s="38"/>
      <c r="GCB1080" s="38"/>
      <c r="GCC1080" s="38"/>
      <c r="GCD1080" s="38"/>
      <c r="GCE1080" s="38"/>
      <c r="GCF1080" s="38"/>
      <c r="GCG1080" s="38"/>
      <c r="GCH1080" s="38"/>
      <c r="GCI1080" s="38"/>
      <c r="GCJ1080" s="38"/>
      <c r="GCK1080" s="38"/>
      <c r="GCL1080" s="38"/>
      <c r="GCM1080" s="38"/>
      <c r="GCN1080" s="38"/>
      <c r="GCO1080" s="38"/>
      <c r="GCP1080" s="38"/>
      <c r="GCQ1080" s="38"/>
      <c r="GCR1080" s="38"/>
      <c r="GCS1080" s="38"/>
      <c r="GCT1080" s="38"/>
      <c r="GCU1080" s="38"/>
      <c r="GCV1080" s="38"/>
      <c r="GCW1080" s="38"/>
      <c r="GCX1080" s="38"/>
      <c r="GCY1080" s="38"/>
      <c r="GCZ1080" s="38"/>
      <c r="GDA1080" s="38"/>
      <c r="GDB1080" s="38"/>
      <c r="GDC1080" s="38"/>
      <c r="GDD1080" s="38"/>
      <c r="GDE1080" s="38"/>
      <c r="GDF1080" s="38"/>
      <c r="GDG1080" s="38"/>
      <c r="GDH1080" s="38"/>
      <c r="GDI1080" s="38"/>
      <c r="GDJ1080" s="38"/>
      <c r="GDK1080" s="38"/>
      <c r="GDL1080" s="38"/>
      <c r="GDM1080" s="38"/>
      <c r="GDN1080" s="38"/>
      <c r="GDO1080" s="38"/>
      <c r="GDP1080" s="38"/>
      <c r="GDQ1080" s="38"/>
      <c r="GDR1080" s="38"/>
      <c r="GDS1080" s="38"/>
      <c r="GDT1080" s="38"/>
      <c r="GDU1080" s="38"/>
      <c r="GDV1080" s="38"/>
      <c r="GDW1080" s="38"/>
      <c r="GDX1080" s="38"/>
      <c r="GDY1080" s="38"/>
      <c r="GDZ1080" s="38"/>
      <c r="GEA1080" s="38"/>
      <c r="GEB1080" s="38"/>
      <c r="GEC1080" s="38"/>
      <c r="GED1080" s="38"/>
      <c r="GEE1080" s="38"/>
      <c r="GEF1080" s="38"/>
      <c r="GEG1080" s="38"/>
      <c r="GEH1080" s="38"/>
      <c r="GEI1080" s="38"/>
      <c r="GEJ1080" s="38"/>
      <c r="GEK1080" s="38"/>
      <c r="GEL1080" s="38"/>
      <c r="GEM1080" s="38"/>
      <c r="GEN1080" s="38"/>
      <c r="GEO1080" s="38"/>
      <c r="GEP1080" s="38"/>
      <c r="GEQ1080" s="38"/>
      <c r="GER1080" s="38"/>
      <c r="GES1080" s="38"/>
      <c r="GET1080" s="38"/>
      <c r="GEU1080" s="38"/>
      <c r="GEV1080" s="38"/>
      <c r="GEW1080" s="38"/>
      <c r="GEX1080" s="38"/>
      <c r="GEY1080" s="38"/>
      <c r="GEZ1080" s="38"/>
      <c r="GFA1080" s="38"/>
      <c r="GFB1080" s="38"/>
      <c r="GFC1080" s="38"/>
      <c r="GFD1080" s="38"/>
      <c r="GFE1080" s="38"/>
      <c r="GFF1080" s="38"/>
      <c r="GFG1080" s="38"/>
      <c r="GFH1080" s="38"/>
      <c r="GFI1080" s="38"/>
      <c r="GFJ1080" s="38"/>
      <c r="GFK1080" s="38"/>
      <c r="GFL1080" s="38"/>
      <c r="GFM1080" s="38"/>
      <c r="GFN1080" s="38"/>
      <c r="GFO1080" s="38"/>
      <c r="GFP1080" s="38"/>
      <c r="GFQ1080" s="38"/>
      <c r="GFR1080" s="38"/>
      <c r="GFS1080" s="38"/>
      <c r="GFT1080" s="38"/>
      <c r="GFU1080" s="38"/>
      <c r="GFV1080" s="38"/>
      <c r="GFW1080" s="38"/>
      <c r="GFX1080" s="38"/>
      <c r="GFY1080" s="38"/>
      <c r="GFZ1080" s="38"/>
      <c r="GGA1080" s="38"/>
      <c r="GGB1080" s="38"/>
      <c r="GGC1080" s="38"/>
      <c r="GGD1080" s="38"/>
      <c r="GGE1080" s="38"/>
      <c r="GGF1080" s="38"/>
      <c r="GGG1080" s="38"/>
      <c r="GGH1080" s="38"/>
      <c r="GGI1080" s="38"/>
      <c r="GGJ1080" s="38"/>
      <c r="GGK1080" s="38"/>
      <c r="GGL1080" s="38"/>
      <c r="GGM1080" s="38"/>
      <c r="GGN1080" s="38"/>
      <c r="GGO1080" s="38"/>
      <c r="GGP1080" s="38"/>
      <c r="GGQ1080" s="38"/>
      <c r="GGR1080" s="38"/>
      <c r="GGS1080" s="38"/>
      <c r="GGT1080" s="38"/>
      <c r="GGU1080" s="38"/>
      <c r="GGV1080" s="38"/>
      <c r="GGW1080" s="38"/>
      <c r="GGX1080" s="38"/>
      <c r="GGY1080" s="38"/>
      <c r="GGZ1080" s="38"/>
      <c r="GHA1080" s="38"/>
      <c r="GHB1080" s="38"/>
      <c r="GHC1080" s="38"/>
      <c r="GHD1080" s="38"/>
      <c r="GHE1080" s="38"/>
      <c r="GHF1080" s="38"/>
      <c r="GHG1080" s="38"/>
      <c r="GHH1080" s="38"/>
      <c r="GHI1080" s="38"/>
      <c r="GHJ1080" s="38"/>
      <c r="GHK1080" s="38"/>
      <c r="GHL1080" s="38"/>
      <c r="GHM1080" s="38"/>
      <c r="GHN1080" s="38"/>
      <c r="GHO1080" s="38"/>
      <c r="GHP1080" s="38"/>
      <c r="GHQ1080" s="38"/>
      <c r="GHR1080" s="38"/>
      <c r="GHS1080" s="38"/>
      <c r="GHT1080" s="38"/>
      <c r="GHU1080" s="38"/>
      <c r="GHV1080" s="38"/>
      <c r="GHW1080" s="38"/>
      <c r="GHX1080" s="38"/>
      <c r="GHY1080" s="38"/>
      <c r="GHZ1080" s="38"/>
      <c r="GIA1080" s="38"/>
      <c r="GIB1080" s="38"/>
      <c r="GIC1080" s="38"/>
      <c r="GID1080" s="38"/>
      <c r="GIE1080" s="38"/>
      <c r="GIF1080" s="38"/>
      <c r="GIG1080" s="38"/>
      <c r="GIH1080" s="38"/>
      <c r="GII1080" s="38"/>
      <c r="GIJ1080" s="38"/>
      <c r="GIK1080" s="38"/>
      <c r="GIL1080" s="38"/>
      <c r="GIM1080" s="38"/>
      <c r="GIN1080" s="38"/>
      <c r="GIO1080" s="38"/>
      <c r="GIP1080" s="38"/>
      <c r="GIQ1080" s="38"/>
      <c r="GIR1080" s="38"/>
      <c r="GIS1080" s="38"/>
      <c r="GIT1080" s="38"/>
      <c r="GIU1080" s="38"/>
      <c r="GIV1080" s="38"/>
      <c r="GIW1080" s="38"/>
      <c r="GIX1080" s="38"/>
      <c r="GIY1080" s="38"/>
      <c r="GIZ1080" s="38"/>
      <c r="GJA1080" s="38"/>
      <c r="GJB1080" s="38"/>
      <c r="GJC1080" s="38"/>
      <c r="GJD1080" s="38"/>
      <c r="GJE1080" s="38"/>
      <c r="GJF1080" s="38"/>
      <c r="GJG1080" s="38"/>
      <c r="GJH1080" s="38"/>
      <c r="GJI1080" s="38"/>
      <c r="GJJ1080" s="38"/>
      <c r="GJK1080" s="38"/>
      <c r="GJL1080" s="38"/>
      <c r="GJM1080" s="38"/>
      <c r="GJN1080" s="38"/>
      <c r="GJO1080" s="38"/>
      <c r="GJP1080" s="38"/>
      <c r="GJQ1080" s="38"/>
      <c r="GJR1080" s="38"/>
      <c r="GJS1080" s="38"/>
      <c r="GJT1080" s="38"/>
      <c r="GJU1080" s="38"/>
      <c r="GJV1080" s="38"/>
      <c r="GJW1080" s="38"/>
      <c r="GJX1080" s="38"/>
      <c r="GJY1080" s="38"/>
      <c r="GJZ1080" s="38"/>
      <c r="GKA1080" s="38"/>
      <c r="GKB1080" s="38"/>
      <c r="GKC1080" s="38"/>
      <c r="GKD1080" s="38"/>
      <c r="GKE1080" s="38"/>
      <c r="GKF1080" s="38"/>
      <c r="GKG1080" s="38"/>
      <c r="GKH1080" s="38"/>
      <c r="GKI1080" s="38"/>
      <c r="GKJ1080" s="38"/>
      <c r="GKK1080" s="38"/>
      <c r="GKL1080" s="38"/>
      <c r="GKM1080" s="38"/>
      <c r="GKN1080" s="38"/>
      <c r="GKO1080" s="38"/>
      <c r="GKP1080" s="38"/>
      <c r="GKQ1080" s="38"/>
      <c r="GKR1080" s="38"/>
      <c r="GKS1080" s="38"/>
      <c r="GKT1080" s="38"/>
      <c r="GKU1080" s="38"/>
      <c r="GKV1080" s="38"/>
      <c r="GKW1080" s="38"/>
      <c r="GKX1080" s="38"/>
      <c r="GKY1080" s="38"/>
      <c r="GKZ1080" s="38"/>
      <c r="GLA1080" s="38"/>
      <c r="GLB1080" s="38"/>
      <c r="GLC1080" s="38"/>
      <c r="GLD1080" s="38"/>
      <c r="GLE1080" s="38"/>
      <c r="GLF1080" s="38"/>
      <c r="GLG1080" s="38"/>
      <c r="GLH1080" s="38"/>
      <c r="GLI1080" s="38"/>
      <c r="GLJ1080" s="38"/>
      <c r="GLK1080" s="38"/>
      <c r="GLL1080" s="38"/>
      <c r="GLM1080" s="38"/>
      <c r="GLN1080" s="38"/>
      <c r="GLO1080" s="38"/>
      <c r="GLP1080" s="38"/>
      <c r="GLQ1080" s="38"/>
      <c r="GLR1080" s="38"/>
      <c r="GLS1080" s="38"/>
      <c r="GLT1080" s="38"/>
      <c r="GLU1080" s="38"/>
      <c r="GLV1080" s="38"/>
      <c r="GLW1080" s="38"/>
      <c r="GLX1080" s="38"/>
      <c r="GLY1080" s="38"/>
      <c r="GLZ1080" s="38"/>
      <c r="GMA1080" s="38"/>
      <c r="GMB1080" s="38"/>
      <c r="GMC1080" s="38"/>
      <c r="GMD1080" s="38"/>
      <c r="GME1080" s="38"/>
      <c r="GMF1080" s="38"/>
      <c r="GMG1080" s="38"/>
      <c r="GMH1080" s="38"/>
      <c r="GMI1080" s="38"/>
      <c r="GMJ1080" s="38"/>
      <c r="GMK1080" s="38"/>
      <c r="GML1080" s="38"/>
      <c r="GMM1080" s="38"/>
      <c r="GMN1080" s="38"/>
      <c r="GMO1080" s="38"/>
      <c r="GMP1080" s="38"/>
      <c r="GMQ1080" s="38"/>
      <c r="GMR1080" s="38"/>
      <c r="GMS1080" s="38"/>
      <c r="GMT1080" s="38"/>
      <c r="GMU1080" s="38"/>
      <c r="GMV1080" s="38"/>
      <c r="GMW1080" s="38"/>
      <c r="GMX1080" s="38"/>
      <c r="GMY1080" s="38"/>
      <c r="GMZ1080" s="38"/>
      <c r="GNA1080" s="38"/>
      <c r="GNB1080" s="38"/>
      <c r="GNC1080" s="38"/>
      <c r="GND1080" s="38"/>
      <c r="GNE1080" s="38"/>
      <c r="GNF1080" s="38"/>
      <c r="GNG1080" s="38"/>
      <c r="GNH1080" s="38"/>
      <c r="GNI1080" s="38"/>
      <c r="GNJ1080" s="38"/>
      <c r="GNK1080" s="38"/>
      <c r="GNL1080" s="38"/>
      <c r="GNM1080" s="38"/>
      <c r="GNN1080" s="38"/>
      <c r="GNO1080" s="38"/>
      <c r="GNP1080" s="38"/>
      <c r="GNQ1080" s="38"/>
      <c r="GNR1080" s="38"/>
      <c r="GNS1080" s="38"/>
      <c r="GNT1080" s="38"/>
      <c r="GNU1080" s="38"/>
      <c r="GNV1080" s="38"/>
      <c r="GNW1080" s="38"/>
      <c r="GNX1080" s="38"/>
      <c r="GNY1080" s="38"/>
      <c r="GNZ1080" s="38"/>
      <c r="GOA1080" s="38"/>
      <c r="GOB1080" s="38"/>
      <c r="GOC1080" s="38"/>
      <c r="GOD1080" s="38"/>
      <c r="GOE1080" s="38"/>
      <c r="GOF1080" s="38"/>
      <c r="GOG1080" s="38"/>
      <c r="GOH1080" s="38"/>
      <c r="GOI1080" s="38"/>
      <c r="GOJ1080" s="38"/>
      <c r="GOK1080" s="38"/>
      <c r="GOL1080" s="38"/>
      <c r="GOM1080" s="38"/>
      <c r="GON1080" s="38"/>
      <c r="GOO1080" s="38"/>
      <c r="GOP1080" s="38"/>
      <c r="GOQ1080" s="38"/>
      <c r="GOR1080" s="38"/>
      <c r="GOS1080" s="38"/>
      <c r="GOT1080" s="38"/>
      <c r="GOU1080" s="38"/>
      <c r="GOV1080" s="38"/>
      <c r="GOW1080" s="38"/>
      <c r="GOX1080" s="38"/>
      <c r="GOY1080" s="38"/>
      <c r="GOZ1080" s="38"/>
      <c r="GPA1080" s="38"/>
      <c r="GPB1080" s="38"/>
      <c r="GPC1080" s="38"/>
      <c r="GPD1080" s="38"/>
      <c r="GPE1080" s="38"/>
      <c r="GPF1080" s="38"/>
      <c r="GPG1080" s="38"/>
      <c r="GPH1080" s="38"/>
      <c r="GPI1080" s="38"/>
      <c r="GPJ1080" s="38"/>
      <c r="GPK1080" s="38"/>
      <c r="GPL1080" s="38"/>
      <c r="GPM1080" s="38"/>
      <c r="GPN1080" s="38"/>
      <c r="GPO1080" s="38"/>
      <c r="GPP1080" s="38"/>
      <c r="GPQ1080" s="38"/>
      <c r="GPR1080" s="38"/>
      <c r="GPS1080" s="38"/>
      <c r="GPT1080" s="38"/>
      <c r="GPU1080" s="38"/>
      <c r="GPV1080" s="38"/>
      <c r="GPW1080" s="38"/>
      <c r="GPX1080" s="38"/>
      <c r="GPY1080" s="38"/>
      <c r="GPZ1080" s="38"/>
      <c r="GQA1080" s="38"/>
      <c r="GQB1080" s="38"/>
      <c r="GQC1080" s="38"/>
      <c r="GQD1080" s="38"/>
      <c r="GQE1080" s="38"/>
      <c r="GQF1080" s="38"/>
      <c r="GQG1080" s="38"/>
      <c r="GQH1080" s="38"/>
      <c r="GQI1080" s="38"/>
      <c r="GQJ1080" s="38"/>
      <c r="GQK1080" s="38"/>
      <c r="GQL1080" s="38"/>
      <c r="GQM1080" s="38"/>
      <c r="GQN1080" s="38"/>
      <c r="GQO1080" s="38"/>
      <c r="GQP1080" s="38"/>
      <c r="GQQ1080" s="38"/>
      <c r="GQR1080" s="38"/>
      <c r="GQS1080" s="38"/>
      <c r="GQT1080" s="38"/>
      <c r="GQU1080" s="38"/>
      <c r="GQV1080" s="38"/>
      <c r="GQW1080" s="38"/>
      <c r="GQX1080" s="38"/>
      <c r="GQY1080" s="38"/>
      <c r="GQZ1080" s="38"/>
      <c r="GRA1080" s="38"/>
      <c r="GRB1080" s="38"/>
      <c r="GRC1080" s="38"/>
      <c r="GRD1080" s="38"/>
      <c r="GRE1080" s="38"/>
      <c r="GRF1080" s="38"/>
      <c r="GRG1080" s="38"/>
      <c r="GRH1080" s="38"/>
      <c r="GRI1080" s="38"/>
      <c r="GRJ1080" s="38"/>
      <c r="GRK1080" s="38"/>
      <c r="GRL1080" s="38"/>
      <c r="GRM1080" s="38"/>
      <c r="GRN1080" s="38"/>
      <c r="GRO1080" s="38"/>
      <c r="GRP1080" s="38"/>
      <c r="GRQ1080" s="38"/>
      <c r="GRR1080" s="38"/>
      <c r="GRS1080" s="38"/>
      <c r="GRT1080" s="38"/>
      <c r="GRU1080" s="38"/>
      <c r="GRV1080" s="38"/>
      <c r="GRW1080" s="38"/>
      <c r="GRX1080" s="38"/>
      <c r="GRY1080" s="38"/>
      <c r="GRZ1080" s="38"/>
      <c r="GSA1080" s="38"/>
      <c r="GSB1080" s="38"/>
      <c r="GSC1080" s="38"/>
      <c r="GSD1080" s="38"/>
      <c r="GSE1080" s="38"/>
      <c r="GSF1080" s="38"/>
      <c r="GSG1080" s="38"/>
      <c r="GSH1080" s="38"/>
      <c r="GSI1080" s="38"/>
      <c r="GSJ1080" s="38"/>
      <c r="GSK1080" s="38"/>
      <c r="GSL1080" s="38"/>
      <c r="GSM1080" s="38"/>
      <c r="GSN1080" s="38"/>
      <c r="GSO1080" s="38"/>
      <c r="GSP1080" s="38"/>
      <c r="GSQ1080" s="38"/>
      <c r="GSR1080" s="38"/>
      <c r="GSS1080" s="38"/>
      <c r="GST1080" s="38"/>
      <c r="GSU1080" s="38"/>
      <c r="GSV1080" s="38"/>
      <c r="GSW1080" s="38"/>
      <c r="GSX1080" s="38"/>
      <c r="GSY1080" s="38"/>
      <c r="GSZ1080" s="38"/>
      <c r="GTA1080" s="38"/>
      <c r="GTB1080" s="38"/>
      <c r="GTC1080" s="38"/>
      <c r="GTD1080" s="38"/>
      <c r="GTE1080" s="38"/>
      <c r="GTF1080" s="38"/>
      <c r="GTG1080" s="38"/>
      <c r="GTH1080" s="38"/>
      <c r="GTI1080" s="38"/>
      <c r="GTJ1080" s="38"/>
      <c r="GTK1080" s="38"/>
      <c r="GTL1080" s="38"/>
      <c r="GTM1080" s="38"/>
      <c r="GTN1080" s="38"/>
      <c r="GTO1080" s="38"/>
      <c r="GTP1080" s="38"/>
      <c r="GTQ1080" s="38"/>
      <c r="GTR1080" s="38"/>
      <c r="GTS1080" s="38"/>
      <c r="GTT1080" s="38"/>
      <c r="GTU1080" s="38"/>
      <c r="GTV1080" s="38"/>
      <c r="GTW1080" s="38"/>
      <c r="GTX1080" s="38"/>
      <c r="GTY1080" s="38"/>
      <c r="GTZ1080" s="38"/>
      <c r="GUA1080" s="38"/>
      <c r="GUB1080" s="38"/>
      <c r="GUC1080" s="38"/>
      <c r="GUD1080" s="38"/>
      <c r="GUE1080" s="38"/>
      <c r="GUF1080" s="38"/>
      <c r="GUG1080" s="38"/>
      <c r="GUH1080" s="38"/>
      <c r="GUI1080" s="38"/>
      <c r="GUJ1080" s="38"/>
      <c r="GUK1080" s="38"/>
      <c r="GUL1080" s="38"/>
      <c r="GUM1080" s="38"/>
      <c r="GUN1080" s="38"/>
      <c r="GUO1080" s="38"/>
      <c r="GUP1080" s="38"/>
      <c r="GUQ1080" s="38"/>
      <c r="GUR1080" s="38"/>
      <c r="GUS1080" s="38"/>
      <c r="GUT1080" s="38"/>
      <c r="GUU1080" s="38"/>
      <c r="GUV1080" s="38"/>
      <c r="GUW1080" s="38"/>
      <c r="GUX1080" s="38"/>
      <c r="GUY1080" s="38"/>
      <c r="GUZ1080" s="38"/>
      <c r="GVA1080" s="38"/>
      <c r="GVB1080" s="38"/>
      <c r="GVC1080" s="38"/>
      <c r="GVD1080" s="38"/>
      <c r="GVE1080" s="38"/>
      <c r="GVF1080" s="38"/>
      <c r="GVG1080" s="38"/>
      <c r="GVH1080" s="38"/>
      <c r="GVI1080" s="38"/>
      <c r="GVJ1080" s="38"/>
      <c r="GVK1080" s="38"/>
      <c r="GVL1080" s="38"/>
      <c r="GVM1080" s="38"/>
      <c r="GVN1080" s="38"/>
      <c r="GVO1080" s="38"/>
      <c r="GVP1080" s="38"/>
      <c r="GVQ1080" s="38"/>
      <c r="GVR1080" s="38"/>
      <c r="GVS1080" s="38"/>
      <c r="GVT1080" s="38"/>
      <c r="GVU1080" s="38"/>
      <c r="GVV1080" s="38"/>
      <c r="GVW1080" s="38"/>
      <c r="GVX1080" s="38"/>
      <c r="GVY1080" s="38"/>
      <c r="GVZ1080" s="38"/>
      <c r="GWA1080" s="38"/>
      <c r="GWB1080" s="38"/>
      <c r="GWC1080" s="38"/>
      <c r="GWD1080" s="38"/>
      <c r="GWE1080" s="38"/>
      <c r="GWF1080" s="38"/>
      <c r="GWG1080" s="38"/>
      <c r="GWH1080" s="38"/>
      <c r="GWI1080" s="38"/>
      <c r="GWJ1080" s="38"/>
      <c r="GWK1080" s="38"/>
      <c r="GWL1080" s="38"/>
      <c r="GWM1080" s="38"/>
      <c r="GWN1080" s="38"/>
      <c r="GWO1080" s="38"/>
      <c r="GWP1080" s="38"/>
      <c r="GWQ1080" s="38"/>
      <c r="GWR1080" s="38"/>
      <c r="GWS1080" s="38"/>
      <c r="GWT1080" s="38"/>
      <c r="GWU1080" s="38"/>
      <c r="GWV1080" s="38"/>
      <c r="GWW1080" s="38"/>
      <c r="GWX1080" s="38"/>
      <c r="GWY1080" s="38"/>
      <c r="GWZ1080" s="38"/>
      <c r="GXA1080" s="38"/>
      <c r="GXB1080" s="38"/>
      <c r="GXC1080" s="38"/>
      <c r="GXD1080" s="38"/>
      <c r="GXE1080" s="38"/>
      <c r="GXF1080" s="38"/>
      <c r="GXG1080" s="38"/>
      <c r="GXH1080" s="38"/>
      <c r="GXI1080" s="38"/>
      <c r="GXJ1080" s="38"/>
      <c r="GXK1080" s="38"/>
      <c r="GXL1080" s="38"/>
      <c r="GXM1080" s="38"/>
      <c r="GXN1080" s="38"/>
      <c r="GXO1080" s="38"/>
      <c r="GXP1080" s="38"/>
      <c r="GXQ1080" s="38"/>
      <c r="GXR1080" s="38"/>
      <c r="GXS1080" s="38"/>
      <c r="GXT1080" s="38"/>
      <c r="GXU1080" s="38"/>
      <c r="GXV1080" s="38"/>
      <c r="GXW1080" s="38"/>
      <c r="GXX1080" s="38"/>
      <c r="GXY1080" s="38"/>
      <c r="GXZ1080" s="38"/>
      <c r="GYA1080" s="38"/>
      <c r="GYB1080" s="38"/>
      <c r="GYC1080" s="38"/>
      <c r="GYD1080" s="38"/>
      <c r="GYE1080" s="38"/>
      <c r="GYF1080" s="38"/>
      <c r="GYG1080" s="38"/>
      <c r="GYH1080" s="38"/>
      <c r="GYI1080" s="38"/>
      <c r="GYJ1080" s="38"/>
      <c r="GYK1080" s="38"/>
      <c r="GYL1080" s="38"/>
      <c r="GYM1080" s="38"/>
      <c r="GYN1080" s="38"/>
      <c r="GYO1080" s="38"/>
      <c r="GYP1080" s="38"/>
      <c r="GYQ1080" s="38"/>
      <c r="GYR1080" s="38"/>
      <c r="GYS1080" s="38"/>
      <c r="GYT1080" s="38"/>
      <c r="GYU1080" s="38"/>
      <c r="GYV1080" s="38"/>
      <c r="GYW1080" s="38"/>
      <c r="GYX1080" s="38"/>
      <c r="GYY1080" s="38"/>
      <c r="GYZ1080" s="38"/>
      <c r="GZA1080" s="38"/>
      <c r="GZB1080" s="38"/>
      <c r="GZC1080" s="38"/>
      <c r="GZD1080" s="38"/>
      <c r="GZE1080" s="38"/>
      <c r="GZF1080" s="38"/>
      <c r="GZG1080" s="38"/>
      <c r="GZH1080" s="38"/>
      <c r="GZI1080" s="38"/>
      <c r="GZJ1080" s="38"/>
      <c r="GZK1080" s="38"/>
      <c r="GZL1080" s="38"/>
      <c r="GZM1080" s="38"/>
      <c r="GZN1080" s="38"/>
      <c r="GZO1080" s="38"/>
      <c r="GZP1080" s="38"/>
      <c r="GZQ1080" s="38"/>
      <c r="GZR1080" s="38"/>
      <c r="GZS1080" s="38"/>
      <c r="GZT1080" s="38"/>
      <c r="GZU1080" s="38"/>
      <c r="GZV1080" s="38"/>
      <c r="GZW1080" s="38"/>
      <c r="GZX1080" s="38"/>
      <c r="GZY1080" s="38"/>
      <c r="GZZ1080" s="38"/>
      <c r="HAA1080" s="38"/>
      <c r="HAB1080" s="38"/>
      <c r="HAC1080" s="38"/>
      <c r="HAD1080" s="38"/>
      <c r="HAE1080" s="38"/>
      <c r="HAF1080" s="38"/>
      <c r="HAG1080" s="38"/>
      <c r="HAH1080" s="38"/>
      <c r="HAI1080" s="38"/>
      <c r="HAJ1080" s="38"/>
      <c r="HAK1080" s="38"/>
      <c r="HAL1080" s="38"/>
      <c r="HAM1080" s="38"/>
      <c r="HAN1080" s="38"/>
      <c r="HAO1080" s="38"/>
      <c r="HAP1080" s="38"/>
      <c r="HAQ1080" s="38"/>
      <c r="HAR1080" s="38"/>
      <c r="HAS1080" s="38"/>
      <c r="HAT1080" s="38"/>
      <c r="HAU1080" s="38"/>
      <c r="HAV1080" s="38"/>
      <c r="HAW1080" s="38"/>
      <c r="HAX1080" s="38"/>
      <c r="HAY1080" s="38"/>
      <c r="HAZ1080" s="38"/>
      <c r="HBA1080" s="38"/>
      <c r="HBB1080" s="38"/>
      <c r="HBC1080" s="38"/>
      <c r="HBD1080" s="38"/>
      <c r="HBE1080" s="38"/>
      <c r="HBF1080" s="38"/>
      <c r="HBG1080" s="38"/>
      <c r="HBH1080" s="38"/>
      <c r="HBI1080" s="38"/>
      <c r="HBJ1080" s="38"/>
      <c r="HBK1080" s="38"/>
      <c r="HBL1080" s="38"/>
      <c r="HBM1080" s="38"/>
      <c r="HBN1080" s="38"/>
      <c r="HBO1080" s="38"/>
      <c r="HBP1080" s="38"/>
      <c r="HBQ1080" s="38"/>
      <c r="HBR1080" s="38"/>
      <c r="HBS1080" s="38"/>
      <c r="HBT1080" s="38"/>
      <c r="HBU1080" s="38"/>
      <c r="HBV1080" s="38"/>
      <c r="HBW1080" s="38"/>
      <c r="HBX1080" s="38"/>
      <c r="HBY1080" s="38"/>
      <c r="HBZ1080" s="38"/>
      <c r="HCA1080" s="38"/>
      <c r="HCB1080" s="38"/>
      <c r="HCC1080" s="38"/>
      <c r="HCD1080" s="38"/>
      <c r="HCE1080" s="38"/>
      <c r="HCF1080" s="38"/>
      <c r="HCG1080" s="38"/>
      <c r="HCH1080" s="38"/>
      <c r="HCI1080" s="38"/>
      <c r="HCJ1080" s="38"/>
      <c r="HCK1080" s="38"/>
      <c r="HCL1080" s="38"/>
      <c r="HCM1080" s="38"/>
      <c r="HCN1080" s="38"/>
      <c r="HCO1080" s="38"/>
      <c r="HCP1080" s="38"/>
      <c r="HCQ1080" s="38"/>
      <c r="HCR1080" s="38"/>
      <c r="HCS1080" s="38"/>
      <c r="HCT1080" s="38"/>
      <c r="HCU1080" s="38"/>
      <c r="HCV1080" s="38"/>
      <c r="HCW1080" s="38"/>
      <c r="HCX1080" s="38"/>
      <c r="HCY1080" s="38"/>
      <c r="HCZ1080" s="38"/>
      <c r="HDA1080" s="38"/>
      <c r="HDB1080" s="38"/>
      <c r="HDC1080" s="38"/>
      <c r="HDD1080" s="38"/>
      <c r="HDE1080" s="38"/>
      <c r="HDF1080" s="38"/>
      <c r="HDG1080" s="38"/>
      <c r="HDH1080" s="38"/>
      <c r="HDI1080" s="38"/>
      <c r="HDJ1080" s="38"/>
      <c r="HDK1080" s="38"/>
      <c r="HDL1080" s="38"/>
      <c r="HDM1080" s="38"/>
      <c r="HDN1080" s="38"/>
      <c r="HDO1080" s="38"/>
      <c r="HDP1080" s="38"/>
      <c r="HDQ1080" s="38"/>
      <c r="HDR1080" s="38"/>
      <c r="HDS1080" s="38"/>
      <c r="HDT1080" s="38"/>
      <c r="HDU1080" s="38"/>
      <c r="HDV1080" s="38"/>
      <c r="HDW1080" s="38"/>
      <c r="HDX1080" s="38"/>
      <c r="HDY1080" s="38"/>
      <c r="HDZ1080" s="38"/>
      <c r="HEA1080" s="38"/>
      <c r="HEB1080" s="38"/>
      <c r="HEC1080" s="38"/>
      <c r="HED1080" s="38"/>
      <c r="HEE1080" s="38"/>
      <c r="HEF1080" s="38"/>
      <c r="HEG1080" s="38"/>
      <c r="HEH1080" s="38"/>
      <c r="HEI1080" s="38"/>
      <c r="HEJ1080" s="38"/>
      <c r="HEK1080" s="38"/>
      <c r="HEL1080" s="38"/>
      <c r="HEM1080" s="38"/>
      <c r="HEN1080" s="38"/>
      <c r="HEO1080" s="38"/>
      <c r="HEP1080" s="38"/>
      <c r="HEQ1080" s="38"/>
      <c r="HER1080" s="38"/>
      <c r="HES1080" s="38"/>
      <c r="HET1080" s="38"/>
      <c r="HEU1080" s="38"/>
      <c r="HEV1080" s="38"/>
      <c r="HEW1080" s="38"/>
      <c r="HEX1080" s="38"/>
      <c r="HEY1080" s="38"/>
      <c r="HEZ1080" s="38"/>
      <c r="HFA1080" s="38"/>
      <c r="HFB1080" s="38"/>
      <c r="HFC1080" s="38"/>
      <c r="HFD1080" s="38"/>
      <c r="HFE1080" s="38"/>
      <c r="HFF1080" s="38"/>
      <c r="HFG1080" s="38"/>
      <c r="HFH1080" s="38"/>
      <c r="HFI1080" s="38"/>
      <c r="HFJ1080" s="38"/>
      <c r="HFK1080" s="38"/>
      <c r="HFL1080" s="38"/>
      <c r="HFM1080" s="38"/>
      <c r="HFN1080" s="38"/>
      <c r="HFO1080" s="38"/>
      <c r="HFP1080" s="38"/>
      <c r="HFQ1080" s="38"/>
      <c r="HFR1080" s="38"/>
      <c r="HFS1080" s="38"/>
      <c r="HFT1080" s="38"/>
      <c r="HFU1080" s="38"/>
      <c r="HFV1080" s="38"/>
      <c r="HFW1080" s="38"/>
      <c r="HFX1080" s="38"/>
      <c r="HFY1080" s="38"/>
      <c r="HFZ1080" s="38"/>
      <c r="HGA1080" s="38"/>
      <c r="HGB1080" s="38"/>
      <c r="HGC1080" s="38"/>
      <c r="HGD1080" s="38"/>
      <c r="HGE1080" s="38"/>
      <c r="HGF1080" s="38"/>
      <c r="HGG1080" s="38"/>
      <c r="HGH1080" s="38"/>
      <c r="HGI1080" s="38"/>
      <c r="HGJ1080" s="38"/>
      <c r="HGK1080" s="38"/>
      <c r="HGL1080" s="38"/>
      <c r="HGM1080" s="38"/>
      <c r="HGN1080" s="38"/>
      <c r="HGO1080" s="38"/>
      <c r="HGP1080" s="38"/>
      <c r="HGQ1080" s="38"/>
      <c r="HGR1080" s="38"/>
      <c r="HGS1080" s="38"/>
      <c r="HGT1080" s="38"/>
      <c r="HGU1080" s="38"/>
      <c r="HGV1080" s="38"/>
      <c r="HGW1080" s="38"/>
      <c r="HGX1080" s="38"/>
      <c r="HGY1080" s="38"/>
      <c r="HGZ1080" s="38"/>
      <c r="HHA1080" s="38"/>
      <c r="HHB1080" s="38"/>
      <c r="HHC1080" s="38"/>
      <c r="HHD1080" s="38"/>
      <c r="HHE1080" s="38"/>
      <c r="HHF1080" s="38"/>
      <c r="HHG1080" s="38"/>
      <c r="HHH1080" s="38"/>
      <c r="HHI1080" s="38"/>
      <c r="HHJ1080" s="38"/>
      <c r="HHK1080" s="38"/>
      <c r="HHL1080" s="38"/>
      <c r="HHM1080" s="38"/>
      <c r="HHN1080" s="38"/>
      <c r="HHO1080" s="38"/>
      <c r="HHP1080" s="38"/>
      <c r="HHQ1080" s="38"/>
      <c r="HHR1080" s="38"/>
      <c r="HHS1080" s="38"/>
      <c r="HHT1080" s="38"/>
      <c r="HHU1080" s="38"/>
      <c r="HHV1080" s="38"/>
      <c r="HHW1080" s="38"/>
      <c r="HHX1080" s="38"/>
      <c r="HHY1080" s="38"/>
      <c r="HHZ1080" s="38"/>
      <c r="HIA1080" s="38"/>
      <c r="HIB1080" s="38"/>
      <c r="HIC1080" s="38"/>
      <c r="HID1080" s="38"/>
      <c r="HIE1080" s="38"/>
      <c r="HIF1080" s="38"/>
      <c r="HIG1080" s="38"/>
      <c r="HIH1080" s="38"/>
      <c r="HII1080" s="38"/>
      <c r="HIJ1080" s="38"/>
      <c r="HIK1080" s="38"/>
      <c r="HIL1080" s="38"/>
      <c r="HIM1080" s="38"/>
      <c r="HIN1080" s="38"/>
      <c r="HIO1080" s="38"/>
      <c r="HIP1080" s="38"/>
      <c r="HIQ1080" s="38"/>
      <c r="HIR1080" s="38"/>
      <c r="HIS1080" s="38"/>
      <c r="HIT1080" s="38"/>
      <c r="HIU1080" s="38"/>
      <c r="HIV1080" s="38"/>
      <c r="HIW1080" s="38"/>
      <c r="HIX1080" s="38"/>
      <c r="HIY1080" s="38"/>
      <c r="HIZ1080" s="38"/>
      <c r="HJA1080" s="38"/>
      <c r="HJB1080" s="38"/>
      <c r="HJC1080" s="38"/>
      <c r="HJD1080" s="38"/>
      <c r="HJE1080" s="38"/>
      <c r="HJF1080" s="38"/>
      <c r="HJG1080" s="38"/>
      <c r="HJH1080" s="38"/>
      <c r="HJI1080" s="38"/>
      <c r="HJJ1080" s="38"/>
      <c r="HJK1080" s="38"/>
      <c r="HJL1080" s="38"/>
      <c r="HJM1080" s="38"/>
      <c r="HJN1080" s="38"/>
      <c r="HJO1080" s="38"/>
      <c r="HJP1080" s="38"/>
      <c r="HJQ1080" s="38"/>
      <c r="HJR1080" s="38"/>
      <c r="HJS1080" s="38"/>
      <c r="HJT1080" s="38"/>
      <c r="HJU1080" s="38"/>
      <c r="HJV1080" s="38"/>
      <c r="HJW1080" s="38"/>
      <c r="HJX1080" s="38"/>
      <c r="HJY1080" s="38"/>
      <c r="HJZ1080" s="38"/>
      <c r="HKA1080" s="38"/>
      <c r="HKB1080" s="38"/>
      <c r="HKC1080" s="38"/>
      <c r="HKD1080" s="38"/>
      <c r="HKE1080" s="38"/>
      <c r="HKF1080" s="38"/>
      <c r="HKG1080" s="38"/>
      <c r="HKH1080" s="38"/>
      <c r="HKI1080" s="38"/>
      <c r="HKJ1080" s="38"/>
      <c r="HKK1080" s="38"/>
      <c r="HKL1080" s="38"/>
      <c r="HKM1080" s="38"/>
      <c r="HKN1080" s="38"/>
      <c r="HKO1080" s="38"/>
      <c r="HKP1080" s="38"/>
      <c r="HKQ1080" s="38"/>
      <c r="HKR1080" s="38"/>
      <c r="HKS1080" s="38"/>
      <c r="HKT1080" s="38"/>
      <c r="HKU1080" s="38"/>
      <c r="HKV1080" s="38"/>
      <c r="HKW1080" s="38"/>
      <c r="HKX1080" s="38"/>
      <c r="HKY1080" s="38"/>
      <c r="HKZ1080" s="38"/>
      <c r="HLA1080" s="38"/>
      <c r="HLB1080" s="38"/>
      <c r="HLC1080" s="38"/>
      <c r="HLD1080" s="38"/>
      <c r="HLE1080" s="38"/>
      <c r="HLF1080" s="38"/>
      <c r="HLG1080" s="38"/>
      <c r="HLH1080" s="38"/>
      <c r="HLI1080" s="38"/>
      <c r="HLJ1080" s="38"/>
      <c r="HLK1080" s="38"/>
      <c r="HLL1080" s="38"/>
      <c r="HLM1080" s="38"/>
      <c r="HLN1080" s="38"/>
      <c r="HLO1080" s="38"/>
      <c r="HLP1080" s="38"/>
      <c r="HLQ1080" s="38"/>
      <c r="HLR1080" s="38"/>
      <c r="HLS1080" s="38"/>
      <c r="HLT1080" s="38"/>
      <c r="HLU1080" s="38"/>
      <c r="HLV1080" s="38"/>
      <c r="HLW1080" s="38"/>
      <c r="HLX1080" s="38"/>
      <c r="HLY1080" s="38"/>
      <c r="HLZ1080" s="38"/>
      <c r="HMA1080" s="38"/>
      <c r="HMB1080" s="38"/>
      <c r="HMC1080" s="38"/>
      <c r="HMD1080" s="38"/>
      <c r="HME1080" s="38"/>
      <c r="HMF1080" s="38"/>
      <c r="HMG1080" s="38"/>
      <c r="HMH1080" s="38"/>
      <c r="HMI1080" s="38"/>
      <c r="HMJ1080" s="38"/>
      <c r="HMK1080" s="38"/>
      <c r="HML1080" s="38"/>
      <c r="HMM1080" s="38"/>
      <c r="HMN1080" s="38"/>
      <c r="HMO1080" s="38"/>
      <c r="HMP1080" s="38"/>
      <c r="HMQ1080" s="38"/>
      <c r="HMR1080" s="38"/>
      <c r="HMS1080" s="38"/>
      <c r="HMT1080" s="38"/>
      <c r="HMU1080" s="38"/>
      <c r="HMV1080" s="38"/>
      <c r="HMW1080" s="38"/>
      <c r="HMX1080" s="38"/>
      <c r="HMY1080" s="38"/>
      <c r="HMZ1080" s="38"/>
      <c r="HNA1080" s="38"/>
      <c r="HNB1080" s="38"/>
      <c r="HNC1080" s="38"/>
      <c r="HND1080" s="38"/>
      <c r="HNE1080" s="38"/>
      <c r="HNF1080" s="38"/>
      <c r="HNG1080" s="38"/>
      <c r="HNH1080" s="38"/>
      <c r="HNI1080" s="38"/>
      <c r="HNJ1080" s="38"/>
      <c r="HNK1080" s="38"/>
      <c r="HNL1080" s="38"/>
      <c r="HNM1080" s="38"/>
      <c r="HNN1080" s="38"/>
      <c r="HNO1080" s="38"/>
      <c r="HNP1080" s="38"/>
      <c r="HNQ1080" s="38"/>
      <c r="HNR1080" s="38"/>
      <c r="HNS1080" s="38"/>
      <c r="HNT1080" s="38"/>
      <c r="HNU1080" s="38"/>
      <c r="HNV1080" s="38"/>
      <c r="HNW1080" s="38"/>
      <c r="HNX1080" s="38"/>
      <c r="HNY1080" s="38"/>
      <c r="HNZ1080" s="38"/>
      <c r="HOA1080" s="38"/>
      <c r="HOB1080" s="38"/>
      <c r="HOC1080" s="38"/>
      <c r="HOD1080" s="38"/>
      <c r="HOE1080" s="38"/>
      <c r="HOF1080" s="38"/>
      <c r="HOG1080" s="38"/>
      <c r="HOH1080" s="38"/>
      <c r="HOI1080" s="38"/>
      <c r="HOJ1080" s="38"/>
      <c r="HOK1080" s="38"/>
      <c r="HOL1080" s="38"/>
      <c r="HOM1080" s="38"/>
      <c r="HON1080" s="38"/>
      <c r="HOO1080" s="38"/>
      <c r="HOP1080" s="38"/>
      <c r="HOQ1080" s="38"/>
      <c r="HOR1080" s="38"/>
      <c r="HOS1080" s="38"/>
      <c r="HOT1080" s="38"/>
      <c r="HOU1080" s="38"/>
      <c r="HOV1080" s="38"/>
      <c r="HOW1080" s="38"/>
      <c r="HOX1080" s="38"/>
      <c r="HOY1080" s="38"/>
      <c r="HOZ1080" s="38"/>
      <c r="HPA1080" s="38"/>
      <c r="HPB1080" s="38"/>
      <c r="HPC1080" s="38"/>
      <c r="HPD1080" s="38"/>
      <c r="HPE1080" s="38"/>
      <c r="HPF1080" s="38"/>
      <c r="HPG1080" s="38"/>
      <c r="HPH1080" s="38"/>
      <c r="HPI1080" s="38"/>
      <c r="HPJ1080" s="38"/>
      <c r="HPK1080" s="38"/>
      <c r="HPL1080" s="38"/>
      <c r="HPM1080" s="38"/>
      <c r="HPN1080" s="38"/>
      <c r="HPO1080" s="38"/>
      <c r="HPP1080" s="38"/>
      <c r="HPQ1080" s="38"/>
      <c r="HPR1080" s="38"/>
      <c r="HPS1080" s="38"/>
      <c r="HPT1080" s="38"/>
      <c r="HPU1080" s="38"/>
      <c r="HPV1080" s="38"/>
      <c r="HPW1080" s="38"/>
      <c r="HPX1080" s="38"/>
      <c r="HPY1080" s="38"/>
      <c r="HPZ1080" s="38"/>
      <c r="HQA1080" s="38"/>
      <c r="HQB1080" s="38"/>
      <c r="HQC1080" s="38"/>
      <c r="HQD1080" s="38"/>
      <c r="HQE1080" s="38"/>
      <c r="HQF1080" s="38"/>
      <c r="HQG1080" s="38"/>
      <c r="HQH1080" s="38"/>
      <c r="HQI1080" s="38"/>
      <c r="HQJ1080" s="38"/>
      <c r="HQK1080" s="38"/>
      <c r="HQL1080" s="38"/>
      <c r="HQM1080" s="38"/>
      <c r="HQN1080" s="38"/>
      <c r="HQO1080" s="38"/>
      <c r="HQP1080" s="38"/>
      <c r="HQQ1080" s="38"/>
      <c r="HQR1080" s="38"/>
      <c r="HQS1080" s="38"/>
      <c r="HQT1080" s="38"/>
      <c r="HQU1080" s="38"/>
      <c r="HQV1080" s="38"/>
      <c r="HQW1080" s="38"/>
      <c r="HQX1080" s="38"/>
      <c r="HQY1080" s="38"/>
      <c r="HQZ1080" s="38"/>
      <c r="HRA1080" s="38"/>
      <c r="HRB1080" s="38"/>
      <c r="HRC1080" s="38"/>
      <c r="HRD1080" s="38"/>
      <c r="HRE1080" s="38"/>
      <c r="HRF1080" s="38"/>
      <c r="HRG1080" s="38"/>
      <c r="HRH1080" s="38"/>
      <c r="HRI1080" s="38"/>
      <c r="HRJ1080" s="38"/>
      <c r="HRK1080" s="38"/>
      <c r="HRL1080" s="38"/>
      <c r="HRM1080" s="38"/>
      <c r="HRN1080" s="38"/>
      <c r="HRO1080" s="38"/>
      <c r="HRP1080" s="38"/>
      <c r="HRQ1080" s="38"/>
      <c r="HRR1080" s="38"/>
      <c r="HRS1080" s="38"/>
      <c r="HRT1080" s="38"/>
      <c r="HRU1080" s="38"/>
      <c r="HRV1080" s="38"/>
      <c r="HRW1080" s="38"/>
      <c r="HRX1080" s="38"/>
      <c r="HRY1080" s="38"/>
      <c r="HRZ1080" s="38"/>
      <c r="HSA1080" s="38"/>
      <c r="HSB1080" s="38"/>
      <c r="HSC1080" s="38"/>
      <c r="HSD1080" s="38"/>
      <c r="HSE1080" s="38"/>
      <c r="HSF1080" s="38"/>
      <c r="HSG1080" s="38"/>
      <c r="HSH1080" s="38"/>
      <c r="HSI1080" s="38"/>
      <c r="HSJ1080" s="38"/>
      <c r="HSK1080" s="38"/>
      <c r="HSL1080" s="38"/>
      <c r="HSM1080" s="38"/>
      <c r="HSN1080" s="38"/>
      <c r="HSO1080" s="38"/>
      <c r="HSP1080" s="38"/>
      <c r="HSQ1080" s="38"/>
      <c r="HSR1080" s="38"/>
      <c r="HSS1080" s="38"/>
      <c r="HST1080" s="38"/>
      <c r="HSU1080" s="38"/>
      <c r="HSV1080" s="38"/>
      <c r="HSW1080" s="38"/>
      <c r="HSX1080" s="38"/>
      <c r="HSY1080" s="38"/>
      <c r="HSZ1080" s="38"/>
      <c r="HTA1080" s="38"/>
      <c r="HTB1080" s="38"/>
      <c r="HTC1080" s="38"/>
      <c r="HTD1080" s="38"/>
      <c r="HTE1080" s="38"/>
      <c r="HTF1080" s="38"/>
      <c r="HTG1080" s="38"/>
      <c r="HTH1080" s="38"/>
      <c r="HTI1080" s="38"/>
      <c r="HTJ1080" s="38"/>
      <c r="HTK1080" s="38"/>
      <c r="HTL1080" s="38"/>
      <c r="HTM1080" s="38"/>
      <c r="HTN1080" s="38"/>
      <c r="HTO1080" s="38"/>
      <c r="HTP1080" s="38"/>
      <c r="HTQ1080" s="38"/>
      <c r="HTR1080" s="38"/>
      <c r="HTS1080" s="38"/>
      <c r="HTT1080" s="38"/>
      <c r="HTU1080" s="38"/>
      <c r="HTV1080" s="38"/>
      <c r="HTW1080" s="38"/>
      <c r="HTX1080" s="38"/>
      <c r="HTY1080" s="38"/>
      <c r="HTZ1080" s="38"/>
      <c r="HUA1080" s="38"/>
      <c r="HUB1080" s="38"/>
      <c r="HUC1080" s="38"/>
      <c r="HUD1080" s="38"/>
      <c r="HUE1080" s="38"/>
      <c r="HUF1080" s="38"/>
      <c r="HUG1080" s="38"/>
      <c r="HUH1080" s="38"/>
      <c r="HUI1080" s="38"/>
      <c r="HUJ1080" s="38"/>
      <c r="HUK1080" s="38"/>
      <c r="HUL1080" s="38"/>
      <c r="HUM1080" s="38"/>
      <c r="HUN1080" s="38"/>
      <c r="HUO1080" s="38"/>
      <c r="HUP1080" s="38"/>
      <c r="HUQ1080" s="38"/>
      <c r="HUR1080" s="38"/>
      <c r="HUS1080" s="38"/>
      <c r="HUT1080" s="38"/>
      <c r="HUU1080" s="38"/>
      <c r="HUV1080" s="38"/>
      <c r="HUW1080" s="38"/>
      <c r="HUX1080" s="38"/>
      <c r="HUY1080" s="38"/>
      <c r="HUZ1080" s="38"/>
      <c r="HVA1080" s="38"/>
      <c r="HVB1080" s="38"/>
      <c r="HVC1080" s="38"/>
      <c r="HVD1080" s="38"/>
      <c r="HVE1080" s="38"/>
      <c r="HVF1080" s="38"/>
      <c r="HVG1080" s="38"/>
      <c r="HVH1080" s="38"/>
      <c r="HVI1080" s="38"/>
      <c r="HVJ1080" s="38"/>
      <c r="HVK1080" s="38"/>
      <c r="HVL1080" s="38"/>
      <c r="HVM1080" s="38"/>
      <c r="HVN1080" s="38"/>
      <c r="HVO1080" s="38"/>
      <c r="HVP1080" s="38"/>
      <c r="HVQ1080" s="38"/>
      <c r="HVR1080" s="38"/>
      <c r="HVS1080" s="38"/>
      <c r="HVT1080" s="38"/>
      <c r="HVU1080" s="38"/>
      <c r="HVV1080" s="38"/>
      <c r="HVW1080" s="38"/>
      <c r="HVX1080" s="38"/>
      <c r="HVY1080" s="38"/>
      <c r="HVZ1080" s="38"/>
      <c r="HWA1080" s="38"/>
      <c r="HWB1080" s="38"/>
      <c r="HWC1080" s="38"/>
      <c r="HWD1080" s="38"/>
      <c r="HWE1080" s="38"/>
      <c r="HWF1080" s="38"/>
      <c r="HWG1080" s="38"/>
      <c r="HWH1080" s="38"/>
      <c r="HWI1080" s="38"/>
      <c r="HWJ1080" s="38"/>
      <c r="HWK1080" s="38"/>
      <c r="HWL1080" s="38"/>
      <c r="HWM1080" s="38"/>
      <c r="HWN1080" s="38"/>
      <c r="HWO1080" s="38"/>
      <c r="HWP1080" s="38"/>
      <c r="HWQ1080" s="38"/>
      <c r="HWR1080" s="38"/>
      <c r="HWS1080" s="38"/>
      <c r="HWT1080" s="38"/>
      <c r="HWU1080" s="38"/>
      <c r="HWV1080" s="38"/>
      <c r="HWW1080" s="38"/>
      <c r="HWX1080" s="38"/>
      <c r="HWY1080" s="38"/>
      <c r="HWZ1080" s="38"/>
      <c r="HXA1080" s="38"/>
      <c r="HXB1080" s="38"/>
      <c r="HXC1080" s="38"/>
      <c r="HXD1080" s="38"/>
      <c r="HXE1080" s="38"/>
      <c r="HXF1080" s="38"/>
      <c r="HXG1080" s="38"/>
      <c r="HXH1080" s="38"/>
      <c r="HXI1080" s="38"/>
      <c r="HXJ1080" s="38"/>
      <c r="HXK1080" s="38"/>
      <c r="HXL1080" s="38"/>
      <c r="HXM1080" s="38"/>
      <c r="HXN1080" s="38"/>
      <c r="HXO1080" s="38"/>
      <c r="HXP1080" s="38"/>
      <c r="HXQ1080" s="38"/>
      <c r="HXR1080" s="38"/>
      <c r="HXS1080" s="38"/>
      <c r="HXT1080" s="38"/>
      <c r="HXU1080" s="38"/>
      <c r="HXV1080" s="38"/>
      <c r="HXW1080" s="38"/>
      <c r="HXX1080" s="38"/>
      <c r="HXY1080" s="38"/>
      <c r="HXZ1080" s="38"/>
      <c r="HYA1080" s="38"/>
      <c r="HYB1080" s="38"/>
      <c r="HYC1080" s="38"/>
      <c r="HYD1080" s="38"/>
      <c r="HYE1080" s="38"/>
      <c r="HYF1080" s="38"/>
      <c r="HYG1080" s="38"/>
      <c r="HYH1080" s="38"/>
      <c r="HYI1080" s="38"/>
      <c r="HYJ1080" s="38"/>
      <c r="HYK1080" s="38"/>
      <c r="HYL1080" s="38"/>
      <c r="HYM1080" s="38"/>
      <c r="HYN1080" s="38"/>
      <c r="HYO1080" s="38"/>
      <c r="HYP1080" s="38"/>
      <c r="HYQ1080" s="38"/>
      <c r="HYR1080" s="38"/>
      <c r="HYS1080" s="38"/>
      <c r="HYT1080" s="38"/>
      <c r="HYU1080" s="38"/>
      <c r="HYV1080" s="38"/>
      <c r="HYW1080" s="38"/>
      <c r="HYX1080" s="38"/>
      <c r="HYY1080" s="38"/>
      <c r="HYZ1080" s="38"/>
      <c r="HZA1080" s="38"/>
      <c r="HZB1080" s="38"/>
      <c r="HZC1080" s="38"/>
      <c r="HZD1080" s="38"/>
      <c r="HZE1080" s="38"/>
      <c r="HZF1080" s="38"/>
      <c r="HZG1080" s="38"/>
      <c r="HZH1080" s="38"/>
      <c r="HZI1080" s="38"/>
      <c r="HZJ1080" s="38"/>
      <c r="HZK1080" s="38"/>
      <c r="HZL1080" s="38"/>
      <c r="HZM1080" s="38"/>
      <c r="HZN1080" s="38"/>
      <c r="HZO1080" s="38"/>
      <c r="HZP1080" s="38"/>
      <c r="HZQ1080" s="38"/>
      <c r="HZR1080" s="38"/>
      <c r="HZS1080" s="38"/>
      <c r="HZT1080" s="38"/>
      <c r="HZU1080" s="38"/>
      <c r="HZV1080" s="38"/>
      <c r="HZW1080" s="38"/>
      <c r="HZX1080" s="38"/>
      <c r="HZY1080" s="38"/>
      <c r="HZZ1080" s="38"/>
      <c r="IAA1080" s="38"/>
      <c r="IAB1080" s="38"/>
      <c r="IAC1080" s="38"/>
      <c r="IAD1080" s="38"/>
      <c r="IAE1080" s="38"/>
      <c r="IAF1080" s="38"/>
      <c r="IAG1080" s="38"/>
      <c r="IAH1080" s="38"/>
      <c r="IAI1080" s="38"/>
      <c r="IAJ1080" s="38"/>
      <c r="IAK1080" s="38"/>
      <c r="IAL1080" s="38"/>
      <c r="IAM1080" s="38"/>
      <c r="IAN1080" s="38"/>
      <c r="IAO1080" s="38"/>
      <c r="IAP1080" s="38"/>
      <c r="IAQ1080" s="38"/>
      <c r="IAR1080" s="38"/>
      <c r="IAS1080" s="38"/>
      <c r="IAT1080" s="38"/>
      <c r="IAU1080" s="38"/>
      <c r="IAV1080" s="38"/>
      <c r="IAW1080" s="38"/>
      <c r="IAX1080" s="38"/>
      <c r="IAY1080" s="38"/>
      <c r="IAZ1080" s="38"/>
      <c r="IBA1080" s="38"/>
      <c r="IBB1080" s="38"/>
      <c r="IBC1080" s="38"/>
      <c r="IBD1080" s="38"/>
      <c r="IBE1080" s="38"/>
      <c r="IBF1080" s="38"/>
      <c r="IBG1080" s="38"/>
      <c r="IBH1080" s="38"/>
      <c r="IBI1080" s="38"/>
      <c r="IBJ1080" s="38"/>
      <c r="IBK1080" s="38"/>
      <c r="IBL1080" s="38"/>
      <c r="IBM1080" s="38"/>
      <c r="IBN1080" s="38"/>
      <c r="IBO1080" s="38"/>
      <c r="IBP1080" s="38"/>
      <c r="IBQ1080" s="38"/>
      <c r="IBR1080" s="38"/>
      <c r="IBS1080" s="38"/>
      <c r="IBT1080" s="38"/>
      <c r="IBU1080" s="38"/>
      <c r="IBV1080" s="38"/>
      <c r="IBW1080" s="38"/>
      <c r="IBX1080" s="38"/>
      <c r="IBY1080" s="38"/>
      <c r="IBZ1080" s="38"/>
      <c r="ICA1080" s="38"/>
      <c r="ICB1080" s="38"/>
      <c r="ICC1080" s="38"/>
      <c r="ICD1080" s="38"/>
      <c r="ICE1080" s="38"/>
      <c r="ICF1080" s="38"/>
      <c r="ICG1080" s="38"/>
      <c r="ICH1080" s="38"/>
      <c r="ICI1080" s="38"/>
      <c r="ICJ1080" s="38"/>
      <c r="ICK1080" s="38"/>
      <c r="ICL1080" s="38"/>
      <c r="ICM1080" s="38"/>
      <c r="ICN1080" s="38"/>
      <c r="ICO1080" s="38"/>
      <c r="ICP1080" s="38"/>
      <c r="ICQ1080" s="38"/>
      <c r="ICR1080" s="38"/>
      <c r="ICS1080" s="38"/>
      <c r="ICT1080" s="38"/>
      <c r="ICU1080" s="38"/>
      <c r="ICV1080" s="38"/>
      <c r="ICW1080" s="38"/>
      <c r="ICX1080" s="38"/>
      <c r="ICY1080" s="38"/>
      <c r="ICZ1080" s="38"/>
      <c r="IDA1080" s="38"/>
      <c r="IDB1080" s="38"/>
      <c r="IDC1080" s="38"/>
      <c r="IDD1080" s="38"/>
      <c r="IDE1080" s="38"/>
      <c r="IDF1080" s="38"/>
      <c r="IDG1080" s="38"/>
      <c r="IDH1080" s="38"/>
      <c r="IDI1080" s="38"/>
      <c r="IDJ1080" s="38"/>
      <c r="IDK1080" s="38"/>
      <c r="IDL1080" s="38"/>
      <c r="IDM1080" s="38"/>
      <c r="IDN1080" s="38"/>
      <c r="IDO1080" s="38"/>
      <c r="IDP1080" s="38"/>
      <c r="IDQ1080" s="38"/>
      <c r="IDR1080" s="38"/>
      <c r="IDS1080" s="38"/>
      <c r="IDT1080" s="38"/>
      <c r="IDU1080" s="38"/>
      <c r="IDV1080" s="38"/>
      <c r="IDW1080" s="38"/>
      <c r="IDX1080" s="38"/>
      <c r="IDY1080" s="38"/>
      <c r="IDZ1080" s="38"/>
      <c r="IEA1080" s="38"/>
      <c r="IEB1080" s="38"/>
      <c r="IEC1080" s="38"/>
      <c r="IED1080" s="38"/>
      <c r="IEE1080" s="38"/>
      <c r="IEF1080" s="38"/>
      <c r="IEG1080" s="38"/>
      <c r="IEH1080" s="38"/>
      <c r="IEI1080" s="38"/>
      <c r="IEJ1080" s="38"/>
      <c r="IEK1080" s="38"/>
      <c r="IEL1080" s="38"/>
      <c r="IEM1080" s="38"/>
      <c r="IEN1080" s="38"/>
      <c r="IEO1080" s="38"/>
      <c r="IEP1080" s="38"/>
      <c r="IEQ1080" s="38"/>
      <c r="IER1080" s="38"/>
      <c r="IES1080" s="38"/>
      <c r="IET1080" s="38"/>
      <c r="IEU1080" s="38"/>
      <c r="IEV1080" s="38"/>
      <c r="IEW1080" s="38"/>
      <c r="IEX1080" s="38"/>
      <c r="IEY1080" s="38"/>
      <c r="IEZ1080" s="38"/>
      <c r="IFA1080" s="38"/>
      <c r="IFB1080" s="38"/>
      <c r="IFC1080" s="38"/>
      <c r="IFD1080" s="38"/>
      <c r="IFE1080" s="38"/>
      <c r="IFF1080" s="38"/>
      <c r="IFG1080" s="38"/>
      <c r="IFH1080" s="38"/>
      <c r="IFI1080" s="38"/>
      <c r="IFJ1080" s="38"/>
      <c r="IFK1080" s="38"/>
      <c r="IFL1080" s="38"/>
      <c r="IFM1080" s="38"/>
      <c r="IFN1080" s="38"/>
      <c r="IFO1080" s="38"/>
      <c r="IFP1080" s="38"/>
      <c r="IFQ1080" s="38"/>
      <c r="IFR1080" s="38"/>
      <c r="IFS1080" s="38"/>
      <c r="IFT1080" s="38"/>
      <c r="IFU1080" s="38"/>
      <c r="IFV1080" s="38"/>
      <c r="IFW1080" s="38"/>
      <c r="IFX1080" s="38"/>
      <c r="IFY1080" s="38"/>
      <c r="IFZ1080" s="38"/>
      <c r="IGA1080" s="38"/>
      <c r="IGB1080" s="38"/>
      <c r="IGC1080" s="38"/>
      <c r="IGD1080" s="38"/>
      <c r="IGE1080" s="38"/>
      <c r="IGF1080" s="38"/>
      <c r="IGG1080" s="38"/>
      <c r="IGH1080" s="38"/>
      <c r="IGI1080" s="38"/>
      <c r="IGJ1080" s="38"/>
      <c r="IGK1080" s="38"/>
      <c r="IGL1080" s="38"/>
      <c r="IGM1080" s="38"/>
      <c r="IGN1080" s="38"/>
      <c r="IGO1080" s="38"/>
      <c r="IGP1080" s="38"/>
      <c r="IGQ1080" s="38"/>
      <c r="IGR1080" s="38"/>
      <c r="IGS1080" s="38"/>
      <c r="IGT1080" s="38"/>
      <c r="IGU1080" s="38"/>
      <c r="IGV1080" s="38"/>
      <c r="IGW1080" s="38"/>
      <c r="IGX1080" s="38"/>
      <c r="IGY1080" s="38"/>
      <c r="IGZ1080" s="38"/>
      <c r="IHA1080" s="38"/>
      <c r="IHB1080" s="38"/>
      <c r="IHC1080" s="38"/>
      <c r="IHD1080" s="38"/>
      <c r="IHE1080" s="38"/>
      <c r="IHF1080" s="38"/>
      <c r="IHG1080" s="38"/>
      <c r="IHH1080" s="38"/>
      <c r="IHI1080" s="38"/>
      <c r="IHJ1080" s="38"/>
      <c r="IHK1080" s="38"/>
      <c r="IHL1080" s="38"/>
      <c r="IHM1080" s="38"/>
      <c r="IHN1080" s="38"/>
      <c r="IHO1080" s="38"/>
      <c r="IHP1080" s="38"/>
      <c r="IHQ1080" s="38"/>
      <c r="IHR1080" s="38"/>
      <c r="IHS1080" s="38"/>
      <c r="IHT1080" s="38"/>
      <c r="IHU1080" s="38"/>
      <c r="IHV1080" s="38"/>
      <c r="IHW1080" s="38"/>
      <c r="IHX1080" s="38"/>
      <c r="IHY1080" s="38"/>
      <c r="IHZ1080" s="38"/>
      <c r="IIA1080" s="38"/>
      <c r="IIB1080" s="38"/>
      <c r="IIC1080" s="38"/>
      <c r="IID1080" s="38"/>
      <c r="IIE1080" s="38"/>
      <c r="IIF1080" s="38"/>
      <c r="IIG1080" s="38"/>
      <c r="IIH1080" s="38"/>
      <c r="III1080" s="38"/>
      <c r="IIJ1080" s="38"/>
      <c r="IIK1080" s="38"/>
      <c r="IIL1080" s="38"/>
      <c r="IIM1080" s="38"/>
      <c r="IIN1080" s="38"/>
      <c r="IIO1080" s="38"/>
      <c r="IIP1080" s="38"/>
      <c r="IIQ1080" s="38"/>
      <c r="IIR1080" s="38"/>
      <c r="IIS1080" s="38"/>
      <c r="IIT1080" s="38"/>
      <c r="IIU1080" s="38"/>
      <c r="IIV1080" s="38"/>
      <c r="IIW1080" s="38"/>
      <c r="IIX1080" s="38"/>
      <c r="IIY1080" s="38"/>
      <c r="IIZ1080" s="38"/>
      <c r="IJA1080" s="38"/>
      <c r="IJB1080" s="38"/>
      <c r="IJC1080" s="38"/>
      <c r="IJD1080" s="38"/>
      <c r="IJE1080" s="38"/>
      <c r="IJF1080" s="38"/>
      <c r="IJG1080" s="38"/>
      <c r="IJH1080" s="38"/>
      <c r="IJI1080" s="38"/>
      <c r="IJJ1080" s="38"/>
      <c r="IJK1080" s="38"/>
      <c r="IJL1080" s="38"/>
      <c r="IJM1080" s="38"/>
      <c r="IJN1080" s="38"/>
      <c r="IJO1080" s="38"/>
      <c r="IJP1080" s="38"/>
      <c r="IJQ1080" s="38"/>
      <c r="IJR1080" s="38"/>
      <c r="IJS1080" s="38"/>
      <c r="IJT1080" s="38"/>
      <c r="IJU1080" s="38"/>
      <c r="IJV1080" s="38"/>
      <c r="IJW1080" s="38"/>
      <c r="IJX1080" s="38"/>
      <c r="IJY1080" s="38"/>
      <c r="IJZ1080" s="38"/>
      <c r="IKA1080" s="38"/>
      <c r="IKB1080" s="38"/>
      <c r="IKC1080" s="38"/>
      <c r="IKD1080" s="38"/>
      <c r="IKE1080" s="38"/>
      <c r="IKF1080" s="38"/>
      <c r="IKG1080" s="38"/>
      <c r="IKH1080" s="38"/>
      <c r="IKI1080" s="38"/>
      <c r="IKJ1080" s="38"/>
      <c r="IKK1080" s="38"/>
      <c r="IKL1080" s="38"/>
      <c r="IKM1080" s="38"/>
      <c r="IKN1080" s="38"/>
      <c r="IKO1080" s="38"/>
      <c r="IKP1080" s="38"/>
      <c r="IKQ1080" s="38"/>
      <c r="IKR1080" s="38"/>
      <c r="IKS1080" s="38"/>
      <c r="IKT1080" s="38"/>
      <c r="IKU1080" s="38"/>
      <c r="IKV1080" s="38"/>
      <c r="IKW1080" s="38"/>
      <c r="IKX1080" s="38"/>
      <c r="IKY1080" s="38"/>
      <c r="IKZ1080" s="38"/>
      <c r="ILA1080" s="38"/>
      <c r="ILB1080" s="38"/>
      <c r="ILC1080" s="38"/>
      <c r="ILD1080" s="38"/>
      <c r="ILE1080" s="38"/>
      <c r="ILF1080" s="38"/>
      <c r="ILG1080" s="38"/>
      <c r="ILH1080" s="38"/>
      <c r="ILI1080" s="38"/>
      <c r="ILJ1080" s="38"/>
      <c r="ILK1080" s="38"/>
      <c r="ILL1080" s="38"/>
      <c r="ILM1080" s="38"/>
      <c r="ILN1080" s="38"/>
      <c r="ILO1080" s="38"/>
      <c r="ILP1080" s="38"/>
      <c r="ILQ1080" s="38"/>
      <c r="ILR1080" s="38"/>
      <c r="ILS1080" s="38"/>
      <c r="ILT1080" s="38"/>
      <c r="ILU1080" s="38"/>
      <c r="ILV1080" s="38"/>
      <c r="ILW1080" s="38"/>
      <c r="ILX1080" s="38"/>
      <c r="ILY1080" s="38"/>
      <c r="ILZ1080" s="38"/>
      <c r="IMA1080" s="38"/>
      <c r="IMB1080" s="38"/>
      <c r="IMC1080" s="38"/>
      <c r="IMD1080" s="38"/>
      <c r="IME1080" s="38"/>
      <c r="IMF1080" s="38"/>
      <c r="IMG1080" s="38"/>
      <c r="IMH1080" s="38"/>
      <c r="IMI1080" s="38"/>
      <c r="IMJ1080" s="38"/>
      <c r="IMK1080" s="38"/>
      <c r="IML1080" s="38"/>
      <c r="IMM1080" s="38"/>
      <c r="IMN1080" s="38"/>
      <c r="IMO1080" s="38"/>
      <c r="IMP1080" s="38"/>
      <c r="IMQ1080" s="38"/>
      <c r="IMR1080" s="38"/>
      <c r="IMS1080" s="38"/>
      <c r="IMT1080" s="38"/>
      <c r="IMU1080" s="38"/>
      <c r="IMV1080" s="38"/>
      <c r="IMW1080" s="38"/>
      <c r="IMX1080" s="38"/>
      <c r="IMY1080" s="38"/>
      <c r="IMZ1080" s="38"/>
      <c r="INA1080" s="38"/>
      <c r="INB1080" s="38"/>
      <c r="INC1080" s="38"/>
      <c r="IND1080" s="38"/>
      <c r="INE1080" s="38"/>
      <c r="INF1080" s="38"/>
      <c r="ING1080" s="38"/>
      <c r="INH1080" s="38"/>
      <c r="INI1080" s="38"/>
      <c r="INJ1080" s="38"/>
      <c r="INK1080" s="38"/>
      <c r="INL1080" s="38"/>
      <c r="INM1080" s="38"/>
      <c r="INN1080" s="38"/>
      <c r="INO1080" s="38"/>
      <c r="INP1080" s="38"/>
      <c r="INQ1080" s="38"/>
      <c r="INR1080" s="38"/>
      <c r="INS1080" s="38"/>
      <c r="INT1080" s="38"/>
      <c r="INU1080" s="38"/>
      <c r="INV1080" s="38"/>
      <c r="INW1080" s="38"/>
      <c r="INX1080" s="38"/>
      <c r="INY1080" s="38"/>
      <c r="INZ1080" s="38"/>
      <c r="IOA1080" s="38"/>
      <c r="IOB1080" s="38"/>
      <c r="IOC1080" s="38"/>
      <c r="IOD1080" s="38"/>
      <c r="IOE1080" s="38"/>
      <c r="IOF1080" s="38"/>
      <c r="IOG1080" s="38"/>
      <c r="IOH1080" s="38"/>
      <c r="IOI1080" s="38"/>
      <c r="IOJ1080" s="38"/>
      <c r="IOK1080" s="38"/>
      <c r="IOL1080" s="38"/>
      <c r="IOM1080" s="38"/>
      <c r="ION1080" s="38"/>
      <c r="IOO1080" s="38"/>
      <c r="IOP1080" s="38"/>
      <c r="IOQ1080" s="38"/>
      <c r="IOR1080" s="38"/>
      <c r="IOS1080" s="38"/>
      <c r="IOT1080" s="38"/>
      <c r="IOU1080" s="38"/>
      <c r="IOV1080" s="38"/>
      <c r="IOW1080" s="38"/>
      <c r="IOX1080" s="38"/>
      <c r="IOY1080" s="38"/>
      <c r="IOZ1080" s="38"/>
      <c r="IPA1080" s="38"/>
      <c r="IPB1080" s="38"/>
      <c r="IPC1080" s="38"/>
      <c r="IPD1080" s="38"/>
      <c r="IPE1080" s="38"/>
      <c r="IPF1080" s="38"/>
      <c r="IPG1080" s="38"/>
      <c r="IPH1080" s="38"/>
      <c r="IPI1080" s="38"/>
      <c r="IPJ1080" s="38"/>
      <c r="IPK1080" s="38"/>
      <c r="IPL1080" s="38"/>
      <c r="IPM1080" s="38"/>
      <c r="IPN1080" s="38"/>
      <c r="IPO1080" s="38"/>
      <c r="IPP1080" s="38"/>
      <c r="IPQ1080" s="38"/>
      <c r="IPR1080" s="38"/>
      <c r="IPS1080" s="38"/>
      <c r="IPT1080" s="38"/>
      <c r="IPU1080" s="38"/>
      <c r="IPV1080" s="38"/>
      <c r="IPW1080" s="38"/>
      <c r="IPX1080" s="38"/>
      <c r="IPY1080" s="38"/>
      <c r="IPZ1080" s="38"/>
      <c r="IQA1080" s="38"/>
      <c r="IQB1080" s="38"/>
      <c r="IQC1080" s="38"/>
      <c r="IQD1080" s="38"/>
      <c r="IQE1080" s="38"/>
      <c r="IQF1080" s="38"/>
      <c r="IQG1080" s="38"/>
      <c r="IQH1080" s="38"/>
      <c r="IQI1080" s="38"/>
      <c r="IQJ1080" s="38"/>
      <c r="IQK1080" s="38"/>
      <c r="IQL1080" s="38"/>
      <c r="IQM1080" s="38"/>
      <c r="IQN1080" s="38"/>
      <c r="IQO1080" s="38"/>
      <c r="IQP1080" s="38"/>
      <c r="IQQ1080" s="38"/>
      <c r="IQR1080" s="38"/>
      <c r="IQS1080" s="38"/>
      <c r="IQT1080" s="38"/>
      <c r="IQU1080" s="38"/>
      <c r="IQV1080" s="38"/>
      <c r="IQW1080" s="38"/>
      <c r="IQX1080" s="38"/>
      <c r="IQY1080" s="38"/>
      <c r="IQZ1080" s="38"/>
      <c r="IRA1080" s="38"/>
      <c r="IRB1080" s="38"/>
      <c r="IRC1080" s="38"/>
      <c r="IRD1080" s="38"/>
      <c r="IRE1080" s="38"/>
      <c r="IRF1080" s="38"/>
      <c r="IRG1080" s="38"/>
      <c r="IRH1080" s="38"/>
      <c r="IRI1080" s="38"/>
      <c r="IRJ1080" s="38"/>
      <c r="IRK1080" s="38"/>
      <c r="IRL1080" s="38"/>
      <c r="IRM1080" s="38"/>
      <c r="IRN1080" s="38"/>
      <c r="IRO1080" s="38"/>
      <c r="IRP1080" s="38"/>
      <c r="IRQ1080" s="38"/>
      <c r="IRR1080" s="38"/>
      <c r="IRS1080" s="38"/>
      <c r="IRT1080" s="38"/>
      <c r="IRU1080" s="38"/>
      <c r="IRV1080" s="38"/>
      <c r="IRW1080" s="38"/>
      <c r="IRX1080" s="38"/>
      <c r="IRY1080" s="38"/>
      <c r="IRZ1080" s="38"/>
      <c r="ISA1080" s="38"/>
      <c r="ISB1080" s="38"/>
      <c r="ISC1080" s="38"/>
      <c r="ISD1080" s="38"/>
      <c r="ISE1080" s="38"/>
      <c r="ISF1080" s="38"/>
      <c r="ISG1080" s="38"/>
      <c r="ISH1080" s="38"/>
      <c r="ISI1080" s="38"/>
      <c r="ISJ1080" s="38"/>
      <c r="ISK1080" s="38"/>
      <c r="ISL1080" s="38"/>
      <c r="ISM1080" s="38"/>
      <c r="ISN1080" s="38"/>
      <c r="ISO1080" s="38"/>
      <c r="ISP1080" s="38"/>
      <c r="ISQ1080" s="38"/>
      <c r="ISR1080" s="38"/>
      <c r="ISS1080" s="38"/>
      <c r="IST1080" s="38"/>
      <c r="ISU1080" s="38"/>
      <c r="ISV1080" s="38"/>
      <c r="ISW1080" s="38"/>
      <c r="ISX1080" s="38"/>
      <c r="ISY1080" s="38"/>
      <c r="ISZ1080" s="38"/>
      <c r="ITA1080" s="38"/>
      <c r="ITB1080" s="38"/>
      <c r="ITC1080" s="38"/>
      <c r="ITD1080" s="38"/>
      <c r="ITE1080" s="38"/>
      <c r="ITF1080" s="38"/>
      <c r="ITG1080" s="38"/>
      <c r="ITH1080" s="38"/>
      <c r="ITI1080" s="38"/>
      <c r="ITJ1080" s="38"/>
      <c r="ITK1080" s="38"/>
      <c r="ITL1080" s="38"/>
      <c r="ITM1080" s="38"/>
      <c r="ITN1080" s="38"/>
      <c r="ITO1080" s="38"/>
      <c r="ITP1080" s="38"/>
      <c r="ITQ1080" s="38"/>
      <c r="ITR1080" s="38"/>
      <c r="ITS1080" s="38"/>
      <c r="ITT1080" s="38"/>
      <c r="ITU1080" s="38"/>
      <c r="ITV1080" s="38"/>
      <c r="ITW1080" s="38"/>
      <c r="ITX1080" s="38"/>
      <c r="ITY1080" s="38"/>
      <c r="ITZ1080" s="38"/>
      <c r="IUA1080" s="38"/>
      <c r="IUB1080" s="38"/>
      <c r="IUC1080" s="38"/>
      <c r="IUD1080" s="38"/>
      <c r="IUE1080" s="38"/>
      <c r="IUF1080" s="38"/>
      <c r="IUG1080" s="38"/>
      <c r="IUH1080" s="38"/>
      <c r="IUI1080" s="38"/>
      <c r="IUJ1080" s="38"/>
      <c r="IUK1080" s="38"/>
      <c r="IUL1080" s="38"/>
      <c r="IUM1080" s="38"/>
      <c r="IUN1080" s="38"/>
      <c r="IUO1080" s="38"/>
      <c r="IUP1080" s="38"/>
      <c r="IUQ1080" s="38"/>
      <c r="IUR1080" s="38"/>
      <c r="IUS1080" s="38"/>
      <c r="IUT1080" s="38"/>
      <c r="IUU1080" s="38"/>
      <c r="IUV1080" s="38"/>
      <c r="IUW1080" s="38"/>
      <c r="IUX1080" s="38"/>
      <c r="IUY1080" s="38"/>
      <c r="IUZ1080" s="38"/>
      <c r="IVA1080" s="38"/>
      <c r="IVB1080" s="38"/>
      <c r="IVC1080" s="38"/>
      <c r="IVD1080" s="38"/>
      <c r="IVE1080" s="38"/>
      <c r="IVF1080" s="38"/>
      <c r="IVG1080" s="38"/>
      <c r="IVH1080" s="38"/>
      <c r="IVI1080" s="38"/>
      <c r="IVJ1080" s="38"/>
      <c r="IVK1080" s="38"/>
      <c r="IVL1080" s="38"/>
      <c r="IVM1080" s="38"/>
      <c r="IVN1080" s="38"/>
      <c r="IVO1080" s="38"/>
      <c r="IVP1080" s="38"/>
      <c r="IVQ1080" s="38"/>
      <c r="IVR1080" s="38"/>
      <c r="IVS1080" s="38"/>
      <c r="IVT1080" s="38"/>
      <c r="IVU1080" s="38"/>
      <c r="IVV1080" s="38"/>
      <c r="IVW1080" s="38"/>
      <c r="IVX1080" s="38"/>
      <c r="IVY1080" s="38"/>
      <c r="IVZ1080" s="38"/>
      <c r="IWA1080" s="38"/>
      <c r="IWB1080" s="38"/>
      <c r="IWC1080" s="38"/>
      <c r="IWD1080" s="38"/>
      <c r="IWE1080" s="38"/>
      <c r="IWF1080" s="38"/>
      <c r="IWG1080" s="38"/>
      <c r="IWH1080" s="38"/>
      <c r="IWI1080" s="38"/>
      <c r="IWJ1080" s="38"/>
      <c r="IWK1080" s="38"/>
      <c r="IWL1080" s="38"/>
      <c r="IWM1080" s="38"/>
      <c r="IWN1080" s="38"/>
      <c r="IWO1080" s="38"/>
      <c r="IWP1080" s="38"/>
      <c r="IWQ1080" s="38"/>
      <c r="IWR1080" s="38"/>
      <c r="IWS1080" s="38"/>
      <c r="IWT1080" s="38"/>
      <c r="IWU1080" s="38"/>
      <c r="IWV1080" s="38"/>
      <c r="IWW1080" s="38"/>
      <c r="IWX1080" s="38"/>
      <c r="IWY1080" s="38"/>
      <c r="IWZ1080" s="38"/>
      <c r="IXA1080" s="38"/>
      <c r="IXB1080" s="38"/>
      <c r="IXC1080" s="38"/>
      <c r="IXD1080" s="38"/>
      <c r="IXE1080" s="38"/>
      <c r="IXF1080" s="38"/>
      <c r="IXG1080" s="38"/>
      <c r="IXH1080" s="38"/>
      <c r="IXI1080" s="38"/>
      <c r="IXJ1080" s="38"/>
      <c r="IXK1080" s="38"/>
      <c r="IXL1080" s="38"/>
      <c r="IXM1080" s="38"/>
      <c r="IXN1080" s="38"/>
      <c r="IXO1080" s="38"/>
      <c r="IXP1080" s="38"/>
      <c r="IXQ1080" s="38"/>
      <c r="IXR1080" s="38"/>
      <c r="IXS1080" s="38"/>
      <c r="IXT1080" s="38"/>
      <c r="IXU1080" s="38"/>
      <c r="IXV1080" s="38"/>
      <c r="IXW1080" s="38"/>
      <c r="IXX1080" s="38"/>
      <c r="IXY1080" s="38"/>
      <c r="IXZ1080" s="38"/>
      <c r="IYA1080" s="38"/>
      <c r="IYB1080" s="38"/>
      <c r="IYC1080" s="38"/>
      <c r="IYD1080" s="38"/>
      <c r="IYE1080" s="38"/>
      <c r="IYF1080" s="38"/>
      <c r="IYG1080" s="38"/>
      <c r="IYH1080" s="38"/>
      <c r="IYI1080" s="38"/>
      <c r="IYJ1080" s="38"/>
      <c r="IYK1080" s="38"/>
      <c r="IYL1080" s="38"/>
      <c r="IYM1080" s="38"/>
      <c r="IYN1080" s="38"/>
      <c r="IYO1080" s="38"/>
      <c r="IYP1080" s="38"/>
      <c r="IYQ1080" s="38"/>
      <c r="IYR1080" s="38"/>
      <c r="IYS1080" s="38"/>
      <c r="IYT1080" s="38"/>
      <c r="IYU1080" s="38"/>
      <c r="IYV1080" s="38"/>
      <c r="IYW1080" s="38"/>
      <c r="IYX1080" s="38"/>
      <c r="IYY1080" s="38"/>
      <c r="IYZ1080" s="38"/>
      <c r="IZA1080" s="38"/>
      <c r="IZB1080" s="38"/>
      <c r="IZC1080" s="38"/>
      <c r="IZD1080" s="38"/>
      <c r="IZE1080" s="38"/>
      <c r="IZF1080" s="38"/>
      <c r="IZG1080" s="38"/>
      <c r="IZH1080" s="38"/>
      <c r="IZI1080" s="38"/>
      <c r="IZJ1080" s="38"/>
      <c r="IZK1080" s="38"/>
      <c r="IZL1080" s="38"/>
      <c r="IZM1080" s="38"/>
      <c r="IZN1080" s="38"/>
      <c r="IZO1080" s="38"/>
      <c r="IZP1080" s="38"/>
      <c r="IZQ1080" s="38"/>
      <c r="IZR1080" s="38"/>
      <c r="IZS1080" s="38"/>
      <c r="IZT1080" s="38"/>
      <c r="IZU1080" s="38"/>
      <c r="IZV1080" s="38"/>
      <c r="IZW1080" s="38"/>
      <c r="IZX1080" s="38"/>
      <c r="IZY1080" s="38"/>
      <c r="IZZ1080" s="38"/>
      <c r="JAA1080" s="38"/>
      <c r="JAB1080" s="38"/>
      <c r="JAC1080" s="38"/>
      <c r="JAD1080" s="38"/>
      <c r="JAE1080" s="38"/>
      <c r="JAF1080" s="38"/>
      <c r="JAG1080" s="38"/>
      <c r="JAH1080" s="38"/>
      <c r="JAI1080" s="38"/>
      <c r="JAJ1080" s="38"/>
      <c r="JAK1080" s="38"/>
      <c r="JAL1080" s="38"/>
      <c r="JAM1080" s="38"/>
      <c r="JAN1080" s="38"/>
      <c r="JAO1080" s="38"/>
      <c r="JAP1080" s="38"/>
      <c r="JAQ1080" s="38"/>
      <c r="JAR1080" s="38"/>
      <c r="JAS1080" s="38"/>
      <c r="JAT1080" s="38"/>
      <c r="JAU1080" s="38"/>
      <c r="JAV1080" s="38"/>
      <c r="JAW1080" s="38"/>
      <c r="JAX1080" s="38"/>
      <c r="JAY1080" s="38"/>
      <c r="JAZ1080" s="38"/>
      <c r="JBA1080" s="38"/>
      <c r="JBB1080" s="38"/>
      <c r="JBC1080" s="38"/>
      <c r="JBD1080" s="38"/>
      <c r="JBE1080" s="38"/>
      <c r="JBF1080" s="38"/>
      <c r="JBG1080" s="38"/>
      <c r="JBH1080" s="38"/>
      <c r="JBI1080" s="38"/>
      <c r="JBJ1080" s="38"/>
      <c r="JBK1080" s="38"/>
      <c r="JBL1080" s="38"/>
      <c r="JBM1080" s="38"/>
      <c r="JBN1080" s="38"/>
      <c r="JBO1080" s="38"/>
      <c r="JBP1080" s="38"/>
      <c r="JBQ1080" s="38"/>
      <c r="JBR1080" s="38"/>
      <c r="JBS1080" s="38"/>
      <c r="JBT1080" s="38"/>
      <c r="JBU1080" s="38"/>
      <c r="JBV1080" s="38"/>
      <c r="JBW1080" s="38"/>
      <c r="JBX1080" s="38"/>
      <c r="JBY1080" s="38"/>
      <c r="JBZ1080" s="38"/>
      <c r="JCA1080" s="38"/>
      <c r="JCB1080" s="38"/>
      <c r="JCC1080" s="38"/>
      <c r="JCD1080" s="38"/>
      <c r="JCE1080" s="38"/>
      <c r="JCF1080" s="38"/>
      <c r="JCG1080" s="38"/>
      <c r="JCH1080" s="38"/>
      <c r="JCI1080" s="38"/>
      <c r="JCJ1080" s="38"/>
      <c r="JCK1080" s="38"/>
      <c r="JCL1080" s="38"/>
      <c r="JCM1080" s="38"/>
      <c r="JCN1080" s="38"/>
      <c r="JCO1080" s="38"/>
      <c r="JCP1080" s="38"/>
      <c r="JCQ1080" s="38"/>
      <c r="JCR1080" s="38"/>
      <c r="JCS1080" s="38"/>
      <c r="JCT1080" s="38"/>
      <c r="JCU1080" s="38"/>
      <c r="JCV1080" s="38"/>
      <c r="JCW1080" s="38"/>
      <c r="JCX1080" s="38"/>
      <c r="JCY1080" s="38"/>
      <c r="JCZ1080" s="38"/>
      <c r="JDA1080" s="38"/>
      <c r="JDB1080" s="38"/>
      <c r="JDC1080" s="38"/>
      <c r="JDD1080" s="38"/>
      <c r="JDE1080" s="38"/>
      <c r="JDF1080" s="38"/>
      <c r="JDG1080" s="38"/>
      <c r="JDH1080" s="38"/>
      <c r="JDI1080" s="38"/>
      <c r="JDJ1080" s="38"/>
      <c r="JDK1080" s="38"/>
      <c r="JDL1080" s="38"/>
      <c r="JDM1080" s="38"/>
      <c r="JDN1080" s="38"/>
      <c r="JDO1080" s="38"/>
      <c r="JDP1080" s="38"/>
      <c r="JDQ1080" s="38"/>
      <c r="JDR1080" s="38"/>
      <c r="JDS1080" s="38"/>
      <c r="JDT1080" s="38"/>
      <c r="JDU1080" s="38"/>
      <c r="JDV1080" s="38"/>
      <c r="JDW1080" s="38"/>
      <c r="JDX1080" s="38"/>
      <c r="JDY1080" s="38"/>
      <c r="JDZ1080" s="38"/>
      <c r="JEA1080" s="38"/>
      <c r="JEB1080" s="38"/>
      <c r="JEC1080" s="38"/>
      <c r="JED1080" s="38"/>
      <c r="JEE1080" s="38"/>
      <c r="JEF1080" s="38"/>
      <c r="JEG1080" s="38"/>
      <c r="JEH1080" s="38"/>
      <c r="JEI1080" s="38"/>
      <c r="JEJ1080" s="38"/>
      <c r="JEK1080" s="38"/>
      <c r="JEL1080" s="38"/>
      <c r="JEM1080" s="38"/>
      <c r="JEN1080" s="38"/>
      <c r="JEO1080" s="38"/>
      <c r="JEP1080" s="38"/>
      <c r="JEQ1080" s="38"/>
      <c r="JER1080" s="38"/>
      <c r="JES1080" s="38"/>
      <c r="JET1080" s="38"/>
      <c r="JEU1080" s="38"/>
      <c r="JEV1080" s="38"/>
      <c r="JEW1080" s="38"/>
      <c r="JEX1080" s="38"/>
      <c r="JEY1080" s="38"/>
      <c r="JEZ1080" s="38"/>
      <c r="JFA1080" s="38"/>
      <c r="JFB1080" s="38"/>
      <c r="JFC1080" s="38"/>
      <c r="JFD1080" s="38"/>
      <c r="JFE1080" s="38"/>
      <c r="JFF1080" s="38"/>
      <c r="JFG1080" s="38"/>
      <c r="JFH1080" s="38"/>
      <c r="JFI1080" s="38"/>
      <c r="JFJ1080" s="38"/>
      <c r="JFK1080" s="38"/>
      <c r="JFL1080" s="38"/>
      <c r="JFM1080" s="38"/>
      <c r="JFN1080" s="38"/>
      <c r="JFO1080" s="38"/>
      <c r="JFP1080" s="38"/>
      <c r="JFQ1080" s="38"/>
      <c r="JFR1080" s="38"/>
      <c r="JFS1080" s="38"/>
      <c r="JFT1080" s="38"/>
      <c r="JFU1080" s="38"/>
      <c r="JFV1080" s="38"/>
      <c r="JFW1080" s="38"/>
      <c r="JFX1080" s="38"/>
      <c r="JFY1080" s="38"/>
      <c r="JFZ1080" s="38"/>
      <c r="JGA1080" s="38"/>
      <c r="JGB1080" s="38"/>
      <c r="JGC1080" s="38"/>
      <c r="JGD1080" s="38"/>
      <c r="JGE1080" s="38"/>
      <c r="JGF1080" s="38"/>
      <c r="JGG1080" s="38"/>
      <c r="JGH1080" s="38"/>
      <c r="JGI1080" s="38"/>
      <c r="JGJ1080" s="38"/>
      <c r="JGK1080" s="38"/>
      <c r="JGL1080" s="38"/>
      <c r="JGM1080" s="38"/>
      <c r="JGN1080" s="38"/>
      <c r="JGO1080" s="38"/>
      <c r="JGP1080" s="38"/>
      <c r="JGQ1080" s="38"/>
      <c r="JGR1080" s="38"/>
      <c r="JGS1080" s="38"/>
      <c r="JGT1080" s="38"/>
      <c r="JGU1080" s="38"/>
      <c r="JGV1080" s="38"/>
      <c r="JGW1080" s="38"/>
      <c r="JGX1080" s="38"/>
      <c r="JGY1080" s="38"/>
      <c r="JGZ1080" s="38"/>
      <c r="JHA1080" s="38"/>
      <c r="JHB1080" s="38"/>
      <c r="JHC1080" s="38"/>
      <c r="JHD1080" s="38"/>
      <c r="JHE1080" s="38"/>
      <c r="JHF1080" s="38"/>
      <c r="JHG1080" s="38"/>
      <c r="JHH1080" s="38"/>
      <c r="JHI1080" s="38"/>
      <c r="JHJ1080" s="38"/>
      <c r="JHK1080" s="38"/>
      <c r="JHL1080" s="38"/>
      <c r="JHM1080" s="38"/>
      <c r="JHN1080" s="38"/>
      <c r="JHO1080" s="38"/>
      <c r="JHP1080" s="38"/>
      <c r="JHQ1080" s="38"/>
      <c r="JHR1080" s="38"/>
      <c r="JHS1080" s="38"/>
      <c r="JHT1080" s="38"/>
      <c r="JHU1080" s="38"/>
      <c r="JHV1080" s="38"/>
      <c r="JHW1080" s="38"/>
      <c r="JHX1080" s="38"/>
      <c r="JHY1080" s="38"/>
      <c r="JHZ1080" s="38"/>
      <c r="JIA1080" s="38"/>
      <c r="JIB1080" s="38"/>
      <c r="JIC1080" s="38"/>
      <c r="JID1080" s="38"/>
      <c r="JIE1080" s="38"/>
      <c r="JIF1080" s="38"/>
      <c r="JIG1080" s="38"/>
      <c r="JIH1080" s="38"/>
      <c r="JII1080" s="38"/>
      <c r="JIJ1080" s="38"/>
      <c r="JIK1080" s="38"/>
      <c r="JIL1080" s="38"/>
      <c r="JIM1080" s="38"/>
      <c r="JIN1080" s="38"/>
      <c r="JIO1080" s="38"/>
      <c r="JIP1080" s="38"/>
      <c r="JIQ1080" s="38"/>
      <c r="JIR1080" s="38"/>
      <c r="JIS1080" s="38"/>
      <c r="JIT1080" s="38"/>
      <c r="JIU1080" s="38"/>
      <c r="JIV1080" s="38"/>
      <c r="JIW1080" s="38"/>
      <c r="JIX1080" s="38"/>
      <c r="JIY1080" s="38"/>
      <c r="JIZ1080" s="38"/>
      <c r="JJA1080" s="38"/>
      <c r="JJB1080" s="38"/>
      <c r="JJC1080" s="38"/>
      <c r="JJD1080" s="38"/>
      <c r="JJE1080" s="38"/>
      <c r="JJF1080" s="38"/>
      <c r="JJG1080" s="38"/>
      <c r="JJH1080" s="38"/>
      <c r="JJI1080" s="38"/>
      <c r="JJJ1080" s="38"/>
      <c r="JJK1080" s="38"/>
      <c r="JJL1080" s="38"/>
      <c r="JJM1080" s="38"/>
      <c r="JJN1080" s="38"/>
      <c r="JJO1080" s="38"/>
      <c r="JJP1080" s="38"/>
      <c r="JJQ1080" s="38"/>
      <c r="JJR1080" s="38"/>
      <c r="JJS1080" s="38"/>
      <c r="JJT1080" s="38"/>
      <c r="JJU1080" s="38"/>
      <c r="JJV1080" s="38"/>
      <c r="JJW1080" s="38"/>
      <c r="JJX1080" s="38"/>
      <c r="JJY1080" s="38"/>
      <c r="JJZ1080" s="38"/>
      <c r="JKA1080" s="38"/>
      <c r="JKB1080" s="38"/>
      <c r="JKC1080" s="38"/>
      <c r="JKD1080" s="38"/>
      <c r="JKE1080" s="38"/>
      <c r="JKF1080" s="38"/>
      <c r="JKG1080" s="38"/>
      <c r="JKH1080" s="38"/>
      <c r="JKI1080" s="38"/>
      <c r="JKJ1080" s="38"/>
      <c r="JKK1080" s="38"/>
      <c r="JKL1080" s="38"/>
      <c r="JKM1080" s="38"/>
      <c r="JKN1080" s="38"/>
      <c r="JKO1080" s="38"/>
      <c r="JKP1080" s="38"/>
      <c r="JKQ1080" s="38"/>
      <c r="JKR1080" s="38"/>
      <c r="JKS1080" s="38"/>
      <c r="JKT1080" s="38"/>
      <c r="JKU1080" s="38"/>
      <c r="JKV1080" s="38"/>
      <c r="JKW1080" s="38"/>
      <c r="JKX1080" s="38"/>
      <c r="JKY1080" s="38"/>
      <c r="JKZ1080" s="38"/>
      <c r="JLA1080" s="38"/>
      <c r="JLB1080" s="38"/>
      <c r="JLC1080" s="38"/>
      <c r="JLD1080" s="38"/>
      <c r="JLE1080" s="38"/>
      <c r="JLF1080" s="38"/>
      <c r="JLG1080" s="38"/>
      <c r="JLH1080" s="38"/>
      <c r="JLI1080" s="38"/>
      <c r="JLJ1080" s="38"/>
      <c r="JLK1080" s="38"/>
      <c r="JLL1080" s="38"/>
      <c r="JLM1080" s="38"/>
      <c r="JLN1080" s="38"/>
      <c r="JLO1080" s="38"/>
      <c r="JLP1080" s="38"/>
      <c r="JLQ1080" s="38"/>
      <c r="JLR1080" s="38"/>
      <c r="JLS1080" s="38"/>
      <c r="JLT1080" s="38"/>
      <c r="JLU1080" s="38"/>
      <c r="JLV1080" s="38"/>
      <c r="JLW1080" s="38"/>
      <c r="JLX1080" s="38"/>
      <c r="JLY1080" s="38"/>
      <c r="JLZ1080" s="38"/>
      <c r="JMA1080" s="38"/>
      <c r="JMB1080" s="38"/>
      <c r="JMC1080" s="38"/>
      <c r="JMD1080" s="38"/>
      <c r="JME1080" s="38"/>
      <c r="JMF1080" s="38"/>
      <c r="JMG1080" s="38"/>
      <c r="JMH1080" s="38"/>
      <c r="JMI1080" s="38"/>
      <c r="JMJ1080" s="38"/>
      <c r="JMK1080" s="38"/>
      <c r="JML1080" s="38"/>
      <c r="JMM1080" s="38"/>
      <c r="JMN1080" s="38"/>
      <c r="JMO1080" s="38"/>
      <c r="JMP1080" s="38"/>
      <c r="JMQ1080" s="38"/>
      <c r="JMR1080" s="38"/>
      <c r="JMS1080" s="38"/>
      <c r="JMT1080" s="38"/>
      <c r="JMU1080" s="38"/>
      <c r="JMV1080" s="38"/>
      <c r="JMW1080" s="38"/>
      <c r="JMX1080" s="38"/>
      <c r="JMY1080" s="38"/>
      <c r="JMZ1080" s="38"/>
      <c r="JNA1080" s="38"/>
      <c r="JNB1080" s="38"/>
      <c r="JNC1080" s="38"/>
      <c r="JND1080" s="38"/>
      <c r="JNE1080" s="38"/>
      <c r="JNF1080" s="38"/>
      <c r="JNG1080" s="38"/>
      <c r="JNH1080" s="38"/>
      <c r="JNI1080" s="38"/>
      <c r="JNJ1080" s="38"/>
      <c r="JNK1080" s="38"/>
      <c r="JNL1080" s="38"/>
      <c r="JNM1080" s="38"/>
      <c r="JNN1080" s="38"/>
      <c r="JNO1080" s="38"/>
      <c r="JNP1080" s="38"/>
      <c r="JNQ1080" s="38"/>
      <c r="JNR1080" s="38"/>
      <c r="JNS1080" s="38"/>
      <c r="JNT1080" s="38"/>
      <c r="JNU1080" s="38"/>
      <c r="JNV1080" s="38"/>
      <c r="JNW1080" s="38"/>
      <c r="JNX1080" s="38"/>
      <c r="JNY1080" s="38"/>
      <c r="JNZ1080" s="38"/>
      <c r="JOA1080" s="38"/>
      <c r="JOB1080" s="38"/>
      <c r="JOC1080" s="38"/>
      <c r="JOD1080" s="38"/>
      <c r="JOE1080" s="38"/>
      <c r="JOF1080" s="38"/>
      <c r="JOG1080" s="38"/>
      <c r="JOH1080" s="38"/>
      <c r="JOI1080" s="38"/>
      <c r="JOJ1080" s="38"/>
      <c r="JOK1080" s="38"/>
      <c r="JOL1080" s="38"/>
      <c r="JOM1080" s="38"/>
      <c r="JON1080" s="38"/>
      <c r="JOO1080" s="38"/>
      <c r="JOP1080" s="38"/>
      <c r="JOQ1080" s="38"/>
      <c r="JOR1080" s="38"/>
      <c r="JOS1080" s="38"/>
      <c r="JOT1080" s="38"/>
      <c r="JOU1080" s="38"/>
      <c r="JOV1080" s="38"/>
      <c r="JOW1080" s="38"/>
      <c r="JOX1080" s="38"/>
      <c r="JOY1080" s="38"/>
      <c r="JOZ1080" s="38"/>
      <c r="JPA1080" s="38"/>
      <c r="JPB1080" s="38"/>
      <c r="JPC1080" s="38"/>
      <c r="JPD1080" s="38"/>
      <c r="JPE1080" s="38"/>
      <c r="JPF1080" s="38"/>
      <c r="JPG1080" s="38"/>
      <c r="JPH1080" s="38"/>
      <c r="JPI1080" s="38"/>
      <c r="JPJ1080" s="38"/>
      <c r="JPK1080" s="38"/>
      <c r="JPL1080" s="38"/>
      <c r="JPM1080" s="38"/>
      <c r="JPN1080" s="38"/>
      <c r="JPO1080" s="38"/>
      <c r="JPP1080" s="38"/>
      <c r="JPQ1080" s="38"/>
      <c r="JPR1080" s="38"/>
      <c r="JPS1080" s="38"/>
      <c r="JPT1080" s="38"/>
      <c r="JPU1080" s="38"/>
      <c r="JPV1080" s="38"/>
      <c r="JPW1080" s="38"/>
      <c r="JPX1080" s="38"/>
      <c r="JPY1080" s="38"/>
      <c r="JPZ1080" s="38"/>
      <c r="JQA1080" s="38"/>
      <c r="JQB1080" s="38"/>
      <c r="JQC1080" s="38"/>
      <c r="JQD1080" s="38"/>
      <c r="JQE1080" s="38"/>
      <c r="JQF1080" s="38"/>
      <c r="JQG1080" s="38"/>
      <c r="JQH1080" s="38"/>
      <c r="JQI1080" s="38"/>
      <c r="JQJ1080" s="38"/>
      <c r="JQK1080" s="38"/>
      <c r="JQL1080" s="38"/>
      <c r="JQM1080" s="38"/>
      <c r="JQN1080" s="38"/>
      <c r="JQO1080" s="38"/>
      <c r="JQP1080" s="38"/>
      <c r="JQQ1080" s="38"/>
      <c r="JQR1080" s="38"/>
      <c r="JQS1080" s="38"/>
      <c r="JQT1080" s="38"/>
      <c r="JQU1080" s="38"/>
      <c r="JQV1080" s="38"/>
      <c r="JQW1080" s="38"/>
      <c r="JQX1080" s="38"/>
      <c r="JQY1080" s="38"/>
      <c r="JQZ1080" s="38"/>
      <c r="JRA1080" s="38"/>
      <c r="JRB1080" s="38"/>
      <c r="JRC1080" s="38"/>
      <c r="JRD1080" s="38"/>
      <c r="JRE1080" s="38"/>
      <c r="JRF1080" s="38"/>
      <c r="JRG1080" s="38"/>
      <c r="JRH1080" s="38"/>
      <c r="JRI1080" s="38"/>
      <c r="JRJ1080" s="38"/>
      <c r="JRK1080" s="38"/>
      <c r="JRL1080" s="38"/>
      <c r="JRM1080" s="38"/>
      <c r="JRN1080" s="38"/>
      <c r="JRO1080" s="38"/>
      <c r="JRP1080" s="38"/>
      <c r="JRQ1080" s="38"/>
      <c r="JRR1080" s="38"/>
      <c r="JRS1080" s="38"/>
      <c r="JRT1080" s="38"/>
      <c r="JRU1080" s="38"/>
      <c r="JRV1080" s="38"/>
      <c r="JRW1080" s="38"/>
      <c r="JRX1080" s="38"/>
      <c r="JRY1080" s="38"/>
      <c r="JRZ1080" s="38"/>
      <c r="JSA1080" s="38"/>
      <c r="JSB1080" s="38"/>
      <c r="JSC1080" s="38"/>
      <c r="JSD1080" s="38"/>
      <c r="JSE1080" s="38"/>
      <c r="JSF1080" s="38"/>
      <c r="JSG1080" s="38"/>
      <c r="JSH1080" s="38"/>
      <c r="JSI1080" s="38"/>
      <c r="JSJ1080" s="38"/>
      <c r="JSK1080" s="38"/>
      <c r="JSL1080" s="38"/>
      <c r="JSM1080" s="38"/>
      <c r="JSN1080" s="38"/>
      <c r="JSO1080" s="38"/>
      <c r="JSP1080" s="38"/>
      <c r="JSQ1080" s="38"/>
      <c r="JSR1080" s="38"/>
      <c r="JSS1080" s="38"/>
      <c r="JST1080" s="38"/>
      <c r="JSU1080" s="38"/>
      <c r="JSV1080" s="38"/>
      <c r="JSW1080" s="38"/>
      <c r="JSX1080" s="38"/>
      <c r="JSY1080" s="38"/>
      <c r="JSZ1080" s="38"/>
      <c r="JTA1080" s="38"/>
      <c r="JTB1080" s="38"/>
      <c r="JTC1080" s="38"/>
      <c r="JTD1080" s="38"/>
      <c r="JTE1080" s="38"/>
      <c r="JTF1080" s="38"/>
      <c r="JTG1080" s="38"/>
      <c r="JTH1080" s="38"/>
      <c r="JTI1080" s="38"/>
      <c r="JTJ1080" s="38"/>
      <c r="JTK1080" s="38"/>
      <c r="JTL1080" s="38"/>
      <c r="JTM1080" s="38"/>
      <c r="JTN1080" s="38"/>
      <c r="JTO1080" s="38"/>
      <c r="JTP1080" s="38"/>
      <c r="JTQ1080" s="38"/>
      <c r="JTR1080" s="38"/>
      <c r="JTS1080" s="38"/>
      <c r="JTT1080" s="38"/>
      <c r="JTU1080" s="38"/>
      <c r="JTV1080" s="38"/>
      <c r="JTW1080" s="38"/>
      <c r="JTX1080" s="38"/>
      <c r="JTY1080" s="38"/>
      <c r="JTZ1080" s="38"/>
      <c r="JUA1080" s="38"/>
      <c r="JUB1080" s="38"/>
      <c r="JUC1080" s="38"/>
      <c r="JUD1080" s="38"/>
      <c r="JUE1080" s="38"/>
      <c r="JUF1080" s="38"/>
      <c r="JUG1080" s="38"/>
      <c r="JUH1080" s="38"/>
      <c r="JUI1080" s="38"/>
      <c r="JUJ1080" s="38"/>
      <c r="JUK1080" s="38"/>
      <c r="JUL1080" s="38"/>
      <c r="JUM1080" s="38"/>
      <c r="JUN1080" s="38"/>
      <c r="JUO1080" s="38"/>
      <c r="JUP1080" s="38"/>
      <c r="JUQ1080" s="38"/>
      <c r="JUR1080" s="38"/>
      <c r="JUS1080" s="38"/>
      <c r="JUT1080" s="38"/>
      <c r="JUU1080" s="38"/>
      <c r="JUV1080" s="38"/>
      <c r="JUW1080" s="38"/>
      <c r="JUX1080" s="38"/>
      <c r="JUY1080" s="38"/>
      <c r="JUZ1080" s="38"/>
      <c r="JVA1080" s="38"/>
      <c r="JVB1080" s="38"/>
      <c r="JVC1080" s="38"/>
      <c r="JVD1080" s="38"/>
      <c r="JVE1080" s="38"/>
      <c r="JVF1080" s="38"/>
      <c r="JVG1080" s="38"/>
      <c r="JVH1080" s="38"/>
      <c r="JVI1080" s="38"/>
      <c r="JVJ1080" s="38"/>
      <c r="JVK1080" s="38"/>
      <c r="JVL1080" s="38"/>
      <c r="JVM1080" s="38"/>
      <c r="JVN1080" s="38"/>
      <c r="JVO1080" s="38"/>
      <c r="JVP1080" s="38"/>
      <c r="JVQ1080" s="38"/>
      <c r="JVR1080" s="38"/>
      <c r="JVS1080" s="38"/>
      <c r="JVT1080" s="38"/>
      <c r="JVU1080" s="38"/>
      <c r="JVV1080" s="38"/>
      <c r="JVW1080" s="38"/>
      <c r="JVX1080" s="38"/>
      <c r="JVY1080" s="38"/>
      <c r="JVZ1080" s="38"/>
      <c r="JWA1080" s="38"/>
      <c r="JWB1080" s="38"/>
      <c r="JWC1080" s="38"/>
      <c r="JWD1080" s="38"/>
      <c r="JWE1080" s="38"/>
      <c r="JWF1080" s="38"/>
      <c r="JWG1080" s="38"/>
      <c r="JWH1080" s="38"/>
      <c r="JWI1080" s="38"/>
      <c r="JWJ1080" s="38"/>
      <c r="JWK1080" s="38"/>
      <c r="JWL1080" s="38"/>
      <c r="JWM1080" s="38"/>
      <c r="JWN1080" s="38"/>
      <c r="JWO1080" s="38"/>
      <c r="JWP1080" s="38"/>
      <c r="JWQ1080" s="38"/>
      <c r="JWR1080" s="38"/>
      <c r="JWS1080" s="38"/>
      <c r="JWT1080" s="38"/>
      <c r="JWU1080" s="38"/>
      <c r="JWV1080" s="38"/>
      <c r="JWW1080" s="38"/>
      <c r="JWX1080" s="38"/>
      <c r="JWY1080" s="38"/>
      <c r="JWZ1080" s="38"/>
      <c r="JXA1080" s="38"/>
      <c r="JXB1080" s="38"/>
      <c r="JXC1080" s="38"/>
      <c r="JXD1080" s="38"/>
      <c r="JXE1080" s="38"/>
      <c r="JXF1080" s="38"/>
      <c r="JXG1080" s="38"/>
      <c r="JXH1080" s="38"/>
      <c r="JXI1080" s="38"/>
      <c r="JXJ1080" s="38"/>
      <c r="JXK1080" s="38"/>
      <c r="JXL1080" s="38"/>
      <c r="JXM1080" s="38"/>
      <c r="JXN1080" s="38"/>
      <c r="JXO1080" s="38"/>
      <c r="JXP1080" s="38"/>
      <c r="JXQ1080" s="38"/>
      <c r="JXR1080" s="38"/>
      <c r="JXS1080" s="38"/>
      <c r="JXT1080" s="38"/>
      <c r="JXU1080" s="38"/>
      <c r="JXV1080" s="38"/>
      <c r="JXW1080" s="38"/>
      <c r="JXX1080" s="38"/>
      <c r="JXY1080" s="38"/>
      <c r="JXZ1080" s="38"/>
      <c r="JYA1080" s="38"/>
      <c r="JYB1080" s="38"/>
      <c r="JYC1080" s="38"/>
      <c r="JYD1080" s="38"/>
      <c r="JYE1080" s="38"/>
      <c r="JYF1080" s="38"/>
      <c r="JYG1080" s="38"/>
      <c r="JYH1080" s="38"/>
      <c r="JYI1080" s="38"/>
      <c r="JYJ1080" s="38"/>
      <c r="JYK1080" s="38"/>
      <c r="JYL1080" s="38"/>
      <c r="JYM1080" s="38"/>
      <c r="JYN1080" s="38"/>
      <c r="JYO1080" s="38"/>
      <c r="JYP1080" s="38"/>
      <c r="JYQ1080" s="38"/>
      <c r="JYR1080" s="38"/>
      <c r="JYS1080" s="38"/>
      <c r="JYT1080" s="38"/>
      <c r="JYU1080" s="38"/>
      <c r="JYV1080" s="38"/>
      <c r="JYW1080" s="38"/>
      <c r="JYX1080" s="38"/>
      <c r="JYY1080" s="38"/>
      <c r="JYZ1080" s="38"/>
      <c r="JZA1080" s="38"/>
      <c r="JZB1080" s="38"/>
      <c r="JZC1080" s="38"/>
      <c r="JZD1080" s="38"/>
      <c r="JZE1080" s="38"/>
      <c r="JZF1080" s="38"/>
      <c r="JZG1080" s="38"/>
      <c r="JZH1080" s="38"/>
      <c r="JZI1080" s="38"/>
      <c r="JZJ1080" s="38"/>
      <c r="JZK1080" s="38"/>
      <c r="JZL1080" s="38"/>
      <c r="JZM1080" s="38"/>
      <c r="JZN1080" s="38"/>
      <c r="JZO1080" s="38"/>
      <c r="JZP1080" s="38"/>
      <c r="JZQ1080" s="38"/>
      <c r="JZR1080" s="38"/>
      <c r="JZS1080" s="38"/>
      <c r="JZT1080" s="38"/>
      <c r="JZU1080" s="38"/>
      <c r="JZV1080" s="38"/>
      <c r="JZW1080" s="38"/>
      <c r="JZX1080" s="38"/>
      <c r="JZY1080" s="38"/>
      <c r="JZZ1080" s="38"/>
      <c r="KAA1080" s="38"/>
      <c r="KAB1080" s="38"/>
      <c r="KAC1080" s="38"/>
      <c r="KAD1080" s="38"/>
      <c r="KAE1080" s="38"/>
      <c r="KAF1080" s="38"/>
      <c r="KAG1080" s="38"/>
      <c r="KAH1080" s="38"/>
      <c r="KAI1080" s="38"/>
      <c r="KAJ1080" s="38"/>
      <c r="KAK1080" s="38"/>
      <c r="KAL1080" s="38"/>
      <c r="KAM1080" s="38"/>
      <c r="KAN1080" s="38"/>
      <c r="KAO1080" s="38"/>
      <c r="KAP1080" s="38"/>
      <c r="KAQ1080" s="38"/>
      <c r="KAR1080" s="38"/>
      <c r="KAS1080" s="38"/>
      <c r="KAT1080" s="38"/>
      <c r="KAU1080" s="38"/>
      <c r="KAV1080" s="38"/>
      <c r="KAW1080" s="38"/>
      <c r="KAX1080" s="38"/>
      <c r="KAY1080" s="38"/>
      <c r="KAZ1080" s="38"/>
      <c r="KBA1080" s="38"/>
      <c r="KBB1080" s="38"/>
      <c r="KBC1080" s="38"/>
      <c r="KBD1080" s="38"/>
      <c r="KBE1080" s="38"/>
      <c r="KBF1080" s="38"/>
      <c r="KBG1080" s="38"/>
      <c r="KBH1080" s="38"/>
      <c r="KBI1080" s="38"/>
      <c r="KBJ1080" s="38"/>
      <c r="KBK1080" s="38"/>
      <c r="KBL1080" s="38"/>
      <c r="KBM1080" s="38"/>
      <c r="KBN1080" s="38"/>
      <c r="KBO1080" s="38"/>
      <c r="KBP1080" s="38"/>
      <c r="KBQ1080" s="38"/>
      <c r="KBR1080" s="38"/>
      <c r="KBS1080" s="38"/>
      <c r="KBT1080" s="38"/>
      <c r="KBU1080" s="38"/>
      <c r="KBV1080" s="38"/>
      <c r="KBW1080" s="38"/>
      <c r="KBX1080" s="38"/>
      <c r="KBY1080" s="38"/>
      <c r="KBZ1080" s="38"/>
      <c r="KCA1080" s="38"/>
      <c r="KCB1080" s="38"/>
      <c r="KCC1080" s="38"/>
      <c r="KCD1080" s="38"/>
      <c r="KCE1080" s="38"/>
      <c r="KCF1080" s="38"/>
      <c r="KCG1080" s="38"/>
      <c r="KCH1080" s="38"/>
      <c r="KCI1080" s="38"/>
      <c r="KCJ1080" s="38"/>
      <c r="KCK1080" s="38"/>
      <c r="KCL1080" s="38"/>
      <c r="KCM1080" s="38"/>
      <c r="KCN1080" s="38"/>
      <c r="KCO1080" s="38"/>
      <c r="KCP1080" s="38"/>
      <c r="KCQ1080" s="38"/>
      <c r="KCR1080" s="38"/>
      <c r="KCS1080" s="38"/>
      <c r="KCT1080" s="38"/>
      <c r="KCU1080" s="38"/>
      <c r="KCV1080" s="38"/>
      <c r="KCW1080" s="38"/>
      <c r="KCX1080" s="38"/>
      <c r="KCY1080" s="38"/>
      <c r="KCZ1080" s="38"/>
      <c r="KDA1080" s="38"/>
      <c r="KDB1080" s="38"/>
      <c r="KDC1080" s="38"/>
      <c r="KDD1080" s="38"/>
      <c r="KDE1080" s="38"/>
      <c r="KDF1080" s="38"/>
      <c r="KDG1080" s="38"/>
      <c r="KDH1080" s="38"/>
      <c r="KDI1080" s="38"/>
      <c r="KDJ1080" s="38"/>
      <c r="KDK1080" s="38"/>
      <c r="KDL1080" s="38"/>
      <c r="KDM1080" s="38"/>
      <c r="KDN1080" s="38"/>
      <c r="KDO1080" s="38"/>
      <c r="KDP1080" s="38"/>
      <c r="KDQ1080" s="38"/>
      <c r="KDR1080" s="38"/>
      <c r="KDS1080" s="38"/>
      <c r="KDT1080" s="38"/>
      <c r="KDU1080" s="38"/>
      <c r="KDV1080" s="38"/>
      <c r="KDW1080" s="38"/>
      <c r="KDX1080" s="38"/>
      <c r="KDY1080" s="38"/>
      <c r="KDZ1080" s="38"/>
      <c r="KEA1080" s="38"/>
      <c r="KEB1080" s="38"/>
      <c r="KEC1080" s="38"/>
      <c r="KED1080" s="38"/>
      <c r="KEE1080" s="38"/>
      <c r="KEF1080" s="38"/>
      <c r="KEG1080" s="38"/>
      <c r="KEH1080" s="38"/>
      <c r="KEI1080" s="38"/>
      <c r="KEJ1080" s="38"/>
      <c r="KEK1080" s="38"/>
      <c r="KEL1080" s="38"/>
      <c r="KEM1080" s="38"/>
      <c r="KEN1080" s="38"/>
      <c r="KEO1080" s="38"/>
      <c r="KEP1080" s="38"/>
      <c r="KEQ1080" s="38"/>
      <c r="KER1080" s="38"/>
      <c r="KES1080" s="38"/>
      <c r="KET1080" s="38"/>
      <c r="KEU1080" s="38"/>
      <c r="KEV1080" s="38"/>
      <c r="KEW1080" s="38"/>
      <c r="KEX1080" s="38"/>
      <c r="KEY1080" s="38"/>
      <c r="KEZ1080" s="38"/>
      <c r="KFA1080" s="38"/>
      <c r="KFB1080" s="38"/>
      <c r="KFC1080" s="38"/>
      <c r="KFD1080" s="38"/>
      <c r="KFE1080" s="38"/>
      <c r="KFF1080" s="38"/>
      <c r="KFG1080" s="38"/>
      <c r="KFH1080" s="38"/>
      <c r="KFI1080" s="38"/>
      <c r="KFJ1080" s="38"/>
      <c r="KFK1080" s="38"/>
      <c r="KFL1080" s="38"/>
      <c r="KFM1080" s="38"/>
      <c r="KFN1080" s="38"/>
      <c r="KFO1080" s="38"/>
      <c r="KFP1080" s="38"/>
      <c r="KFQ1080" s="38"/>
      <c r="KFR1080" s="38"/>
      <c r="KFS1080" s="38"/>
      <c r="KFT1080" s="38"/>
      <c r="KFU1080" s="38"/>
      <c r="KFV1080" s="38"/>
      <c r="KFW1080" s="38"/>
      <c r="KFX1080" s="38"/>
      <c r="KFY1080" s="38"/>
      <c r="KFZ1080" s="38"/>
      <c r="KGA1080" s="38"/>
      <c r="KGB1080" s="38"/>
      <c r="KGC1080" s="38"/>
      <c r="KGD1080" s="38"/>
      <c r="KGE1080" s="38"/>
      <c r="KGF1080" s="38"/>
      <c r="KGG1080" s="38"/>
      <c r="KGH1080" s="38"/>
      <c r="KGI1080" s="38"/>
      <c r="KGJ1080" s="38"/>
      <c r="KGK1080" s="38"/>
      <c r="KGL1080" s="38"/>
      <c r="KGM1080" s="38"/>
      <c r="KGN1080" s="38"/>
      <c r="KGO1080" s="38"/>
      <c r="KGP1080" s="38"/>
      <c r="KGQ1080" s="38"/>
      <c r="KGR1080" s="38"/>
      <c r="KGS1080" s="38"/>
      <c r="KGT1080" s="38"/>
      <c r="KGU1080" s="38"/>
      <c r="KGV1080" s="38"/>
      <c r="KGW1080" s="38"/>
      <c r="KGX1080" s="38"/>
      <c r="KGY1080" s="38"/>
      <c r="KGZ1080" s="38"/>
      <c r="KHA1080" s="38"/>
      <c r="KHB1080" s="38"/>
      <c r="KHC1080" s="38"/>
      <c r="KHD1080" s="38"/>
      <c r="KHE1080" s="38"/>
      <c r="KHF1080" s="38"/>
      <c r="KHG1080" s="38"/>
      <c r="KHH1080" s="38"/>
      <c r="KHI1080" s="38"/>
      <c r="KHJ1080" s="38"/>
      <c r="KHK1080" s="38"/>
      <c r="KHL1080" s="38"/>
      <c r="KHM1080" s="38"/>
      <c r="KHN1080" s="38"/>
      <c r="KHO1080" s="38"/>
      <c r="KHP1080" s="38"/>
      <c r="KHQ1080" s="38"/>
      <c r="KHR1080" s="38"/>
      <c r="KHS1080" s="38"/>
      <c r="KHT1080" s="38"/>
      <c r="KHU1080" s="38"/>
      <c r="KHV1080" s="38"/>
      <c r="KHW1080" s="38"/>
      <c r="KHX1080" s="38"/>
      <c r="KHY1080" s="38"/>
      <c r="KHZ1080" s="38"/>
      <c r="KIA1080" s="38"/>
      <c r="KIB1080" s="38"/>
      <c r="KIC1080" s="38"/>
      <c r="KID1080" s="38"/>
      <c r="KIE1080" s="38"/>
      <c r="KIF1080" s="38"/>
      <c r="KIG1080" s="38"/>
      <c r="KIH1080" s="38"/>
      <c r="KII1080" s="38"/>
      <c r="KIJ1080" s="38"/>
      <c r="KIK1080" s="38"/>
      <c r="KIL1080" s="38"/>
      <c r="KIM1080" s="38"/>
      <c r="KIN1080" s="38"/>
      <c r="KIO1080" s="38"/>
      <c r="KIP1080" s="38"/>
      <c r="KIQ1080" s="38"/>
      <c r="KIR1080" s="38"/>
      <c r="KIS1080" s="38"/>
      <c r="KIT1080" s="38"/>
      <c r="KIU1080" s="38"/>
      <c r="KIV1080" s="38"/>
      <c r="KIW1080" s="38"/>
      <c r="KIX1080" s="38"/>
      <c r="KIY1080" s="38"/>
      <c r="KIZ1080" s="38"/>
      <c r="KJA1080" s="38"/>
      <c r="KJB1080" s="38"/>
      <c r="KJC1080" s="38"/>
      <c r="KJD1080" s="38"/>
      <c r="KJE1080" s="38"/>
      <c r="KJF1080" s="38"/>
      <c r="KJG1080" s="38"/>
      <c r="KJH1080" s="38"/>
      <c r="KJI1080" s="38"/>
      <c r="KJJ1080" s="38"/>
      <c r="KJK1080" s="38"/>
      <c r="KJL1080" s="38"/>
      <c r="KJM1080" s="38"/>
      <c r="KJN1080" s="38"/>
      <c r="KJO1080" s="38"/>
      <c r="KJP1080" s="38"/>
      <c r="KJQ1080" s="38"/>
      <c r="KJR1080" s="38"/>
      <c r="KJS1080" s="38"/>
      <c r="KJT1080" s="38"/>
      <c r="KJU1080" s="38"/>
      <c r="KJV1080" s="38"/>
      <c r="KJW1080" s="38"/>
      <c r="KJX1080" s="38"/>
      <c r="KJY1080" s="38"/>
      <c r="KJZ1080" s="38"/>
      <c r="KKA1080" s="38"/>
      <c r="KKB1080" s="38"/>
      <c r="KKC1080" s="38"/>
      <c r="KKD1080" s="38"/>
      <c r="KKE1080" s="38"/>
      <c r="KKF1080" s="38"/>
      <c r="KKG1080" s="38"/>
      <c r="KKH1080" s="38"/>
      <c r="KKI1080" s="38"/>
      <c r="KKJ1080" s="38"/>
      <c r="KKK1080" s="38"/>
      <c r="KKL1080" s="38"/>
      <c r="KKM1080" s="38"/>
      <c r="KKN1080" s="38"/>
      <c r="KKO1080" s="38"/>
      <c r="KKP1080" s="38"/>
      <c r="KKQ1080" s="38"/>
      <c r="KKR1080" s="38"/>
      <c r="KKS1080" s="38"/>
      <c r="KKT1080" s="38"/>
      <c r="KKU1080" s="38"/>
      <c r="KKV1080" s="38"/>
      <c r="KKW1080" s="38"/>
      <c r="KKX1080" s="38"/>
      <c r="KKY1080" s="38"/>
      <c r="KKZ1080" s="38"/>
      <c r="KLA1080" s="38"/>
      <c r="KLB1080" s="38"/>
      <c r="KLC1080" s="38"/>
      <c r="KLD1080" s="38"/>
      <c r="KLE1080" s="38"/>
      <c r="KLF1080" s="38"/>
      <c r="KLG1080" s="38"/>
      <c r="KLH1080" s="38"/>
      <c r="KLI1080" s="38"/>
      <c r="KLJ1080" s="38"/>
      <c r="KLK1080" s="38"/>
      <c r="KLL1080" s="38"/>
      <c r="KLM1080" s="38"/>
      <c r="KLN1080" s="38"/>
      <c r="KLO1080" s="38"/>
      <c r="KLP1080" s="38"/>
      <c r="KLQ1080" s="38"/>
      <c r="KLR1080" s="38"/>
      <c r="KLS1080" s="38"/>
      <c r="KLT1080" s="38"/>
      <c r="KLU1080" s="38"/>
      <c r="KLV1080" s="38"/>
      <c r="KLW1080" s="38"/>
      <c r="KLX1080" s="38"/>
      <c r="KLY1080" s="38"/>
      <c r="KLZ1080" s="38"/>
      <c r="KMA1080" s="38"/>
      <c r="KMB1080" s="38"/>
      <c r="KMC1080" s="38"/>
      <c r="KMD1080" s="38"/>
      <c r="KME1080" s="38"/>
      <c r="KMF1080" s="38"/>
      <c r="KMG1080" s="38"/>
      <c r="KMH1080" s="38"/>
      <c r="KMI1080" s="38"/>
      <c r="KMJ1080" s="38"/>
      <c r="KMK1080" s="38"/>
      <c r="KML1080" s="38"/>
      <c r="KMM1080" s="38"/>
      <c r="KMN1080" s="38"/>
      <c r="KMO1080" s="38"/>
      <c r="KMP1080" s="38"/>
      <c r="KMQ1080" s="38"/>
      <c r="KMR1080" s="38"/>
      <c r="KMS1080" s="38"/>
      <c r="KMT1080" s="38"/>
      <c r="KMU1080" s="38"/>
      <c r="KMV1080" s="38"/>
      <c r="KMW1080" s="38"/>
      <c r="KMX1080" s="38"/>
      <c r="KMY1080" s="38"/>
      <c r="KMZ1080" s="38"/>
      <c r="KNA1080" s="38"/>
      <c r="KNB1080" s="38"/>
      <c r="KNC1080" s="38"/>
      <c r="KND1080" s="38"/>
      <c r="KNE1080" s="38"/>
      <c r="KNF1080" s="38"/>
      <c r="KNG1080" s="38"/>
      <c r="KNH1080" s="38"/>
      <c r="KNI1080" s="38"/>
      <c r="KNJ1080" s="38"/>
      <c r="KNK1080" s="38"/>
      <c r="KNL1080" s="38"/>
      <c r="KNM1080" s="38"/>
      <c r="KNN1080" s="38"/>
      <c r="KNO1080" s="38"/>
      <c r="KNP1080" s="38"/>
      <c r="KNQ1080" s="38"/>
      <c r="KNR1080" s="38"/>
      <c r="KNS1080" s="38"/>
      <c r="KNT1080" s="38"/>
      <c r="KNU1080" s="38"/>
      <c r="KNV1080" s="38"/>
      <c r="KNW1080" s="38"/>
      <c r="KNX1080" s="38"/>
      <c r="KNY1080" s="38"/>
      <c r="KNZ1080" s="38"/>
      <c r="KOA1080" s="38"/>
      <c r="KOB1080" s="38"/>
      <c r="KOC1080" s="38"/>
      <c r="KOD1080" s="38"/>
      <c r="KOE1080" s="38"/>
      <c r="KOF1080" s="38"/>
      <c r="KOG1080" s="38"/>
      <c r="KOH1080" s="38"/>
      <c r="KOI1080" s="38"/>
      <c r="KOJ1080" s="38"/>
      <c r="KOK1080" s="38"/>
      <c r="KOL1080" s="38"/>
      <c r="KOM1080" s="38"/>
      <c r="KON1080" s="38"/>
      <c r="KOO1080" s="38"/>
      <c r="KOP1080" s="38"/>
      <c r="KOQ1080" s="38"/>
      <c r="KOR1080" s="38"/>
      <c r="KOS1080" s="38"/>
      <c r="KOT1080" s="38"/>
      <c r="KOU1080" s="38"/>
      <c r="KOV1080" s="38"/>
      <c r="KOW1080" s="38"/>
      <c r="KOX1080" s="38"/>
      <c r="KOY1080" s="38"/>
      <c r="KOZ1080" s="38"/>
      <c r="KPA1080" s="38"/>
      <c r="KPB1080" s="38"/>
      <c r="KPC1080" s="38"/>
      <c r="KPD1080" s="38"/>
      <c r="KPE1080" s="38"/>
      <c r="KPF1080" s="38"/>
      <c r="KPG1080" s="38"/>
      <c r="KPH1080" s="38"/>
      <c r="KPI1080" s="38"/>
      <c r="KPJ1080" s="38"/>
      <c r="KPK1080" s="38"/>
      <c r="KPL1080" s="38"/>
      <c r="KPM1080" s="38"/>
      <c r="KPN1080" s="38"/>
      <c r="KPO1080" s="38"/>
      <c r="KPP1080" s="38"/>
      <c r="KPQ1080" s="38"/>
      <c r="KPR1080" s="38"/>
      <c r="KPS1080" s="38"/>
      <c r="KPT1080" s="38"/>
      <c r="KPU1080" s="38"/>
      <c r="KPV1080" s="38"/>
      <c r="KPW1080" s="38"/>
      <c r="KPX1080" s="38"/>
      <c r="KPY1080" s="38"/>
      <c r="KPZ1080" s="38"/>
      <c r="KQA1080" s="38"/>
      <c r="KQB1080" s="38"/>
      <c r="KQC1080" s="38"/>
      <c r="KQD1080" s="38"/>
      <c r="KQE1080" s="38"/>
      <c r="KQF1080" s="38"/>
      <c r="KQG1080" s="38"/>
      <c r="KQH1080" s="38"/>
      <c r="KQI1080" s="38"/>
      <c r="KQJ1080" s="38"/>
      <c r="KQK1080" s="38"/>
      <c r="KQL1080" s="38"/>
      <c r="KQM1080" s="38"/>
      <c r="KQN1080" s="38"/>
      <c r="KQO1080" s="38"/>
      <c r="KQP1080" s="38"/>
      <c r="KQQ1080" s="38"/>
      <c r="KQR1080" s="38"/>
      <c r="KQS1080" s="38"/>
      <c r="KQT1080" s="38"/>
      <c r="KQU1080" s="38"/>
      <c r="KQV1080" s="38"/>
      <c r="KQW1080" s="38"/>
      <c r="KQX1080" s="38"/>
      <c r="KQY1080" s="38"/>
      <c r="KQZ1080" s="38"/>
      <c r="KRA1080" s="38"/>
      <c r="KRB1080" s="38"/>
      <c r="KRC1080" s="38"/>
      <c r="KRD1080" s="38"/>
      <c r="KRE1080" s="38"/>
      <c r="KRF1080" s="38"/>
      <c r="KRG1080" s="38"/>
      <c r="KRH1080" s="38"/>
      <c r="KRI1080" s="38"/>
      <c r="KRJ1080" s="38"/>
      <c r="KRK1080" s="38"/>
      <c r="KRL1080" s="38"/>
      <c r="KRM1080" s="38"/>
      <c r="KRN1080" s="38"/>
      <c r="KRO1080" s="38"/>
      <c r="KRP1080" s="38"/>
      <c r="KRQ1080" s="38"/>
      <c r="KRR1080" s="38"/>
      <c r="KRS1080" s="38"/>
      <c r="KRT1080" s="38"/>
      <c r="KRU1080" s="38"/>
      <c r="KRV1080" s="38"/>
      <c r="KRW1080" s="38"/>
      <c r="KRX1080" s="38"/>
      <c r="KRY1080" s="38"/>
      <c r="KRZ1080" s="38"/>
      <c r="KSA1080" s="38"/>
      <c r="KSB1080" s="38"/>
      <c r="KSC1080" s="38"/>
      <c r="KSD1080" s="38"/>
      <c r="KSE1080" s="38"/>
      <c r="KSF1080" s="38"/>
      <c r="KSG1080" s="38"/>
      <c r="KSH1080" s="38"/>
      <c r="KSI1080" s="38"/>
      <c r="KSJ1080" s="38"/>
      <c r="KSK1080" s="38"/>
      <c r="KSL1080" s="38"/>
      <c r="KSM1080" s="38"/>
      <c r="KSN1080" s="38"/>
      <c r="KSO1080" s="38"/>
      <c r="KSP1080" s="38"/>
      <c r="KSQ1080" s="38"/>
      <c r="KSR1080" s="38"/>
      <c r="KSS1080" s="38"/>
      <c r="KST1080" s="38"/>
      <c r="KSU1080" s="38"/>
      <c r="KSV1080" s="38"/>
      <c r="KSW1080" s="38"/>
      <c r="KSX1080" s="38"/>
      <c r="KSY1080" s="38"/>
      <c r="KSZ1080" s="38"/>
      <c r="KTA1080" s="38"/>
      <c r="KTB1080" s="38"/>
      <c r="KTC1080" s="38"/>
      <c r="KTD1080" s="38"/>
      <c r="KTE1080" s="38"/>
      <c r="KTF1080" s="38"/>
      <c r="KTG1080" s="38"/>
      <c r="KTH1080" s="38"/>
      <c r="KTI1080" s="38"/>
      <c r="KTJ1080" s="38"/>
      <c r="KTK1080" s="38"/>
      <c r="KTL1080" s="38"/>
      <c r="KTM1080" s="38"/>
      <c r="KTN1080" s="38"/>
      <c r="KTO1080" s="38"/>
      <c r="KTP1080" s="38"/>
      <c r="KTQ1080" s="38"/>
      <c r="KTR1080" s="38"/>
      <c r="KTS1080" s="38"/>
      <c r="KTT1080" s="38"/>
      <c r="KTU1080" s="38"/>
      <c r="KTV1080" s="38"/>
      <c r="KTW1080" s="38"/>
      <c r="KTX1080" s="38"/>
      <c r="KTY1080" s="38"/>
      <c r="KTZ1080" s="38"/>
      <c r="KUA1080" s="38"/>
      <c r="KUB1080" s="38"/>
      <c r="KUC1080" s="38"/>
      <c r="KUD1080" s="38"/>
      <c r="KUE1080" s="38"/>
      <c r="KUF1080" s="38"/>
      <c r="KUG1080" s="38"/>
      <c r="KUH1080" s="38"/>
      <c r="KUI1080" s="38"/>
      <c r="KUJ1080" s="38"/>
      <c r="KUK1080" s="38"/>
      <c r="KUL1080" s="38"/>
      <c r="KUM1080" s="38"/>
      <c r="KUN1080" s="38"/>
      <c r="KUO1080" s="38"/>
      <c r="KUP1080" s="38"/>
      <c r="KUQ1080" s="38"/>
      <c r="KUR1080" s="38"/>
      <c r="KUS1080" s="38"/>
      <c r="KUT1080" s="38"/>
      <c r="KUU1080" s="38"/>
      <c r="KUV1080" s="38"/>
      <c r="KUW1080" s="38"/>
      <c r="KUX1080" s="38"/>
      <c r="KUY1080" s="38"/>
      <c r="KUZ1080" s="38"/>
      <c r="KVA1080" s="38"/>
      <c r="KVB1080" s="38"/>
      <c r="KVC1080" s="38"/>
      <c r="KVD1080" s="38"/>
      <c r="KVE1080" s="38"/>
      <c r="KVF1080" s="38"/>
      <c r="KVG1080" s="38"/>
      <c r="KVH1080" s="38"/>
      <c r="KVI1080" s="38"/>
      <c r="KVJ1080" s="38"/>
      <c r="KVK1080" s="38"/>
      <c r="KVL1080" s="38"/>
      <c r="KVM1080" s="38"/>
      <c r="KVN1080" s="38"/>
      <c r="KVO1080" s="38"/>
      <c r="KVP1080" s="38"/>
      <c r="KVQ1080" s="38"/>
      <c r="KVR1080" s="38"/>
      <c r="KVS1080" s="38"/>
      <c r="KVT1080" s="38"/>
      <c r="KVU1080" s="38"/>
      <c r="KVV1080" s="38"/>
      <c r="KVW1080" s="38"/>
      <c r="KVX1080" s="38"/>
      <c r="KVY1080" s="38"/>
      <c r="KVZ1080" s="38"/>
      <c r="KWA1080" s="38"/>
      <c r="KWB1080" s="38"/>
      <c r="KWC1080" s="38"/>
      <c r="KWD1080" s="38"/>
      <c r="KWE1080" s="38"/>
      <c r="KWF1080" s="38"/>
      <c r="KWG1080" s="38"/>
      <c r="KWH1080" s="38"/>
      <c r="KWI1080" s="38"/>
      <c r="KWJ1080" s="38"/>
      <c r="KWK1080" s="38"/>
      <c r="KWL1080" s="38"/>
      <c r="KWM1080" s="38"/>
      <c r="KWN1080" s="38"/>
      <c r="KWO1080" s="38"/>
      <c r="KWP1080" s="38"/>
      <c r="KWQ1080" s="38"/>
      <c r="KWR1080" s="38"/>
      <c r="KWS1080" s="38"/>
      <c r="KWT1080" s="38"/>
      <c r="KWU1080" s="38"/>
      <c r="KWV1080" s="38"/>
      <c r="KWW1080" s="38"/>
      <c r="KWX1080" s="38"/>
      <c r="KWY1080" s="38"/>
      <c r="KWZ1080" s="38"/>
      <c r="KXA1080" s="38"/>
      <c r="KXB1080" s="38"/>
      <c r="KXC1080" s="38"/>
      <c r="KXD1080" s="38"/>
      <c r="KXE1080" s="38"/>
      <c r="KXF1080" s="38"/>
      <c r="KXG1080" s="38"/>
      <c r="KXH1080" s="38"/>
      <c r="KXI1080" s="38"/>
      <c r="KXJ1080" s="38"/>
      <c r="KXK1080" s="38"/>
      <c r="KXL1080" s="38"/>
      <c r="KXM1080" s="38"/>
      <c r="KXN1080" s="38"/>
      <c r="KXO1080" s="38"/>
      <c r="KXP1080" s="38"/>
      <c r="KXQ1080" s="38"/>
      <c r="KXR1080" s="38"/>
      <c r="KXS1080" s="38"/>
      <c r="KXT1080" s="38"/>
      <c r="KXU1080" s="38"/>
      <c r="KXV1080" s="38"/>
      <c r="KXW1080" s="38"/>
      <c r="KXX1080" s="38"/>
      <c r="KXY1080" s="38"/>
      <c r="KXZ1080" s="38"/>
      <c r="KYA1080" s="38"/>
      <c r="KYB1080" s="38"/>
      <c r="KYC1080" s="38"/>
      <c r="KYD1080" s="38"/>
      <c r="KYE1080" s="38"/>
      <c r="KYF1080" s="38"/>
      <c r="KYG1080" s="38"/>
      <c r="KYH1080" s="38"/>
      <c r="KYI1080" s="38"/>
      <c r="KYJ1080" s="38"/>
      <c r="KYK1080" s="38"/>
      <c r="KYL1080" s="38"/>
      <c r="KYM1080" s="38"/>
      <c r="KYN1080" s="38"/>
      <c r="KYO1080" s="38"/>
      <c r="KYP1080" s="38"/>
      <c r="KYQ1080" s="38"/>
      <c r="KYR1080" s="38"/>
      <c r="KYS1080" s="38"/>
      <c r="KYT1080" s="38"/>
      <c r="KYU1080" s="38"/>
      <c r="KYV1080" s="38"/>
      <c r="KYW1080" s="38"/>
      <c r="KYX1080" s="38"/>
      <c r="KYY1080" s="38"/>
      <c r="KYZ1080" s="38"/>
      <c r="KZA1080" s="38"/>
      <c r="KZB1080" s="38"/>
      <c r="KZC1080" s="38"/>
      <c r="KZD1080" s="38"/>
      <c r="KZE1080" s="38"/>
      <c r="KZF1080" s="38"/>
      <c r="KZG1080" s="38"/>
      <c r="KZH1080" s="38"/>
      <c r="KZI1080" s="38"/>
      <c r="KZJ1080" s="38"/>
      <c r="KZK1080" s="38"/>
      <c r="KZL1080" s="38"/>
      <c r="KZM1080" s="38"/>
      <c r="KZN1080" s="38"/>
      <c r="KZO1080" s="38"/>
      <c r="KZP1080" s="38"/>
      <c r="KZQ1080" s="38"/>
      <c r="KZR1080" s="38"/>
      <c r="KZS1080" s="38"/>
      <c r="KZT1080" s="38"/>
      <c r="KZU1080" s="38"/>
      <c r="KZV1080" s="38"/>
      <c r="KZW1080" s="38"/>
      <c r="KZX1080" s="38"/>
      <c r="KZY1080" s="38"/>
      <c r="KZZ1080" s="38"/>
      <c r="LAA1080" s="38"/>
      <c r="LAB1080" s="38"/>
      <c r="LAC1080" s="38"/>
      <c r="LAD1080" s="38"/>
      <c r="LAE1080" s="38"/>
      <c r="LAF1080" s="38"/>
      <c r="LAG1080" s="38"/>
      <c r="LAH1080" s="38"/>
      <c r="LAI1080" s="38"/>
      <c r="LAJ1080" s="38"/>
      <c r="LAK1080" s="38"/>
      <c r="LAL1080" s="38"/>
      <c r="LAM1080" s="38"/>
      <c r="LAN1080" s="38"/>
      <c r="LAO1080" s="38"/>
      <c r="LAP1080" s="38"/>
      <c r="LAQ1080" s="38"/>
      <c r="LAR1080" s="38"/>
      <c r="LAS1080" s="38"/>
      <c r="LAT1080" s="38"/>
      <c r="LAU1080" s="38"/>
      <c r="LAV1080" s="38"/>
      <c r="LAW1080" s="38"/>
      <c r="LAX1080" s="38"/>
      <c r="LAY1080" s="38"/>
      <c r="LAZ1080" s="38"/>
      <c r="LBA1080" s="38"/>
      <c r="LBB1080" s="38"/>
      <c r="LBC1080" s="38"/>
      <c r="LBD1080" s="38"/>
      <c r="LBE1080" s="38"/>
      <c r="LBF1080" s="38"/>
      <c r="LBG1080" s="38"/>
      <c r="LBH1080" s="38"/>
      <c r="LBI1080" s="38"/>
      <c r="LBJ1080" s="38"/>
      <c r="LBK1080" s="38"/>
      <c r="LBL1080" s="38"/>
      <c r="LBM1080" s="38"/>
      <c r="LBN1080" s="38"/>
      <c r="LBO1080" s="38"/>
      <c r="LBP1080" s="38"/>
      <c r="LBQ1080" s="38"/>
      <c r="LBR1080" s="38"/>
      <c r="LBS1080" s="38"/>
      <c r="LBT1080" s="38"/>
      <c r="LBU1080" s="38"/>
      <c r="LBV1080" s="38"/>
      <c r="LBW1080" s="38"/>
      <c r="LBX1080" s="38"/>
      <c r="LBY1080" s="38"/>
      <c r="LBZ1080" s="38"/>
      <c r="LCA1080" s="38"/>
      <c r="LCB1080" s="38"/>
      <c r="LCC1080" s="38"/>
      <c r="LCD1080" s="38"/>
      <c r="LCE1080" s="38"/>
      <c r="LCF1080" s="38"/>
      <c r="LCG1080" s="38"/>
      <c r="LCH1080" s="38"/>
      <c r="LCI1080" s="38"/>
      <c r="LCJ1080" s="38"/>
      <c r="LCK1080" s="38"/>
      <c r="LCL1080" s="38"/>
      <c r="LCM1080" s="38"/>
      <c r="LCN1080" s="38"/>
      <c r="LCO1080" s="38"/>
      <c r="LCP1080" s="38"/>
      <c r="LCQ1080" s="38"/>
      <c r="LCR1080" s="38"/>
      <c r="LCS1080" s="38"/>
      <c r="LCT1080" s="38"/>
      <c r="LCU1080" s="38"/>
      <c r="LCV1080" s="38"/>
      <c r="LCW1080" s="38"/>
      <c r="LCX1080" s="38"/>
      <c r="LCY1080" s="38"/>
      <c r="LCZ1080" s="38"/>
      <c r="LDA1080" s="38"/>
      <c r="LDB1080" s="38"/>
      <c r="LDC1080" s="38"/>
      <c r="LDD1080" s="38"/>
      <c r="LDE1080" s="38"/>
      <c r="LDF1080" s="38"/>
      <c r="LDG1080" s="38"/>
      <c r="LDH1080" s="38"/>
      <c r="LDI1080" s="38"/>
      <c r="LDJ1080" s="38"/>
      <c r="LDK1080" s="38"/>
      <c r="LDL1080" s="38"/>
      <c r="LDM1080" s="38"/>
      <c r="LDN1080" s="38"/>
      <c r="LDO1080" s="38"/>
      <c r="LDP1080" s="38"/>
      <c r="LDQ1080" s="38"/>
      <c r="LDR1080" s="38"/>
      <c r="LDS1080" s="38"/>
      <c r="LDT1080" s="38"/>
      <c r="LDU1080" s="38"/>
      <c r="LDV1080" s="38"/>
      <c r="LDW1080" s="38"/>
      <c r="LDX1080" s="38"/>
      <c r="LDY1080" s="38"/>
      <c r="LDZ1080" s="38"/>
      <c r="LEA1080" s="38"/>
      <c r="LEB1080" s="38"/>
      <c r="LEC1080" s="38"/>
      <c r="LED1080" s="38"/>
      <c r="LEE1080" s="38"/>
      <c r="LEF1080" s="38"/>
      <c r="LEG1080" s="38"/>
      <c r="LEH1080" s="38"/>
      <c r="LEI1080" s="38"/>
      <c r="LEJ1080" s="38"/>
      <c r="LEK1080" s="38"/>
      <c r="LEL1080" s="38"/>
      <c r="LEM1080" s="38"/>
      <c r="LEN1080" s="38"/>
      <c r="LEO1080" s="38"/>
      <c r="LEP1080" s="38"/>
      <c r="LEQ1080" s="38"/>
      <c r="LER1080" s="38"/>
      <c r="LES1080" s="38"/>
      <c r="LET1080" s="38"/>
      <c r="LEU1080" s="38"/>
      <c r="LEV1080" s="38"/>
      <c r="LEW1080" s="38"/>
      <c r="LEX1080" s="38"/>
      <c r="LEY1080" s="38"/>
      <c r="LEZ1080" s="38"/>
      <c r="LFA1080" s="38"/>
      <c r="LFB1080" s="38"/>
      <c r="LFC1080" s="38"/>
      <c r="LFD1080" s="38"/>
      <c r="LFE1080" s="38"/>
      <c r="LFF1080" s="38"/>
      <c r="LFG1080" s="38"/>
      <c r="LFH1080" s="38"/>
      <c r="LFI1080" s="38"/>
      <c r="LFJ1080" s="38"/>
      <c r="LFK1080" s="38"/>
      <c r="LFL1080" s="38"/>
      <c r="LFM1080" s="38"/>
      <c r="LFN1080" s="38"/>
      <c r="LFO1080" s="38"/>
      <c r="LFP1080" s="38"/>
      <c r="LFQ1080" s="38"/>
      <c r="LFR1080" s="38"/>
      <c r="LFS1080" s="38"/>
      <c r="LFT1080" s="38"/>
      <c r="LFU1080" s="38"/>
      <c r="LFV1080" s="38"/>
      <c r="LFW1080" s="38"/>
      <c r="LFX1080" s="38"/>
      <c r="LFY1080" s="38"/>
      <c r="LFZ1080" s="38"/>
      <c r="LGA1080" s="38"/>
      <c r="LGB1080" s="38"/>
      <c r="LGC1080" s="38"/>
      <c r="LGD1080" s="38"/>
      <c r="LGE1080" s="38"/>
      <c r="LGF1080" s="38"/>
      <c r="LGG1080" s="38"/>
      <c r="LGH1080" s="38"/>
      <c r="LGI1080" s="38"/>
      <c r="LGJ1080" s="38"/>
      <c r="LGK1080" s="38"/>
      <c r="LGL1080" s="38"/>
      <c r="LGM1080" s="38"/>
      <c r="LGN1080" s="38"/>
      <c r="LGO1080" s="38"/>
      <c r="LGP1080" s="38"/>
      <c r="LGQ1080" s="38"/>
      <c r="LGR1080" s="38"/>
      <c r="LGS1080" s="38"/>
      <c r="LGT1080" s="38"/>
      <c r="LGU1080" s="38"/>
      <c r="LGV1080" s="38"/>
      <c r="LGW1080" s="38"/>
      <c r="LGX1080" s="38"/>
      <c r="LGY1080" s="38"/>
      <c r="LGZ1080" s="38"/>
      <c r="LHA1080" s="38"/>
      <c r="LHB1080" s="38"/>
      <c r="LHC1080" s="38"/>
      <c r="LHD1080" s="38"/>
      <c r="LHE1080" s="38"/>
      <c r="LHF1080" s="38"/>
      <c r="LHG1080" s="38"/>
      <c r="LHH1080" s="38"/>
      <c r="LHI1080" s="38"/>
      <c r="LHJ1080" s="38"/>
      <c r="LHK1080" s="38"/>
      <c r="LHL1080" s="38"/>
      <c r="LHM1080" s="38"/>
      <c r="LHN1080" s="38"/>
      <c r="LHO1080" s="38"/>
      <c r="LHP1080" s="38"/>
      <c r="LHQ1080" s="38"/>
      <c r="LHR1080" s="38"/>
      <c r="LHS1080" s="38"/>
      <c r="LHT1080" s="38"/>
      <c r="LHU1080" s="38"/>
      <c r="LHV1080" s="38"/>
      <c r="LHW1080" s="38"/>
      <c r="LHX1080" s="38"/>
      <c r="LHY1080" s="38"/>
      <c r="LHZ1080" s="38"/>
      <c r="LIA1080" s="38"/>
      <c r="LIB1080" s="38"/>
      <c r="LIC1080" s="38"/>
      <c r="LID1080" s="38"/>
      <c r="LIE1080" s="38"/>
      <c r="LIF1080" s="38"/>
      <c r="LIG1080" s="38"/>
      <c r="LIH1080" s="38"/>
      <c r="LII1080" s="38"/>
      <c r="LIJ1080" s="38"/>
      <c r="LIK1080" s="38"/>
      <c r="LIL1080" s="38"/>
      <c r="LIM1080" s="38"/>
      <c r="LIN1080" s="38"/>
      <c r="LIO1080" s="38"/>
      <c r="LIP1080" s="38"/>
      <c r="LIQ1080" s="38"/>
      <c r="LIR1080" s="38"/>
      <c r="LIS1080" s="38"/>
      <c r="LIT1080" s="38"/>
      <c r="LIU1080" s="38"/>
      <c r="LIV1080" s="38"/>
      <c r="LIW1080" s="38"/>
      <c r="LIX1080" s="38"/>
      <c r="LIY1080" s="38"/>
      <c r="LIZ1080" s="38"/>
      <c r="LJA1080" s="38"/>
      <c r="LJB1080" s="38"/>
      <c r="LJC1080" s="38"/>
      <c r="LJD1080" s="38"/>
      <c r="LJE1080" s="38"/>
      <c r="LJF1080" s="38"/>
      <c r="LJG1080" s="38"/>
      <c r="LJH1080" s="38"/>
      <c r="LJI1080" s="38"/>
      <c r="LJJ1080" s="38"/>
      <c r="LJK1080" s="38"/>
      <c r="LJL1080" s="38"/>
      <c r="LJM1080" s="38"/>
      <c r="LJN1080" s="38"/>
      <c r="LJO1080" s="38"/>
      <c r="LJP1080" s="38"/>
      <c r="LJQ1080" s="38"/>
      <c r="LJR1080" s="38"/>
      <c r="LJS1080" s="38"/>
      <c r="LJT1080" s="38"/>
      <c r="LJU1080" s="38"/>
      <c r="LJV1080" s="38"/>
      <c r="LJW1080" s="38"/>
      <c r="LJX1080" s="38"/>
      <c r="LJY1080" s="38"/>
      <c r="LJZ1080" s="38"/>
      <c r="LKA1080" s="38"/>
      <c r="LKB1080" s="38"/>
      <c r="LKC1080" s="38"/>
      <c r="LKD1080" s="38"/>
      <c r="LKE1080" s="38"/>
      <c r="LKF1080" s="38"/>
      <c r="LKG1080" s="38"/>
      <c r="LKH1080" s="38"/>
      <c r="LKI1080" s="38"/>
      <c r="LKJ1080" s="38"/>
      <c r="LKK1080" s="38"/>
      <c r="LKL1080" s="38"/>
      <c r="LKM1080" s="38"/>
      <c r="LKN1080" s="38"/>
      <c r="LKO1080" s="38"/>
      <c r="LKP1080" s="38"/>
      <c r="LKQ1080" s="38"/>
      <c r="LKR1080" s="38"/>
      <c r="LKS1080" s="38"/>
      <c r="LKT1080" s="38"/>
      <c r="LKU1080" s="38"/>
      <c r="LKV1080" s="38"/>
      <c r="LKW1080" s="38"/>
      <c r="LKX1080" s="38"/>
      <c r="LKY1080" s="38"/>
      <c r="LKZ1080" s="38"/>
      <c r="LLA1080" s="38"/>
      <c r="LLB1080" s="38"/>
      <c r="LLC1080" s="38"/>
      <c r="LLD1080" s="38"/>
      <c r="LLE1080" s="38"/>
      <c r="LLF1080" s="38"/>
      <c r="LLG1080" s="38"/>
      <c r="LLH1080" s="38"/>
      <c r="LLI1080" s="38"/>
      <c r="LLJ1080" s="38"/>
      <c r="LLK1080" s="38"/>
      <c r="LLL1080" s="38"/>
      <c r="LLM1080" s="38"/>
      <c r="LLN1080" s="38"/>
      <c r="LLO1080" s="38"/>
      <c r="LLP1080" s="38"/>
      <c r="LLQ1080" s="38"/>
      <c r="LLR1080" s="38"/>
      <c r="LLS1080" s="38"/>
      <c r="LLT1080" s="38"/>
      <c r="LLU1080" s="38"/>
      <c r="LLV1080" s="38"/>
      <c r="LLW1080" s="38"/>
      <c r="LLX1080" s="38"/>
      <c r="LLY1080" s="38"/>
      <c r="LLZ1080" s="38"/>
      <c r="LMA1080" s="38"/>
      <c r="LMB1080" s="38"/>
      <c r="LMC1080" s="38"/>
      <c r="LMD1080" s="38"/>
      <c r="LME1080" s="38"/>
      <c r="LMF1080" s="38"/>
      <c r="LMG1080" s="38"/>
      <c r="LMH1080" s="38"/>
      <c r="LMI1080" s="38"/>
      <c r="LMJ1080" s="38"/>
      <c r="LMK1080" s="38"/>
      <c r="LML1080" s="38"/>
      <c r="LMM1080" s="38"/>
      <c r="LMN1080" s="38"/>
      <c r="LMO1080" s="38"/>
      <c r="LMP1080" s="38"/>
      <c r="LMQ1080" s="38"/>
      <c r="LMR1080" s="38"/>
      <c r="LMS1080" s="38"/>
      <c r="LMT1080" s="38"/>
      <c r="LMU1080" s="38"/>
      <c r="LMV1080" s="38"/>
      <c r="LMW1080" s="38"/>
      <c r="LMX1080" s="38"/>
      <c r="LMY1080" s="38"/>
      <c r="LMZ1080" s="38"/>
      <c r="LNA1080" s="38"/>
      <c r="LNB1080" s="38"/>
      <c r="LNC1080" s="38"/>
      <c r="LND1080" s="38"/>
      <c r="LNE1080" s="38"/>
      <c r="LNF1080" s="38"/>
      <c r="LNG1080" s="38"/>
      <c r="LNH1080" s="38"/>
      <c r="LNI1080" s="38"/>
      <c r="LNJ1080" s="38"/>
      <c r="LNK1080" s="38"/>
      <c r="LNL1080" s="38"/>
      <c r="LNM1080" s="38"/>
      <c r="LNN1080" s="38"/>
      <c r="LNO1080" s="38"/>
      <c r="LNP1080" s="38"/>
      <c r="LNQ1080" s="38"/>
      <c r="LNR1080" s="38"/>
      <c r="LNS1080" s="38"/>
      <c r="LNT1080" s="38"/>
      <c r="LNU1080" s="38"/>
      <c r="LNV1080" s="38"/>
      <c r="LNW1080" s="38"/>
      <c r="LNX1080" s="38"/>
      <c r="LNY1080" s="38"/>
      <c r="LNZ1080" s="38"/>
      <c r="LOA1080" s="38"/>
      <c r="LOB1080" s="38"/>
      <c r="LOC1080" s="38"/>
      <c r="LOD1080" s="38"/>
      <c r="LOE1080" s="38"/>
      <c r="LOF1080" s="38"/>
      <c r="LOG1080" s="38"/>
      <c r="LOH1080" s="38"/>
      <c r="LOI1080" s="38"/>
      <c r="LOJ1080" s="38"/>
      <c r="LOK1080" s="38"/>
      <c r="LOL1080" s="38"/>
      <c r="LOM1080" s="38"/>
      <c r="LON1080" s="38"/>
      <c r="LOO1080" s="38"/>
      <c r="LOP1080" s="38"/>
      <c r="LOQ1080" s="38"/>
      <c r="LOR1080" s="38"/>
      <c r="LOS1080" s="38"/>
      <c r="LOT1080" s="38"/>
      <c r="LOU1080" s="38"/>
      <c r="LOV1080" s="38"/>
      <c r="LOW1080" s="38"/>
      <c r="LOX1080" s="38"/>
      <c r="LOY1080" s="38"/>
      <c r="LOZ1080" s="38"/>
      <c r="LPA1080" s="38"/>
      <c r="LPB1080" s="38"/>
      <c r="LPC1080" s="38"/>
      <c r="LPD1080" s="38"/>
      <c r="LPE1080" s="38"/>
      <c r="LPF1080" s="38"/>
      <c r="LPG1080" s="38"/>
      <c r="LPH1080" s="38"/>
      <c r="LPI1080" s="38"/>
      <c r="LPJ1080" s="38"/>
      <c r="LPK1080" s="38"/>
      <c r="LPL1080" s="38"/>
      <c r="LPM1080" s="38"/>
      <c r="LPN1080" s="38"/>
      <c r="LPO1080" s="38"/>
      <c r="LPP1080" s="38"/>
      <c r="LPQ1080" s="38"/>
      <c r="LPR1080" s="38"/>
      <c r="LPS1080" s="38"/>
      <c r="LPT1080" s="38"/>
      <c r="LPU1080" s="38"/>
      <c r="LPV1080" s="38"/>
      <c r="LPW1080" s="38"/>
      <c r="LPX1080" s="38"/>
      <c r="LPY1080" s="38"/>
      <c r="LPZ1080" s="38"/>
      <c r="LQA1080" s="38"/>
      <c r="LQB1080" s="38"/>
      <c r="LQC1080" s="38"/>
      <c r="LQD1080" s="38"/>
      <c r="LQE1080" s="38"/>
      <c r="LQF1080" s="38"/>
      <c r="LQG1080" s="38"/>
      <c r="LQH1080" s="38"/>
      <c r="LQI1080" s="38"/>
      <c r="LQJ1080" s="38"/>
      <c r="LQK1080" s="38"/>
      <c r="LQL1080" s="38"/>
      <c r="LQM1080" s="38"/>
      <c r="LQN1080" s="38"/>
      <c r="LQO1080" s="38"/>
      <c r="LQP1080" s="38"/>
      <c r="LQQ1080" s="38"/>
      <c r="LQR1080" s="38"/>
      <c r="LQS1080" s="38"/>
      <c r="LQT1080" s="38"/>
      <c r="LQU1080" s="38"/>
      <c r="LQV1080" s="38"/>
      <c r="LQW1080" s="38"/>
      <c r="LQX1080" s="38"/>
      <c r="LQY1080" s="38"/>
      <c r="LQZ1080" s="38"/>
      <c r="LRA1080" s="38"/>
      <c r="LRB1080" s="38"/>
      <c r="LRC1080" s="38"/>
      <c r="LRD1080" s="38"/>
      <c r="LRE1080" s="38"/>
      <c r="LRF1080" s="38"/>
      <c r="LRG1080" s="38"/>
      <c r="LRH1080" s="38"/>
      <c r="LRI1080" s="38"/>
      <c r="LRJ1080" s="38"/>
      <c r="LRK1080" s="38"/>
      <c r="LRL1080" s="38"/>
      <c r="LRM1080" s="38"/>
      <c r="LRN1080" s="38"/>
      <c r="LRO1080" s="38"/>
      <c r="LRP1080" s="38"/>
      <c r="LRQ1080" s="38"/>
      <c r="LRR1080" s="38"/>
      <c r="LRS1080" s="38"/>
      <c r="LRT1080" s="38"/>
      <c r="LRU1080" s="38"/>
      <c r="LRV1080" s="38"/>
      <c r="LRW1080" s="38"/>
      <c r="LRX1080" s="38"/>
      <c r="LRY1080" s="38"/>
      <c r="LRZ1080" s="38"/>
      <c r="LSA1080" s="38"/>
      <c r="LSB1080" s="38"/>
      <c r="LSC1080" s="38"/>
      <c r="LSD1080" s="38"/>
      <c r="LSE1080" s="38"/>
      <c r="LSF1080" s="38"/>
      <c r="LSG1080" s="38"/>
      <c r="LSH1080" s="38"/>
      <c r="LSI1080" s="38"/>
      <c r="LSJ1080" s="38"/>
      <c r="LSK1080" s="38"/>
      <c r="LSL1080" s="38"/>
      <c r="LSM1080" s="38"/>
      <c r="LSN1080" s="38"/>
      <c r="LSO1080" s="38"/>
      <c r="LSP1080" s="38"/>
      <c r="LSQ1080" s="38"/>
      <c r="LSR1080" s="38"/>
      <c r="LSS1080" s="38"/>
      <c r="LST1080" s="38"/>
      <c r="LSU1080" s="38"/>
      <c r="LSV1080" s="38"/>
      <c r="LSW1080" s="38"/>
      <c r="LSX1080" s="38"/>
      <c r="LSY1080" s="38"/>
      <c r="LSZ1080" s="38"/>
      <c r="LTA1080" s="38"/>
      <c r="LTB1080" s="38"/>
      <c r="LTC1080" s="38"/>
      <c r="LTD1080" s="38"/>
      <c r="LTE1080" s="38"/>
      <c r="LTF1080" s="38"/>
      <c r="LTG1080" s="38"/>
      <c r="LTH1080" s="38"/>
      <c r="LTI1080" s="38"/>
      <c r="LTJ1080" s="38"/>
      <c r="LTK1080" s="38"/>
      <c r="LTL1080" s="38"/>
      <c r="LTM1080" s="38"/>
      <c r="LTN1080" s="38"/>
      <c r="LTO1080" s="38"/>
      <c r="LTP1080" s="38"/>
      <c r="LTQ1080" s="38"/>
      <c r="LTR1080" s="38"/>
      <c r="LTS1080" s="38"/>
      <c r="LTT1080" s="38"/>
      <c r="LTU1080" s="38"/>
      <c r="LTV1080" s="38"/>
      <c r="LTW1080" s="38"/>
      <c r="LTX1080" s="38"/>
      <c r="LTY1080" s="38"/>
      <c r="LTZ1080" s="38"/>
      <c r="LUA1080" s="38"/>
      <c r="LUB1080" s="38"/>
      <c r="LUC1080" s="38"/>
      <c r="LUD1080" s="38"/>
      <c r="LUE1080" s="38"/>
      <c r="LUF1080" s="38"/>
      <c r="LUG1080" s="38"/>
      <c r="LUH1080" s="38"/>
      <c r="LUI1080" s="38"/>
      <c r="LUJ1080" s="38"/>
      <c r="LUK1080" s="38"/>
      <c r="LUL1080" s="38"/>
      <c r="LUM1080" s="38"/>
      <c r="LUN1080" s="38"/>
      <c r="LUO1080" s="38"/>
      <c r="LUP1080" s="38"/>
      <c r="LUQ1080" s="38"/>
      <c r="LUR1080" s="38"/>
      <c r="LUS1080" s="38"/>
      <c r="LUT1080" s="38"/>
      <c r="LUU1080" s="38"/>
      <c r="LUV1080" s="38"/>
      <c r="LUW1080" s="38"/>
      <c r="LUX1080" s="38"/>
      <c r="LUY1080" s="38"/>
      <c r="LUZ1080" s="38"/>
      <c r="LVA1080" s="38"/>
      <c r="LVB1080" s="38"/>
      <c r="LVC1080" s="38"/>
      <c r="LVD1080" s="38"/>
      <c r="LVE1080" s="38"/>
      <c r="LVF1080" s="38"/>
      <c r="LVG1080" s="38"/>
      <c r="LVH1080" s="38"/>
      <c r="LVI1080" s="38"/>
      <c r="LVJ1080" s="38"/>
      <c r="LVK1080" s="38"/>
      <c r="LVL1080" s="38"/>
      <c r="LVM1080" s="38"/>
      <c r="LVN1080" s="38"/>
      <c r="LVO1080" s="38"/>
      <c r="LVP1080" s="38"/>
      <c r="LVQ1080" s="38"/>
      <c r="LVR1080" s="38"/>
      <c r="LVS1080" s="38"/>
      <c r="LVT1080" s="38"/>
      <c r="LVU1080" s="38"/>
      <c r="LVV1080" s="38"/>
      <c r="LVW1080" s="38"/>
      <c r="LVX1080" s="38"/>
      <c r="LVY1080" s="38"/>
      <c r="LVZ1080" s="38"/>
      <c r="LWA1080" s="38"/>
      <c r="LWB1080" s="38"/>
      <c r="LWC1080" s="38"/>
      <c r="LWD1080" s="38"/>
      <c r="LWE1080" s="38"/>
      <c r="LWF1080" s="38"/>
      <c r="LWG1080" s="38"/>
      <c r="LWH1080" s="38"/>
      <c r="LWI1080" s="38"/>
      <c r="LWJ1080" s="38"/>
      <c r="LWK1080" s="38"/>
      <c r="LWL1080" s="38"/>
      <c r="LWM1080" s="38"/>
      <c r="LWN1080" s="38"/>
      <c r="LWO1080" s="38"/>
      <c r="LWP1080" s="38"/>
      <c r="LWQ1080" s="38"/>
      <c r="LWR1080" s="38"/>
      <c r="LWS1080" s="38"/>
      <c r="LWT1080" s="38"/>
      <c r="LWU1080" s="38"/>
      <c r="LWV1080" s="38"/>
      <c r="LWW1080" s="38"/>
      <c r="LWX1080" s="38"/>
      <c r="LWY1080" s="38"/>
      <c r="LWZ1080" s="38"/>
      <c r="LXA1080" s="38"/>
      <c r="LXB1080" s="38"/>
      <c r="LXC1080" s="38"/>
      <c r="LXD1080" s="38"/>
      <c r="LXE1080" s="38"/>
      <c r="LXF1080" s="38"/>
      <c r="LXG1080" s="38"/>
      <c r="LXH1080" s="38"/>
      <c r="LXI1080" s="38"/>
      <c r="LXJ1080" s="38"/>
      <c r="LXK1080" s="38"/>
      <c r="LXL1080" s="38"/>
      <c r="LXM1080" s="38"/>
      <c r="LXN1080" s="38"/>
      <c r="LXO1080" s="38"/>
      <c r="LXP1080" s="38"/>
      <c r="LXQ1080" s="38"/>
      <c r="LXR1080" s="38"/>
      <c r="LXS1080" s="38"/>
      <c r="LXT1080" s="38"/>
      <c r="LXU1080" s="38"/>
      <c r="LXV1080" s="38"/>
      <c r="LXW1080" s="38"/>
      <c r="LXX1080" s="38"/>
      <c r="LXY1080" s="38"/>
      <c r="LXZ1080" s="38"/>
      <c r="LYA1080" s="38"/>
      <c r="LYB1080" s="38"/>
      <c r="LYC1080" s="38"/>
      <c r="LYD1080" s="38"/>
      <c r="LYE1080" s="38"/>
      <c r="LYF1080" s="38"/>
      <c r="LYG1080" s="38"/>
      <c r="LYH1080" s="38"/>
      <c r="LYI1080" s="38"/>
      <c r="LYJ1080" s="38"/>
      <c r="LYK1080" s="38"/>
      <c r="LYL1080" s="38"/>
      <c r="LYM1080" s="38"/>
      <c r="LYN1080" s="38"/>
      <c r="LYO1080" s="38"/>
      <c r="LYP1080" s="38"/>
      <c r="LYQ1080" s="38"/>
      <c r="LYR1080" s="38"/>
      <c r="LYS1080" s="38"/>
      <c r="LYT1080" s="38"/>
      <c r="LYU1080" s="38"/>
      <c r="LYV1080" s="38"/>
      <c r="LYW1080" s="38"/>
      <c r="LYX1080" s="38"/>
      <c r="LYY1080" s="38"/>
      <c r="LYZ1080" s="38"/>
      <c r="LZA1080" s="38"/>
      <c r="LZB1080" s="38"/>
      <c r="LZC1080" s="38"/>
      <c r="LZD1080" s="38"/>
      <c r="LZE1080" s="38"/>
      <c r="LZF1080" s="38"/>
      <c r="LZG1080" s="38"/>
      <c r="LZH1080" s="38"/>
      <c r="LZI1080" s="38"/>
      <c r="LZJ1080" s="38"/>
      <c r="LZK1080" s="38"/>
      <c r="LZL1080" s="38"/>
      <c r="LZM1080" s="38"/>
      <c r="LZN1080" s="38"/>
      <c r="LZO1080" s="38"/>
      <c r="LZP1080" s="38"/>
      <c r="LZQ1080" s="38"/>
      <c r="LZR1080" s="38"/>
      <c r="LZS1080" s="38"/>
      <c r="LZT1080" s="38"/>
      <c r="LZU1080" s="38"/>
      <c r="LZV1080" s="38"/>
      <c r="LZW1080" s="38"/>
      <c r="LZX1080" s="38"/>
      <c r="LZY1080" s="38"/>
      <c r="LZZ1080" s="38"/>
      <c r="MAA1080" s="38"/>
      <c r="MAB1080" s="38"/>
      <c r="MAC1080" s="38"/>
      <c r="MAD1080" s="38"/>
      <c r="MAE1080" s="38"/>
      <c r="MAF1080" s="38"/>
      <c r="MAG1080" s="38"/>
      <c r="MAH1080" s="38"/>
      <c r="MAI1080" s="38"/>
      <c r="MAJ1080" s="38"/>
      <c r="MAK1080" s="38"/>
      <c r="MAL1080" s="38"/>
      <c r="MAM1080" s="38"/>
      <c r="MAN1080" s="38"/>
      <c r="MAO1080" s="38"/>
      <c r="MAP1080" s="38"/>
      <c r="MAQ1080" s="38"/>
      <c r="MAR1080" s="38"/>
      <c r="MAS1080" s="38"/>
      <c r="MAT1080" s="38"/>
      <c r="MAU1080" s="38"/>
      <c r="MAV1080" s="38"/>
      <c r="MAW1080" s="38"/>
      <c r="MAX1080" s="38"/>
      <c r="MAY1080" s="38"/>
      <c r="MAZ1080" s="38"/>
      <c r="MBA1080" s="38"/>
      <c r="MBB1080" s="38"/>
      <c r="MBC1080" s="38"/>
      <c r="MBD1080" s="38"/>
      <c r="MBE1080" s="38"/>
      <c r="MBF1080" s="38"/>
      <c r="MBG1080" s="38"/>
      <c r="MBH1080" s="38"/>
      <c r="MBI1080" s="38"/>
      <c r="MBJ1080" s="38"/>
      <c r="MBK1080" s="38"/>
      <c r="MBL1080" s="38"/>
      <c r="MBM1080" s="38"/>
      <c r="MBN1080" s="38"/>
      <c r="MBO1080" s="38"/>
      <c r="MBP1080" s="38"/>
      <c r="MBQ1080" s="38"/>
      <c r="MBR1080" s="38"/>
      <c r="MBS1080" s="38"/>
      <c r="MBT1080" s="38"/>
      <c r="MBU1080" s="38"/>
      <c r="MBV1080" s="38"/>
      <c r="MBW1080" s="38"/>
      <c r="MBX1080" s="38"/>
      <c r="MBY1080" s="38"/>
      <c r="MBZ1080" s="38"/>
      <c r="MCA1080" s="38"/>
      <c r="MCB1080" s="38"/>
      <c r="MCC1080" s="38"/>
      <c r="MCD1080" s="38"/>
      <c r="MCE1080" s="38"/>
      <c r="MCF1080" s="38"/>
      <c r="MCG1080" s="38"/>
      <c r="MCH1080" s="38"/>
      <c r="MCI1080" s="38"/>
      <c r="MCJ1080" s="38"/>
      <c r="MCK1080" s="38"/>
      <c r="MCL1080" s="38"/>
      <c r="MCM1080" s="38"/>
      <c r="MCN1080" s="38"/>
      <c r="MCO1080" s="38"/>
      <c r="MCP1080" s="38"/>
      <c r="MCQ1080" s="38"/>
      <c r="MCR1080" s="38"/>
      <c r="MCS1080" s="38"/>
      <c r="MCT1080" s="38"/>
      <c r="MCU1080" s="38"/>
      <c r="MCV1080" s="38"/>
      <c r="MCW1080" s="38"/>
      <c r="MCX1080" s="38"/>
      <c r="MCY1080" s="38"/>
      <c r="MCZ1080" s="38"/>
      <c r="MDA1080" s="38"/>
      <c r="MDB1080" s="38"/>
      <c r="MDC1080" s="38"/>
      <c r="MDD1080" s="38"/>
      <c r="MDE1080" s="38"/>
      <c r="MDF1080" s="38"/>
      <c r="MDG1080" s="38"/>
      <c r="MDH1080" s="38"/>
      <c r="MDI1080" s="38"/>
      <c r="MDJ1080" s="38"/>
      <c r="MDK1080" s="38"/>
      <c r="MDL1080" s="38"/>
      <c r="MDM1080" s="38"/>
      <c r="MDN1080" s="38"/>
      <c r="MDO1080" s="38"/>
      <c r="MDP1080" s="38"/>
      <c r="MDQ1080" s="38"/>
      <c r="MDR1080" s="38"/>
      <c r="MDS1080" s="38"/>
      <c r="MDT1080" s="38"/>
      <c r="MDU1080" s="38"/>
      <c r="MDV1080" s="38"/>
      <c r="MDW1080" s="38"/>
      <c r="MDX1080" s="38"/>
      <c r="MDY1080" s="38"/>
      <c r="MDZ1080" s="38"/>
      <c r="MEA1080" s="38"/>
      <c r="MEB1080" s="38"/>
      <c r="MEC1080" s="38"/>
      <c r="MED1080" s="38"/>
      <c r="MEE1080" s="38"/>
      <c r="MEF1080" s="38"/>
      <c r="MEG1080" s="38"/>
      <c r="MEH1080" s="38"/>
      <c r="MEI1080" s="38"/>
      <c r="MEJ1080" s="38"/>
      <c r="MEK1080" s="38"/>
      <c r="MEL1080" s="38"/>
      <c r="MEM1080" s="38"/>
      <c r="MEN1080" s="38"/>
      <c r="MEO1080" s="38"/>
      <c r="MEP1080" s="38"/>
      <c r="MEQ1080" s="38"/>
      <c r="MER1080" s="38"/>
      <c r="MES1080" s="38"/>
      <c r="MET1080" s="38"/>
      <c r="MEU1080" s="38"/>
      <c r="MEV1080" s="38"/>
      <c r="MEW1080" s="38"/>
      <c r="MEX1080" s="38"/>
      <c r="MEY1080" s="38"/>
      <c r="MEZ1080" s="38"/>
      <c r="MFA1080" s="38"/>
      <c r="MFB1080" s="38"/>
      <c r="MFC1080" s="38"/>
      <c r="MFD1080" s="38"/>
      <c r="MFE1080" s="38"/>
      <c r="MFF1080" s="38"/>
      <c r="MFG1080" s="38"/>
      <c r="MFH1080" s="38"/>
      <c r="MFI1080" s="38"/>
      <c r="MFJ1080" s="38"/>
      <c r="MFK1080" s="38"/>
      <c r="MFL1080" s="38"/>
      <c r="MFM1080" s="38"/>
      <c r="MFN1080" s="38"/>
      <c r="MFO1080" s="38"/>
      <c r="MFP1080" s="38"/>
      <c r="MFQ1080" s="38"/>
      <c r="MFR1080" s="38"/>
      <c r="MFS1080" s="38"/>
      <c r="MFT1080" s="38"/>
      <c r="MFU1080" s="38"/>
      <c r="MFV1080" s="38"/>
      <c r="MFW1080" s="38"/>
      <c r="MFX1080" s="38"/>
      <c r="MFY1080" s="38"/>
      <c r="MFZ1080" s="38"/>
      <c r="MGA1080" s="38"/>
      <c r="MGB1080" s="38"/>
      <c r="MGC1080" s="38"/>
      <c r="MGD1080" s="38"/>
      <c r="MGE1080" s="38"/>
      <c r="MGF1080" s="38"/>
      <c r="MGG1080" s="38"/>
      <c r="MGH1080" s="38"/>
      <c r="MGI1080" s="38"/>
      <c r="MGJ1080" s="38"/>
      <c r="MGK1080" s="38"/>
      <c r="MGL1080" s="38"/>
      <c r="MGM1080" s="38"/>
      <c r="MGN1080" s="38"/>
      <c r="MGO1080" s="38"/>
      <c r="MGP1080" s="38"/>
      <c r="MGQ1080" s="38"/>
      <c r="MGR1080" s="38"/>
      <c r="MGS1080" s="38"/>
      <c r="MGT1080" s="38"/>
      <c r="MGU1080" s="38"/>
      <c r="MGV1080" s="38"/>
      <c r="MGW1080" s="38"/>
      <c r="MGX1080" s="38"/>
      <c r="MGY1080" s="38"/>
      <c r="MGZ1080" s="38"/>
      <c r="MHA1080" s="38"/>
      <c r="MHB1080" s="38"/>
      <c r="MHC1080" s="38"/>
      <c r="MHD1080" s="38"/>
      <c r="MHE1080" s="38"/>
      <c r="MHF1080" s="38"/>
      <c r="MHG1080" s="38"/>
      <c r="MHH1080" s="38"/>
      <c r="MHI1080" s="38"/>
      <c r="MHJ1080" s="38"/>
      <c r="MHK1080" s="38"/>
      <c r="MHL1080" s="38"/>
      <c r="MHM1080" s="38"/>
      <c r="MHN1080" s="38"/>
      <c r="MHO1080" s="38"/>
      <c r="MHP1080" s="38"/>
      <c r="MHQ1080" s="38"/>
      <c r="MHR1080" s="38"/>
      <c r="MHS1080" s="38"/>
      <c r="MHT1080" s="38"/>
      <c r="MHU1080" s="38"/>
      <c r="MHV1080" s="38"/>
      <c r="MHW1080" s="38"/>
      <c r="MHX1080" s="38"/>
      <c r="MHY1080" s="38"/>
      <c r="MHZ1080" s="38"/>
      <c r="MIA1080" s="38"/>
      <c r="MIB1080" s="38"/>
      <c r="MIC1080" s="38"/>
      <c r="MID1080" s="38"/>
      <c r="MIE1080" s="38"/>
      <c r="MIF1080" s="38"/>
      <c r="MIG1080" s="38"/>
      <c r="MIH1080" s="38"/>
      <c r="MII1080" s="38"/>
      <c r="MIJ1080" s="38"/>
      <c r="MIK1080" s="38"/>
      <c r="MIL1080" s="38"/>
      <c r="MIM1080" s="38"/>
      <c r="MIN1080" s="38"/>
      <c r="MIO1080" s="38"/>
      <c r="MIP1080" s="38"/>
      <c r="MIQ1080" s="38"/>
      <c r="MIR1080" s="38"/>
      <c r="MIS1080" s="38"/>
      <c r="MIT1080" s="38"/>
      <c r="MIU1080" s="38"/>
      <c r="MIV1080" s="38"/>
      <c r="MIW1080" s="38"/>
      <c r="MIX1080" s="38"/>
      <c r="MIY1080" s="38"/>
      <c r="MIZ1080" s="38"/>
      <c r="MJA1080" s="38"/>
      <c r="MJB1080" s="38"/>
      <c r="MJC1080" s="38"/>
      <c r="MJD1080" s="38"/>
      <c r="MJE1080" s="38"/>
      <c r="MJF1080" s="38"/>
      <c r="MJG1080" s="38"/>
      <c r="MJH1080" s="38"/>
      <c r="MJI1080" s="38"/>
      <c r="MJJ1080" s="38"/>
      <c r="MJK1080" s="38"/>
      <c r="MJL1080" s="38"/>
      <c r="MJM1080" s="38"/>
      <c r="MJN1080" s="38"/>
      <c r="MJO1080" s="38"/>
      <c r="MJP1080" s="38"/>
      <c r="MJQ1080" s="38"/>
      <c r="MJR1080" s="38"/>
      <c r="MJS1080" s="38"/>
      <c r="MJT1080" s="38"/>
      <c r="MJU1080" s="38"/>
      <c r="MJV1080" s="38"/>
      <c r="MJW1080" s="38"/>
      <c r="MJX1080" s="38"/>
      <c r="MJY1080" s="38"/>
      <c r="MJZ1080" s="38"/>
      <c r="MKA1080" s="38"/>
      <c r="MKB1080" s="38"/>
      <c r="MKC1080" s="38"/>
      <c r="MKD1080" s="38"/>
      <c r="MKE1080" s="38"/>
      <c r="MKF1080" s="38"/>
      <c r="MKG1080" s="38"/>
      <c r="MKH1080" s="38"/>
      <c r="MKI1080" s="38"/>
      <c r="MKJ1080" s="38"/>
      <c r="MKK1080" s="38"/>
      <c r="MKL1080" s="38"/>
      <c r="MKM1080" s="38"/>
      <c r="MKN1080" s="38"/>
      <c r="MKO1080" s="38"/>
      <c r="MKP1080" s="38"/>
      <c r="MKQ1080" s="38"/>
      <c r="MKR1080" s="38"/>
      <c r="MKS1080" s="38"/>
      <c r="MKT1080" s="38"/>
      <c r="MKU1080" s="38"/>
      <c r="MKV1080" s="38"/>
      <c r="MKW1080" s="38"/>
      <c r="MKX1080" s="38"/>
      <c r="MKY1080" s="38"/>
      <c r="MKZ1080" s="38"/>
      <c r="MLA1080" s="38"/>
      <c r="MLB1080" s="38"/>
      <c r="MLC1080" s="38"/>
      <c r="MLD1080" s="38"/>
      <c r="MLE1080" s="38"/>
      <c r="MLF1080" s="38"/>
      <c r="MLG1080" s="38"/>
      <c r="MLH1080" s="38"/>
      <c r="MLI1080" s="38"/>
      <c r="MLJ1080" s="38"/>
      <c r="MLK1080" s="38"/>
      <c r="MLL1080" s="38"/>
      <c r="MLM1080" s="38"/>
      <c r="MLN1080" s="38"/>
      <c r="MLO1080" s="38"/>
      <c r="MLP1080" s="38"/>
      <c r="MLQ1080" s="38"/>
      <c r="MLR1080" s="38"/>
      <c r="MLS1080" s="38"/>
      <c r="MLT1080" s="38"/>
      <c r="MLU1080" s="38"/>
      <c r="MLV1080" s="38"/>
      <c r="MLW1080" s="38"/>
      <c r="MLX1080" s="38"/>
      <c r="MLY1080" s="38"/>
      <c r="MLZ1080" s="38"/>
      <c r="MMA1080" s="38"/>
      <c r="MMB1080" s="38"/>
      <c r="MMC1080" s="38"/>
      <c r="MMD1080" s="38"/>
      <c r="MME1080" s="38"/>
      <c r="MMF1080" s="38"/>
      <c r="MMG1080" s="38"/>
      <c r="MMH1080" s="38"/>
      <c r="MMI1080" s="38"/>
      <c r="MMJ1080" s="38"/>
      <c r="MMK1080" s="38"/>
      <c r="MML1080" s="38"/>
      <c r="MMM1080" s="38"/>
      <c r="MMN1080" s="38"/>
      <c r="MMO1080" s="38"/>
      <c r="MMP1080" s="38"/>
      <c r="MMQ1080" s="38"/>
      <c r="MMR1080" s="38"/>
      <c r="MMS1080" s="38"/>
      <c r="MMT1080" s="38"/>
      <c r="MMU1080" s="38"/>
      <c r="MMV1080" s="38"/>
      <c r="MMW1080" s="38"/>
      <c r="MMX1080" s="38"/>
      <c r="MMY1080" s="38"/>
      <c r="MMZ1080" s="38"/>
      <c r="MNA1080" s="38"/>
      <c r="MNB1080" s="38"/>
      <c r="MNC1080" s="38"/>
      <c r="MND1080" s="38"/>
      <c r="MNE1080" s="38"/>
      <c r="MNF1080" s="38"/>
      <c r="MNG1080" s="38"/>
      <c r="MNH1080" s="38"/>
      <c r="MNI1080" s="38"/>
      <c r="MNJ1080" s="38"/>
      <c r="MNK1080" s="38"/>
      <c r="MNL1080" s="38"/>
      <c r="MNM1080" s="38"/>
      <c r="MNN1080" s="38"/>
      <c r="MNO1080" s="38"/>
      <c r="MNP1080" s="38"/>
      <c r="MNQ1080" s="38"/>
      <c r="MNR1080" s="38"/>
      <c r="MNS1080" s="38"/>
      <c r="MNT1080" s="38"/>
      <c r="MNU1080" s="38"/>
      <c r="MNV1080" s="38"/>
      <c r="MNW1080" s="38"/>
      <c r="MNX1080" s="38"/>
      <c r="MNY1080" s="38"/>
      <c r="MNZ1080" s="38"/>
      <c r="MOA1080" s="38"/>
      <c r="MOB1080" s="38"/>
      <c r="MOC1080" s="38"/>
      <c r="MOD1080" s="38"/>
      <c r="MOE1080" s="38"/>
      <c r="MOF1080" s="38"/>
      <c r="MOG1080" s="38"/>
      <c r="MOH1080" s="38"/>
      <c r="MOI1080" s="38"/>
      <c r="MOJ1080" s="38"/>
      <c r="MOK1080" s="38"/>
      <c r="MOL1080" s="38"/>
      <c r="MOM1080" s="38"/>
      <c r="MON1080" s="38"/>
      <c r="MOO1080" s="38"/>
      <c r="MOP1080" s="38"/>
      <c r="MOQ1080" s="38"/>
      <c r="MOR1080" s="38"/>
      <c r="MOS1080" s="38"/>
      <c r="MOT1080" s="38"/>
      <c r="MOU1080" s="38"/>
      <c r="MOV1080" s="38"/>
      <c r="MOW1080" s="38"/>
      <c r="MOX1080" s="38"/>
      <c r="MOY1080" s="38"/>
      <c r="MOZ1080" s="38"/>
      <c r="MPA1080" s="38"/>
      <c r="MPB1080" s="38"/>
      <c r="MPC1080" s="38"/>
      <c r="MPD1080" s="38"/>
      <c r="MPE1080" s="38"/>
      <c r="MPF1080" s="38"/>
      <c r="MPG1080" s="38"/>
      <c r="MPH1080" s="38"/>
      <c r="MPI1080" s="38"/>
      <c r="MPJ1080" s="38"/>
      <c r="MPK1080" s="38"/>
      <c r="MPL1080" s="38"/>
      <c r="MPM1080" s="38"/>
      <c r="MPN1080" s="38"/>
      <c r="MPO1080" s="38"/>
      <c r="MPP1080" s="38"/>
      <c r="MPQ1080" s="38"/>
      <c r="MPR1080" s="38"/>
      <c r="MPS1080" s="38"/>
      <c r="MPT1080" s="38"/>
      <c r="MPU1080" s="38"/>
      <c r="MPV1080" s="38"/>
      <c r="MPW1080" s="38"/>
      <c r="MPX1080" s="38"/>
      <c r="MPY1080" s="38"/>
      <c r="MPZ1080" s="38"/>
      <c r="MQA1080" s="38"/>
      <c r="MQB1080" s="38"/>
      <c r="MQC1080" s="38"/>
      <c r="MQD1080" s="38"/>
      <c r="MQE1080" s="38"/>
      <c r="MQF1080" s="38"/>
      <c r="MQG1080" s="38"/>
      <c r="MQH1080" s="38"/>
      <c r="MQI1080" s="38"/>
      <c r="MQJ1080" s="38"/>
      <c r="MQK1080" s="38"/>
      <c r="MQL1080" s="38"/>
      <c r="MQM1080" s="38"/>
      <c r="MQN1080" s="38"/>
      <c r="MQO1080" s="38"/>
      <c r="MQP1080" s="38"/>
      <c r="MQQ1080" s="38"/>
      <c r="MQR1080" s="38"/>
      <c r="MQS1080" s="38"/>
      <c r="MQT1080" s="38"/>
      <c r="MQU1080" s="38"/>
      <c r="MQV1080" s="38"/>
      <c r="MQW1080" s="38"/>
      <c r="MQX1080" s="38"/>
      <c r="MQY1080" s="38"/>
      <c r="MQZ1080" s="38"/>
      <c r="MRA1080" s="38"/>
      <c r="MRB1080" s="38"/>
      <c r="MRC1080" s="38"/>
      <c r="MRD1080" s="38"/>
      <c r="MRE1080" s="38"/>
      <c r="MRF1080" s="38"/>
      <c r="MRG1080" s="38"/>
      <c r="MRH1080" s="38"/>
      <c r="MRI1080" s="38"/>
      <c r="MRJ1080" s="38"/>
      <c r="MRK1080" s="38"/>
      <c r="MRL1080" s="38"/>
      <c r="MRM1080" s="38"/>
      <c r="MRN1080" s="38"/>
      <c r="MRO1080" s="38"/>
      <c r="MRP1080" s="38"/>
      <c r="MRQ1080" s="38"/>
      <c r="MRR1080" s="38"/>
      <c r="MRS1080" s="38"/>
      <c r="MRT1080" s="38"/>
      <c r="MRU1080" s="38"/>
      <c r="MRV1080" s="38"/>
      <c r="MRW1080" s="38"/>
      <c r="MRX1080" s="38"/>
      <c r="MRY1080" s="38"/>
      <c r="MRZ1080" s="38"/>
      <c r="MSA1080" s="38"/>
      <c r="MSB1080" s="38"/>
      <c r="MSC1080" s="38"/>
      <c r="MSD1080" s="38"/>
      <c r="MSE1080" s="38"/>
      <c r="MSF1080" s="38"/>
      <c r="MSG1080" s="38"/>
      <c r="MSH1080" s="38"/>
      <c r="MSI1080" s="38"/>
      <c r="MSJ1080" s="38"/>
      <c r="MSK1080" s="38"/>
      <c r="MSL1080" s="38"/>
      <c r="MSM1080" s="38"/>
      <c r="MSN1080" s="38"/>
      <c r="MSO1080" s="38"/>
      <c r="MSP1080" s="38"/>
      <c r="MSQ1080" s="38"/>
      <c r="MSR1080" s="38"/>
      <c r="MSS1080" s="38"/>
      <c r="MST1080" s="38"/>
      <c r="MSU1080" s="38"/>
      <c r="MSV1080" s="38"/>
      <c r="MSW1080" s="38"/>
      <c r="MSX1080" s="38"/>
      <c r="MSY1080" s="38"/>
      <c r="MSZ1080" s="38"/>
      <c r="MTA1080" s="38"/>
      <c r="MTB1080" s="38"/>
      <c r="MTC1080" s="38"/>
      <c r="MTD1080" s="38"/>
      <c r="MTE1080" s="38"/>
      <c r="MTF1080" s="38"/>
      <c r="MTG1080" s="38"/>
      <c r="MTH1080" s="38"/>
      <c r="MTI1080" s="38"/>
      <c r="MTJ1080" s="38"/>
      <c r="MTK1080" s="38"/>
      <c r="MTL1080" s="38"/>
      <c r="MTM1080" s="38"/>
      <c r="MTN1080" s="38"/>
      <c r="MTO1080" s="38"/>
      <c r="MTP1080" s="38"/>
      <c r="MTQ1080" s="38"/>
      <c r="MTR1080" s="38"/>
      <c r="MTS1080" s="38"/>
      <c r="MTT1080" s="38"/>
      <c r="MTU1080" s="38"/>
      <c r="MTV1080" s="38"/>
      <c r="MTW1080" s="38"/>
      <c r="MTX1080" s="38"/>
      <c r="MTY1080" s="38"/>
      <c r="MTZ1080" s="38"/>
      <c r="MUA1080" s="38"/>
      <c r="MUB1080" s="38"/>
      <c r="MUC1080" s="38"/>
      <c r="MUD1080" s="38"/>
      <c r="MUE1080" s="38"/>
      <c r="MUF1080" s="38"/>
      <c r="MUG1080" s="38"/>
      <c r="MUH1080" s="38"/>
      <c r="MUI1080" s="38"/>
      <c r="MUJ1080" s="38"/>
      <c r="MUK1080" s="38"/>
      <c r="MUL1080" s="38"/>
      <c r="MUM1080" s="38"/>
      <c r="MUN1080" s="38"/>
      <c r="MUO1080" s="38"/>
      <c r="MUP1080" s="38"/>
      <c r="MUQ1080" s="38"/>
      <c r="MUR1080" s="38"/>
      <c r="MUS1080" s="38"/>
      <c r="MUT1080" s="38"/>
      <c r="MUU1080" s="38"/>
      <c r="MUV1080" s="38"/>
      <c r="MUW1080" s="38"/>
      <c r="MUX1080" s="38"/>
      <c r="MUY1080" s="38"/>
      <c r="MUZ1080" s="38"/>
      <c r="MVA1080" s="38"/>
      <c r="MVB1080" s="38"/>
      <c r="MVC1080" s="38"/>
      <c r="MVD1080" s="38"/>
      <c r="MVE1080" s="38"/>
      <c r="MVF1080" s="38"/>
      <c r="MVG1080" s="38"/>
      <c r="MVH1080" s="38"/>
      <c r="MVI1080" s="38"/>
      <c r="MVJ1080" s="38"/>
      <c r="MVK1080" s="38"/>
      <c r="MVL1080" s="38"/>
      <c r="MVM1080" s="38"/>
      <c r="MVN1080" s="38"/>
      <c r="MVO1080" s="38"/>
      <c r="MVP1080" s="38"/>
      <c r="MVQ1080" s="38"/>
      <c r="MVR1080" s="38"/>
      <c r="MVS1080" s="38"/>
      <c r="MVT1080" s="38"/>
      <c r="MVU1080" s="38"/>
      <c r="MVV1080" s="38"/>
      <c r="MVW1080" s="38"/>
      <c r="MVX1080" s="38"/>
      <c r="MVY1080" s="38"/>
      <c r="MVZ1080" s="38"/>
      <c r="MWA1080" s="38"/>
      <c r="MWB1080" s="38"/>
      <c r="MWC1080" s="38"/>
      <c r="MWD1080" s="38"/>
      <c r="MWE1080" s="38"/>
      <c r="MWF1080" s="38"/>
      <c r="MWG1080" s="38"/>
      <c r="MWH1080" s="38"/>
      <c r="MWI1080" s="38"/>
      <c r="MWJ1080" s="38"/>
      <c r="MWK1080" s="38"/>
      <c r="MWL1080" s="38"/>
      <c r="MWM1080" s="38"/>
      <c r="MWN1080" s="38"/>
      <c r="MWO1080" s="38"/>
      <c r="MWP1080" s="38"/>
      <c r="MWQ1080" s="38"/>
      <c r="MWR1080" s="38"/>
      <c r="MWS1080" s="38"/>
      <c r="MWT1080" s="38"/>
      <c r="MWU1080" s="38"/>
      <c r="MWV1080" s="38"/>
      <c r="MWW1080" s="38"/>
      <c r="MWX1080" s="38"/>
      <c r="MWY1080" s="38"/>
      <c r="MWZ1080" s="38"/>
      <c r="MXA1080" s="38"/>
      <c r="MXB1080" s="38"/>
      <c r="MXC1080" s="38"/>
      <c r="MXD1080" s="38"/>
      <c r="MXE1080" s="38"/>
      <c r="MXF1080" s="38"/>
      <c r="MXG1080" s="38"/>
      <c r="MXH1080" s="38"/>
      <c r="MXI1080" s="38"/>
      <c r="MXJ1080" s="38"/>
      <c r="MXK1080" s="38"/>
      <c r="MXL1080" s="38"/>
      <c r="MXM1080" s="38"/>
      <c r="MXN1080" s="38"/>
      <c r="MXO1080" s="38"/>
      <c r="MXP1080" s="38"/>
      <c r="MXQ1080" s="38"/>
      <c r="MXR1080" s="38"/>
      <c r="MXS1080" s="38"/>
      <c r="MXT1080" s="38"/>
      <c r="MXU1080" s="38"/>
      <c r="MXV1080" s="38"/>
      <c r="MXW1080" s="38"/>
      <c r="MXX1080" s="38"/>
      <c r="MXY1080" s="38"/>
      <c r="MXZ1080" s="38"/>
      <c r="MYA1080" s="38"/>
      <c r="MYB1080" s="38"/>
      <c r="MYC1080" s="38"/>
      <c r="MYD1080" s="38"/>
      <c r="MYE1080" s="38"/>
      <c r="MYF1080" s="38"/>
      <c r="MYG1080" s="38"/>
      <c r="MYH1080" s="38"/>
      <c r="MYI1080" s="38"/>
      <c r="MYJ1080" s="38"/>
      <c r="MYK1080" s="38"/>
      <c r="MYL1080" s="38"/>
      <c r="MYM1080" s="38"/>
      <c r="MYN1080" s="38"/>
      <c r="MYO1080" s="38"/>
      <c r="MYP1080" s="38"/>
      <c r="MYQ1080" s="38"/>
      <c r="MYR1080" s="38"/>
      <c r="MYS1080" s="38"/>
      <c r="MYT1080" s="38"/>
      <c r="MYU1080" s="38"/>
      <c r="MYV1080" s="38"/>
      <c r="MYW1080" s="38"/>
      <c r="MYX1080" s="38"/>
      <c r="MYY1080" s="38"/>
      <c r="MYZ1080" s="38"/>
      <c r="MZA1080" s="38"/>
      <c r="MZB1080" s="38"/>
      <c r="MZC1080" s="38"/>
      <c r="MZD1080" s="38"/>
      <c r="MZE1080" s="38"/>
      <c r="MZF1080" s="38"/>
      <c r="MZG1080" s="38"/>
      <c r="MZH1080" s="38"/>
      <c r="MZI1080" s="38"/>
      <c r="MZJ1080" s="38"/>
      <c r="MZK1080" s="38"/>
      <c r="MZL1080" s="38"/>
      <c r="MZM1080" s="38"/>
      <c r="MZN1080" s="38"/>
      <c r="MZO1080" s="38"/>
      <c r="MZP1080" s="38"/>
      <c r="MZQ1080" s="38"/>
      <c r="MZR1080" s="38"/>
      <c r="MZS1080" s="38"/>
      <c r="MZT1080" s="38"/>
      <c r="MZU1080" s="38"/>
      <c r="MZV1080" s="38"/>
      <c r="MZW1080" s="38"/>
      <c r="MZX1080" s="38"/>
      <c r="MZY1080" s="38"/>
      <c r="MZZ1080" s="38"/>
      <c r="NAA1080" s="38"/>
      <c r="NAB1080" s="38"/>
      <c r="NAC1080" s="38"/>
      <c r="NAD1080" s="38"/>
      <c r="NAE1080" s="38"/>
      <c r="NAF1080" s="38"/>
      <c r="NAG1080" s="38"/>
      <c r="NAH1080" s="38"/>
      <c r="NAI1080" s="38"/>
      <c r="NAJ1080" s="38"/>
      <c r="NAK1080" s="38"/>
      <c r="NAL1080" s="38"/>
      <c r="NAM1080" s="38"/>
      <c r="NAN1080" s="38"/>
      <c r="NAO1080" s="38"/>
      <c r="NAP1080" s="38"/>
      <c r="NAQ1080" s="38"/>
      <c r="NAR1080" s="38"/>
      <c r="NAS1080" s="38"/>
      <c r="NAT1080" s="38"/>
      <c r="NAU1080" s="38"/>
      <c r="NAV1080" s="38"/>
      <c r="NAW1080" s="38"/>
      <c r="NAX1080" s="38"/>
      <c r="NAY1080" s="38"/>
      <c r="NAZ1080" s="38"/>
      <c r="NBA1080" s="38"/>
      <c r="NBB1080" s="38"/>
      <c r="NBC1080" s="38"/>
      <c r="NBD1080" s="38"/>
      <c r="NBE1080" s="38"/>
      <c r="NBF1080" s="38"/>
      <c r="NBG1080" s="38"/>
      <c r="NBH1080" s="38"/>
      <c r="NBI1080" s="38"/>
      <c r="NBJ1080" s="38"/>
      <c r="NBK1080" s="38"/>
      <c r="NBL1080" s="38"/>
      <c r="NBM1080" s="38"/>
      <c r="NBN1080" s="38"/>
      <c r="NBO1080" s="38"/>
      <c r="NBP1080" s="38"/>
      <c r="NBQ1080" s="38"/>
      <c r="NBR1080" s="38"/>
      <c r="NBS1080" s="38"/>
      <c r="NBT1080" s="38"/>
      <c r="NBU1080" s="38"/>
      <c r="NBV1080" s="38"/>
      <c r="NBW1080" s="38"/>
      <c r="NBX1080" s="38"/>
      <c r="NBY1080" s="38"/>
      <c r="NBZ1080" s="38"/>
      <c r="NCA1080" s="38"/>
      <c r="NCB1080" s="38"/>
      <c r="NCC1080" s="38"/>
      <c r="NCD1080" s="38"/>
      <c r="NCE1080" s="38"/>
      <c r="NCF1080" s="38"/>
      <c r="NCG1080" s="38"/>
      <c r="NCH1080" s="38"/>
      <c r="NCI1080" s="38"/>
      <c r="NCJ1080" s="38"/>
      <c r="NCK1080" s="38"/>
      <c r="NCL1080" s="38"/>
      <c r="NCM1080" s="38"/>
      <c r="NCN1080" s="38"/>
      <c r="NCO1080" s="38"/>
      <c r="NCP1080" s="38"/>
      <c r="NCQ1080" s="38"/>
      <c r="NCR1080" s="38"/>
      <c r="NCS1080" s="38"/>
      <c r="NCT1080" s="38"/>
      <c r="NCU1080" s="38"/>
      <c r="NCV1080" s="38"/>
      <c r="NCW1080" s="38"/>
      <c r="NCX1080" s="38"/>
      <c r="NCY1080" s="38"/>
      <c r="NCZ1080" s="38"/>
      <c r="NDA1080" s="38"/>
      <c r="NDB1080" s="38"/>
      <c r="NDC1080" s="38"/>
      <c r="NDD1080" s="38"/>
      <c r="NDE1080" s="38"/>
      <c r="NDF1080" s="38"/>
      <c r="NDG1080" s="38"/>
      <c r="NDH1080" s="38"/>
      <c r="NDI1080" s="38"/>
      <c r="NDJ1080" s="38"/>
      <c r="NDK1080" s="38"/>
      <c r="NDL1080" s="38"/>
      <c r="NDM1080" s="38"/>
      <c r="NDN1080" s="38"/>
      <c r="NDO1080" s="38"/>
      <c r="NDP1080" s="38"/>
      <c r="NDQ1080" s="38"/>
      <c r="NDR1080" s="38"/>
      <c r="NDS1080" s="38"/>
      <c r="NDT1080" s="38"/>
      <c r="NDU1080" s="38"/>
      <c r="NDV1080" s="38"/>
      <c r="NDW1080" s="38"/>
      <c r="NDX1080" s="38"/>
      <c r="NDY1080" s="38"/>
      <c r="NDZ1080" s="38"/>
      <c r="NEA1080" s="38"/>
      <c r="NEB1080" s="38"/>
      <c r="NEC1080" s="38"/>
      <c r="NED1080" s="38"/>
      <c r="NEE1080" s="38"/>
      <c r="NEF1080" s="38"/>
      <c r="NEG1080" s="38"/>
      <c r="NEH1080" s="38"/>
      <c r="NEI1080" s="38"/>
      <c r="NEJ1080" s="38"/>
      <c r="NEK1080" s="38"/>
      <c r="NEL1080" s="38"/>
      <c r="NEM1080" s="38"/>
      <c r="NEN1080" s="38"/>
      <c r="NEO1080" s="38"/>
      <c r="NEP1080" s="38"/>
      <c r="NEQ1080" s="38"/>
      <c r="NER1080" s="38"/>
      <c r="NES1080" s="38"/>
      <c r="NET1080" s="38"/>
      <c r="NEU1080" s="38"/>
      <c r="NEV1080" s="38"/>
      <c r="NEW1080" s="38"/>
      <c r="NEX1080" s="38"/>
      <c r="NEY1080" s="38"/>
      <c r="NEZ1080" s="38"/>
      <c r="NFA1080" s="38"/>
      <c r="NFB1080" s="38"/>
      <c r="NFC1080" s="38"/>
      <c r="NFD1080" s="38"/>
      <c r="NFE1080" s="38"/>
      <c r="NFF1080" s="38"/>
      <c r="NFG1080" s="38"/>
      <c r="NFH1080" s="38"/>
      <c r="NFI1080" s="38"/>
      <c r="NFJ1080" s="38"/>
      <c r="NFK1080" s="38"/>
      <c r="NFL1080" s="38"/>
      <c r="NFM1080" s="38"/>
      <c r="NFN1080" s="38"/>
      <c r="NFO1080" s="38"/>
      <c r="NFP1080" s="38"/>
      <c r="NFQ1080" s="38"/>
      <c r="NFR1080" s="38"/>
      <c r="NFS1080" s="38"/>
      <c r="NFT1080" s="38"/>
      <c r="NFU1080" s="38"/>
      <c r="NFV1080" s="38"/>
      <c r="NFW1080" s="38"/>
      <c r="NFX1080" s="38"/>
      <c r="NFY1080" s="38"/>
      <c r="NFZ1080" s="38"/>
      <c r="NGA1080" s="38"/>
      <c r="NGB1080" s="38"/>
      <c r="NGC1080" s="38"/>
      <c r="NGD1080" s="38"/>
      <c r="NGE1080" s="38"/>
      <c r="NGF1080" s="38"/>
      <c r="NGG1080" s="38"/>
      <c r="NGH1080" s="38"/>
      <c r="NGI1080" s="38"/>
      <c r="NGJ1080" s="38"/>
      <c r="NGK1080" s="38"/>
      <c r="NGL1080" s="38"/>
      <c r="NGM1080" s="38"/>
      <c r="NGN1080" s="38"/>
      <c r="NGO1080" s="38"/>
      <c r="NGP1080" s="38"/>
      <c r="NGQ1080" s="38"/>
      <c r="NGR1080" s="38"/>
      <c r="NGS1080" s="38"/>
      <c r="NGT1080" s="38"/>
      <c r="NGU1080" s="38"/>
      <c r="NGV1080" s="38"/>
      <c r="NGW1080" s="38"/>
      <c r="NGX1080" s="38"/>
      <c r="NGY1080" s="38"/>
      <c r="NGZ1080" s="38"/>
      <c r="NHA1080" s="38"/>
      <c r="NHB1080" s="38"/>
      <c r="NHC1080" s="38"/>
      <c r="NHD1080" s="38"/>
      <c r="NHE1080" s="38"/>
      <c r="NHF1080" s="38"/>
      <c r="NHG1080" s="38"/>
      <c r="NHH1080" s="38"/>
      <c r="NHI1080" s="38"/>
      <c r="NHJ1080" s="38"/>
      <c r="NHK1080" s="38"/>
      <c r="NHL1080" s="38"/>
      <c r="NHM1080" s="38"/>
      <c r="NHN1080" s="38"/>
      <c r="NHO1080" s="38"/>
      <c r="NHP1080" s="38"/>
      <c r="NHQ1080" s="38"/>
      <c r="NHR1080" s="38"/>
      <c r="NHS1080" s="38"/>
      <c r="NHT1080" s="38"/>
      <c r="NHU1080" s="38"/>
      <c r="NHV1080" s="38"/>
      <c r="NHW1080" s="38"/>
      <c r="NHX1080" s="38"/>
      <c r="NHY1080" s="38"/>
      <c r="NHZ1080" s="38"/>
      <c r="NIA1080" s="38"/>
      <c r="NIB1080" s="38"/>
      <c r="NIC1080" s="38"/>
      <c r="NID1080" s="38"/>
      <c r="NIE1080" s="38"/>
      <c r="NIF1080" s="38"/>
      <c r="NIG1080" s="38"/>
      <c r="NIH1080" s="38"/>
      <c r="NII1080" s="38"/>
      <c r="NIJ1080" s="38"/>
      <c r="NIK1080" s="38"/>
      <c r="NIL1080" s="38"/>
      <c r="NIM1080" s="38"/>
      <c r="NIN1080" s="38"/>
      <c r="NIO1080" s="38"/>
      <c r="NIP1080" s="38"/>
      <c r="NIQ1080" s="38"/>
      <c r="NIR1080" s="38"/>
      <c r="NIS1080" s="38"/>
      <c r="NIT1080" s="38"/>
      <c r="NIU1080" s="38"/>
      <c r="NIV1080" s="38"/>
      <c r="NIW1080" s="38"/>
      <c r="NIX1080" s="38"/>
      <c r="NIY1080" s="38"/>
      <c r="NIZ1080" s="38"/>
      <c r="NJA1080" s="38"/>
      <c r="NJB1080" s="38"/>
      <c r="NJC1080" s="38"/>
      <c r="NJD1080" s="38"/>
      <c r="NJE1080" s="38"/>
      <c r="NJF1080" s="38"/>
      <c r="NJG1080" s="38"/>
      <c r="NJH1080" s="38"/>
      <c r="NJI1080" s="38"/>
      <c r="NJJ1080" s="38"/>
      <c r="NJK1080" s="38"/>
      <c r="NJL1080" s="38"/>
      <c r="NJM1080" s="38"/>
      <c r="NJN1080" s="38"/>
      <c r="NJO1080" s="38"/>
      <c r="NJP1080" s="38"/>
      <c r="NJQ1080" s="38"/>
      <c r="NJR1080" s="38"/>
      <c r="NJS1080" s="38"/>
      <c r="NJT1080" s="38"/>
      <c r="NJU1080" s="38"/>
      <c r="NJV1080" s="38"/>
      <c r="NJW1080" s="38"/>
      <c r="NJX1080" s="38"/>
      <c r="NJY1080" s="38"/>
      <c r="NJZ1080" s="38"/>
      <c r="NKA1080" s="38"/>
      <c r="NKB1080" s="38"/>
      <c r="NKC1080" s="38"/>
      <c r="NKD1080" s="38"/>
      <c r="NKE1080" s="38"/>
      <c r="NKF1080" s="38"/>
      <c r="NKG1080" s="38"/>
      <c r="NKH1080" s="38"/>
      <c r="NKI1080" s="38"/>
      <c r="NKJ1080" s="38"/>
      <c r="NKK1080" s="38"/>
      <c r="NKL1080" s="38"/>
      <c r="NKM1080" s="38"/>
      <c r="NKN1080" s="38"/>
      <c r="NKO1080" s="38"/>
      <c r="NKP1080" s="38"/>
      <c r="NKQ1080" s="38"/>
      <c r="NKR1080" s="38"/>
      <c r="NKS1080" s="38"/>
      <c r="NKT1080" s="38"/>
      <c r="NKU1080" s="38"/>
      <c r="NKV1080" s="38"/>
      <c r="NKW1080" s="38"/>
      <c r="NKX1080" s="38"/>
      <c r="NKY1080" s="38"/>
      <c r="NKZ1080" s="38"/>
      <c r="NLA1080" s="38"/>
      <c r="NLB1080" s="38"/>
      <c r="NLC1080" s="38"/>
      <c r="NLD1080" s="38"/>
      <c r="NLE1080" s="38"/>
      <c r="NLF1080" s="38"/>
      <c r="NLG1080" s="38"/>
      <c r="NLH1080" s="38"/>
      <c r="NLI1080" s="38"/>
      <c r="NLJ1080" s="38"/>
      <c r="NLK1080" s="38"/>
      <c r="NLL1080" s="38"/>
      <c r="NLM1080" s="38"/>
      <c r="NLN1080" s="38"/>
      <c r="NLO1080" s="38"/>
      <c r="NLP1080" s="38"/>
      <c r="NLQ1080" s="38"/>
      <c r="NLR1080" s="38"/>
      <c r="NLS1080" s="38"/>
      <c r="NLT1080" s="38"/>
      <c r="NLU1080" s="38"/>
      <c r="NLV1080" s="38"/>
      <c r="NLW1080" s="38"/>
      <c r="NLX1080" s="38"/>
      <c r="NLY1080" s="38"/>
      <c r="NLZ1080" s="38"/>
      <c r="NMA1080" s="38"/>
      <c r="NMB1080" s="38"/>
      <c r="NMC1080" s="38"/>
      <c r="NMD1080" s="38"/>
      <c r="NME1080" s="38"/>
      <c r="NMF1080" s="38"/>
      <c r="NMG1080" s="38"/>
      <c r="NMH1080" s="38"/>
      <c r="NMI1080" s="38"/>
      <c r="NMJ1080" s="38"/>
      <c r="NMK1080" s="38"/>
      <c r="NML1080" s="38"/>
      <c r="NMM1080" s="38"/>
      <c r="NMN1080" s="38"/>
      <c r="NMO1080" s="38"/>
      <c r="NMP1080" s="38"/>
      <c r="NMQ1080" s="38"/>
      <c r="NMR1080" s="38"/>
      <c r="NMS1080" s="38"/>
      <c r="NMT1080" s="38"/>
      <c r="NMU1080" s="38"/>
      <c r="NMV1080" s="38"/>
      <c r="NMW1080" s="38"/>
      <c r="NMX1080" s="38"/>
      <c r="NMY1080" s="38"/>
      <c r="NMZ1080" s="38"/>
      <c r="NNA1080" s="38"/>
      <c r="NNB1080" s="38"/>
      <c r="NNC1080" s="38"/>
      <c r="NND1080" s="38"/>
      <c r="NNE1080" s="38"/>
      <c r="NNF1080" s="38"/>
      <c r="NNG1080" s="38"/>
      <c r="NNH1080" s="38"/>
      <c r="NNI1080" s="38"/>
      <c r="NNJ1080" s="38"/>
      <c r="NNK1080" s="38"/>
      <c r="NNL1080" s="38"/>
      <c r="NNM1080" s="38"/>
      <c r="NNN1080" s="38"/>
      <c r="NNO1080" s="38"/>
      <c r="NNP1080" s="38"/>
      <c r="NNQ1080" s="38"/>
      <c r="NNR1080" s="38"/>
      <c r="NNS1080" s="38"/>
      <c r="NNT1080" s="38"/>
      <c r="NNU1080" s="38"/>
      <c r="NNV1080" s="38"/>
      <c r="NNW1080" s="38"/>
      <c r="NNX1080" s="38"/>
      <c r="NNY1080" s="38"/>
      <c r="NNZ1080" s="38"/>
      <c r="NOA1080" s="38"/>
      <c r="NOB1080" s="38"/>
      <c r="NOC1080" s="38"/>
      <c r="NOD1080" s="38"/>
      <c r="NOE1080" s="38"/>
      <c r="NOF1080" s="38"/>
      <c r="NOG1080" s="38"/>
      <c r="NOH1080" s="38"/>
      <c r="NOI1080" s="38"/>
      <c r="NOJ1080" s="38"/>
      <c r="NOK1080" s="38"/>
      <c r="NOL1080" s="38"/>
      <c r="NOM1080" s="38"/>
      <c r="NON1080" s="38"/>
      <c r="NOO1080" s="38"/>
      <c r="NOP1080" s="38"/>
      <c r="NOQ1080" s="38"/>
      <c r="NOR1080" s="38"/>
      <c r="NOS1080" s="38"/>
      <c r="NOT1080" s="38"/>
      <c r="NOU1080" s="38"/>
      <c r="NOV1080" s="38"/>
      <c r="NOW1080" s="38"/>
      <c r="NOX1080" s="38"/>
      <c r="NOY1080" s="38"/>
      <c r="NOZ1080" s="38"/>
      <c r="NPA1080" s="38"/>
      <c r="NPB1080" s="38"/>
      <c r="NPC1080" s="38"/>
      <c r="NPD1080" s="38"/>
      <c r="NPE1080" s="38"/>
      <c r="NPF1080" s="38"/>
      <c r="NPG1080" s="38"/>
      <c r="NPH1080" s="38"/>
      <c r="NPI1080" s="38"/>
      <c r="NPJ1080" s="38"/>
      <c r="NPK1080" s="38"/>
      <c r="NPL1080" s="38"/>
      <c r="NPM1080" s="38"/>
      <c r="NPN1080" s="38"/>
      <c r="NPO1080" s="38"/>
      <c r="NPP1080" s="38"/>
      <c r="NPQ1080" s="38"/>
      <c r="NPR1080" s="38"/>
      <c r="NPS1080" s="38"/>
      <c r="NPT1080" s="38"/>
      <c r="NPU1080" s="38"/>
      <c r="NPV1080" s="38"/>
      <c r="NPW1080" s="38"/>
      <c r="NPX1080" s="38"/>
      <c r="NPY1080" s="38"/>
      <c r="NPZ1080" s="38"/>
      <c r="NQA1080" s="38"/>
      <c r="NQB1080" s="38"/>
      <c r="NQC1080" s="38"/>
      <c r="NQD1080" s="38"/>
      <c r="NQE1080" s="38"/>
      <c r="NQF1080" s="38"/>
      <c r="NQG1080" s="38"/>
      <c r="NQH1080" s="38"/>
      <c r="NQI1080" s="38"/>
      <c r="NQJ1080" s="38"/>
      <c r="NQK1080" s="38"/>
      <c r="NQL1080" s="38"/>
      <c r="NQM1080" s="38"/>
      <c r="NQN1080" s="38"/>
      <c r="NQO1080" s="38"/>
      <c r="NQP1080" s="38"/>
      <c r="NQQ1080" s="38"/>
      <c r="NQR1080" s="38"/>
      <c r="NQS1080" s="38"/>
      <c r="NQT1080" s="38"/>
      <c r="NQU1080" s="38"/>
      <c r="NQV1080" s="38"/>
      <c r="NQW1080" s="38"/>
      <c r="NQX1080" s="38"/>
      <c r="NQY1080" s="38"/>
      <c r="NQZ1080" s="38"/>
      <c r="NRA1080" s="38"/>
      <c r="NRB1080" s="38"/>
      <c r="NRC1080" s="38"/>
      <c r="NRD1080" s="38"/>
      <c r="NRE1080" s="38"/>
      <c r="NRF1080" s="38"/>
      <c r="NRG1080" s="38"/>
      <c r="NRH1080" s="38"/>
      <c r="NRI1080" s="38"/>
      <c r="NRJ1080" s="38"/>
      <c r="NRK1080" s="38"/>
      <c r="NRL1080" s="38"/>
      <c r="NRM1080" s="38"/>
      <c r="NRN1080" s="38"/>
      <c r="NRO1080" s="38"/>
      <c r="NRP1080" s="38"/>
      <c r="NRQ1080" s="38"/>
      <c r="NRR1080" s="38"/>
      <c r="NRS1080" s="38"/>
      <c r="NRT1080" s="38"/>
      <c r="NRU1080" s="38"/>
      <c r="NRV1080" s="38"/>
      <c r="NRW1080" s="38"/>
      <c r="NRX1080" s="38"/>
      <c r="NRY1080" s="38"/>
      <c r="NRZ1080" s="38"/>
      <c r="NSA1080" s="38"/>
      <c r="NSB1080" s="38"/>
      <c r="NSC1080" s="38"/>
      <c r="NSD1080" s="38"/>
      <c r="NSE1080" s="38"/>
      <c r="NSF1080" s="38"/>
      <c r="NSG1080" s="38"/>
      <c r="NSH1080" s="38"/>
      <c r="NSI1080" s="38"/>
      <c r="NSJ1080" s="38"/>
      <c r="NSK1080" s="38"/>
      <c r="NSL1080" s="38"/>
      <c r="NSM1080" s="38"/>
      <c r="NSN1080" s="38"/>
      <c r="NSO1080" s="38"/>
      <c r="NSP1080" s="38"/>
      <c r="NSQ1080" s="38"/>
      <c r="NSR1080" s="38"/>
      <c r="NSS1080" s="38"/>
      <c r="NST1080" s="38"/>
      <c r="NSU1080" s="38"/>
      <c r="NSV1080" s="38"/>
      <c r="NSW1080" s="38"/>
      <c r="NSX1080" s="38"/>
      <c r="NSY1080" s="38"/>
      <c r="NSZ1080" s="38"/>
      <c r="NTA1080" s="38"/>
      <c r="NTB1080" s="38"/>
      <c r="NTC1080" s="38"/>
      <c r="NTD1080" s="38"/>
      <c r="NTE1080" s="38"/>
      <c r="NTF1080" s="38"/>
      <c r="NTG1080" s="38"/>
      <c r="NTH1080" s="38"/>
      <c r="NTI1080" s="38"/>
      <c r="NTJ1080" s="38"/>
      <c r="NTK1080" s="38"/>
      <c r="NTL1080" s="38"/>
      <c r="NTM1080" s="38"/>
      <c r="NTN1080" s="38"/>
      <c r="NTO1080" s="38"/>
      <c r="NTP1080" s="38"/>
      <c r="NTQ1080" s="38"/>
      <c r="NTR1080" s="38"/>
      <c r="NTS1080" s="38"/>
      <c r="NTT1080" s="38"/>
      <c r="NTU1080" s="38"/>
      <c r="NTV1080" s="38"/>
      <c r="NTW1080" s="38"/>
      <c r="NTX1080" s="38"/>
      <c r="NTY1080" s="38"/>
      <c r="NTZ1080" s="38"/>
      <c r="NUA1080" s="38"/>
      <c r="NUB1080" s="38"/>
      <c r="NUC1080" s="38"/>
      <c r="NUD1080" s="38"/>
      <c r="NUE1080" s="38"/>
      <c r="NUF1080" s="38"/>
      <c r="NUG1080" s="38"/>
      <c r="NUH1080" s="38"/>
      <c r="NUI1080" s="38"/>
      <c r="NUJ1080" s="38"/>
      <c r="NUK1080" s="38"/>
      <c r="NUL1080" s="38"/>
      <c r="NUM1080" s="38"/>
      <c r="NUN1080" s="38"/>
      <c r="NUO1080" s="38"/>
      <c r="NUP1080" s="38"/>
      <c r="NUQ1080" s="38"/>
      <c r="NUR1080" s="38"/>
      <c r="NUS1080" s="38"/>
      <c r="NUT1080" s="38"/>
      <c r="NUU1080" s="38"/>
      <c r="NUV1080" s="38"/>
      <c r="NUW1080" s="38"/>
      <c r="NUX1080" s="38"/>
      <c r="NUY1080" s="38"/>
      <c r="NUZ1080" s="38"/>
      <c r="NVA1080" s="38"/>
      <c r="NVB1080" s="38"/>
      <c r="NVC1080" s="38"/>
      <c r="NVD1080" s="38"/>
      <c r="NVE1080" s="38"/>
      <c r="NVF1080" s="38"/>
      <c r="NVG1080" s="38"/>
      <c r="NVH1080" s="38"/>
      <c r="NVI1080" s="38"/>
      <c r="NVJ1080" s="38"/>
      <c r="NVK1080" s="38"/>
      <c r="NVL1080" s="38"/>
      <c r="NVM1080" s="38"/>
      <c r="NVN1080" s="38"/>
      <c r="NVO1080" s="38"/>
      <c r="NVP1080" s="38"/>
      <c r="NVQ1080" s="38"/>
      <c r="NVR1080" s="38"/>
      <c r="NVS1080" s="38"/>
      <c r="NVT1080" s="38"/>
      <c r="NVU1080" s="38"/>
      <c r="NVV1080" s="38"/>
      <c r="NVW1080" s="38"/>
      <c r="NVX1080" s="38"/>
      <c r="NVY1080" s="38"/>
      <c r="NVZ1080" s="38"/>
      <c r="NWA1080" s="38"/>
      <c r="NWB1080" s="38"/>
      <c r="NWC1080" s="38"/>
      <c r="NWD1080" s="38"/>
      <c r="NWE1080" s="38"/>
      <c r="NWF1080" s="38"/>
      <c r="NWG1080" s="38"/>
      <c r="NWH1080" s="38"/>
      <c r="NWI1080" s="38"/>
      <c r="NWJ1080" s="38"/>
      <c r="NWK1080" s="38"/>
      <c r="NWL1080" s="38"/>
      <c r="NWM1080" s="38"/>
      <c r="NWN1080" s="38"/>
      <c r="NWO1080" s="38"/>
      <c r="NWP1080" s="38"/>
      <c r="NWQ1080" s="38"/>
      <c r="NWR1080" s="38"/>
      <c r="NWS1080" s="38"/>
      <c r="NWT1080" s="38"/>
      <c r="NWU1080" s="38"/>
      <c r="NWV1080" s="38"/>
      <c r="NWW1080" s="38"/>
      <c r="NWX1080" s="38"/>
      <c r="NWY1080" s="38"/>
      <c r="NWZ1080" s="38"/>
      <c r="NXA1080" s="38"/>
      <c r="NXB1080" s="38"/>
      <c r="NXC1080" s="38"/>
      <c r="NXD1080" s="38"/>
      <c r="NXE1080" s="38"/>
      <c r="NXF1080" s="38"/>
      <c r="NXG1080" s="38"/>
      <c r="NXH1080" s="38"/>
      <c r="NXI1080" s="38"/>
      <c r="NXJ1080" s="38"/>
      <c r="NXK1080" s="38"/>
      <c r="NXL1080" s="38"/>
      <c r="NXM1080" s="38"/>
      <c r="NXN1080" s="38"/>
      <c r="NXO1080" s="38"/>
      <c r="NXP1080" s="38"/>
      <c r="NXQ1080" s="38"/>
      <c r="NXR1080" s="38"/>
      <c r="NXS1080" s="38"/>
      <c r="NXT1080" s="38"/>
      <c r="NXU1080" s="38"/>
      <c r="NXV1080" s="38"/>
      <c r="NXW1080" s="38"/>
      <c r="NXX1080" s="38"/>
      <c r="NXY1080" s="38"/>
      <c r="NXZ1080" s="38"/>
      <c r="NYA1080" s="38"/>
      <c r="NYB1080" s="38"/>
      <c r="NYC1080" s="38"/>
      <c r="NYD1080" s="38"/>
      <c r="NYE1080" s="38"/>
      <c r="NYF1080" s="38"/>
      <c r="NYG1080" s="38"/>
      <c r="NYH1080" s="38"/>
      <c r="NYI1080" s="38"/>
      <c r="NYJ1080" s="38"/>
      <c r="NYK1080" s="38"/>
      <c r="NYL1080" s="38"/>
      <c r="NYM1080" s="38"/>
      <c r="NYN1080" s="38"/>
      <c r="NYO1080" s="38"/>
      <c r="NYP1080" s="38"/>
      <c r="NYQ1080" s="38"/>
      <c r="NYR1080" s="38"/>
      <c r="NYS1080" s="38"/>
      <c r="NYT1080" s="38"/>
      <c r="NYU1080" s="38"/>
      <c r="NYV1080" s="38"/>
      <c r="NYW1080" s="38"/>
      <c r="NYX1080" s="38"/>
      <c r="NYY1080" s="38"/>
      <c r="NYZ1080" s="38"/>
      <c r="NZA1080" s="38"/>
      <c r="NZB1080" s="38"/>
      <c r="NZC1080" s="38"/>
      <c r="NZD1080" s="38"/>
      <c r="NZE1080" s="38"/>
      <c r="NZF1080" s="38"/>
      <c r="NZG1080" s="38"/>
      <c r="NZH1080" s="38"/>
      <c r="NZI1080" s="38"/>
      <c r="NZJ1080" s="38"/>
      <c r="NZK1080" s="38"/>
      <c r="NZL1080" s="38"/>
      <c r="NZM1080" s="38"/>
      <c r="NZN1080" s="38"/>
      <c r="NZO1080" s="38"/>
      <c r="NZP1080" s="38"/>
      <c r="NZQ1080" s="38"/>
      <c r="NZR1080" s="38"/>
      <c r="NZS1080" s="38"/>
      <c r="NZT1080" s="38"/>
      <c r="NZU1080" s="38"/>
      <c r="NZV1080" s="38"/>
      <c r="NZW1080" s="38"/>
      <c r="NZX1080" s="38"/>
      <c r="NZY1080" s="38"/>
      <c r="NZZ1080" s="38"/>
      <c r="OAA1080" s="38"/>
      <c r="OAB1080" s="38"/>
      <c r="OAC1080" s="38"/>
      <c r="OAD1080" s="38"/>
      <c r="OAE1080" s="38"/>
      <c r="OAF1080" s="38"/>
      <c r="OAG1080" s="38"/>
      <c r="OAH1080" s="38"/>
      <c r="OAI1080" s="38"/>
      <c r="OAJ1080" s="38"/>
      <c r="OAK1080" s="38"/>
      <c r="OAL1080" s="38"/>
      <c r="OAM1080" s="38"/>
      <c r="OAN1080" s="38"/>
      <c r="OAO1080" s="38"/>
      <c r="OAP1080" s="38"/>
      <c r="OAQ1080" s="38"/>
      <c r="OAR1080" s="38"/>
      <c r="OAS1080" s="38"/>
      <c r="OAT1080" s="38"/>
      <c r="OAU1080" s="38"/>
      <c r="OAV1080" s="38"/>
      <c r="OAW1080" s="38"/>
      <c r="OAX1080" s="38"/>
      <c r="OAY1080" s="38"/>
      <c r="OAZ1080" s="38"/>
      <c r="OBA1080" s="38"/>
      <c r="OBB1080" s="38"/>
      <c r="OBC1080" s="38"/>
      <c r="OBD1080" s="38"/>
      <c r="OBE1080" s="38"/>
      <c r="OBF1080" s="38"/>
      <c r="OBG1080" s="38"/>
      <c r="OBH1080" s="38"/>
      <c r="OBI1080" s="38"/>
      <c r="OBJ1080" s="38"/>
      <c r="OBK1080" s="38"/>
      <c r="OBL1080" s="38"/>
      <c r="OBM1080" s="38"/>
      <c r="OBN1080" s="38"/>
      <c r="OBO1080" s="38"/>
      <c r="OBP1080" s="38"/>
      <c r="OBQ1080" s="38"/>
      <c r="OBR1080" s="38"/>
      <c r="OBS1080" s="38"/>
      <c r="OBT1080" s="38"/>
      <c r="OBU1080" s="38"/>
      <c r="OBV1080" s="38"/>
      <c r="OBW1080" s="38"/>
      <c r="OBX1080" s="38"/>
      <c r="OBY1080" s="38"/>
      <c r="OBZ1080" s="38"/>
      <c r="OCA1080" s="38"/>
      <c r="OCB1080" s="38"/>
      <c r="OCC1080" s="38"/>
      <c r="OCD1080" s="38"/>
      <c r="OCE1080" s="38"/>
      <c r="OCF1080" s="38"/>
      <c r="OCG1080" s="38"/>
      <c r="OCH1080" s="38"/>
      <c r="OCI1080" s="38"/>
      <c r="OCJ1080" s="38"/>
      <c r="OCK1080" s="38"/>
      <c r="OCL1080" s="38"/>
      <c r="OCM1080" s="38"/>
      <c r="OCN1080" s="38"/>
      <c r="OCO1080" s="38"/>
      <c r="OCP1080" s="38"/>
      <c r="OCQ1080" s="38"/>
      <c r="OCR1080" s="38"/>
      <c r="OCS1080" s="38"/>
      <c r="OCT1080" s="38"/>
      <c r="OCU1080" s="38"/>
      <c r="OCV1080" s="38"/>
      <c r="OCW1080" s="38"/>
      <c r="OCX1080" s="38"/>
      <c r="OCY1080" s="38"/>
      <c r="OCZ1080" s="38"/>
      <c r="ODA1080" s="38"/>
      <c r="ODB1080" s="38"/>
      <c r="ODC1080" s="38"/>
      <c r="ODD1080" s="38"/>
      <c r="ODE1080" s="38"/>
      <c r="ODF1080" s="38"/>
      <c r="ODG1080" s="38"/>
      <c r="ODH1080" s="38"/>
      <c r="ODI1080" s="38"/>
      <c r="ODJ1080" s="38"/>
      <c r="ODK1080" s="38"/>
      <c r="ODL1080" s="38"/>
      <c r="ODM1080" s="38"/>
      <c r="ODN1080" s="38"/>
      <c r="ODO1080" s="38"/>
      <c r="ODP1080" s="38"/>
      <c r="ODQ1080" s="38"/>
      <c r="ODR1080" s="38"/>
      <c r="ODS1080" s="38"/>
      <c r="ODT1080" s="38"/>
      <c r="ODU1080" s="38"/>
      <c r="ODV1080" s="38"/>
      <c r="ODW1080" s="38"/>
      <c r="ODX1080" s="38"/>
      <c r="ODY1080" s="38"/>
      <c r="ODZ1080" s="38"/>
      <c r="OEA1080" s="38"/>
      <c r="OEB1080" s="38"/>
      <c r="OEC1080" s="38"/>
      <c r="OED1080" s="38"/>
      <c r="OEE1080" s="38"/>
      <c r="OEF1080" s="38"/>
      <c r="OEG1080" s="38"/>
      <c r="OEH1080" s="38"/>
      <c r="OEI1080" s="38"/>
      <c r="OEJ1080" s="38"/>
      <c r="OEK1080" s="38"/>
      <c r="OEL1080" s="38"/>
      <c r="OEM1080" s="38"/>
      <c r="OEN1080" s="38"/>
      <c r="OEO1080" s="38"/>
      <c r="OEP1080" s="38"/>
      <c r="OEQ1080" s="38"/>
      <c r="OER1080" s="38"/>
      <c r="OES1080" s="38"/>
      <c r="OET1080" s="38"/>
      <c r="OEU1080" s="38"/>
      <c r="OEV1080" s="38"/>
      <c r="OEW1080" s="38"/>
      <c r="OEX1080" s="38"/>
      <c r="OEY1080" s="38"/>
      <c r="OEZ1080" s="38"/>
      <c r="OFA1080" s="38"/>
      <c r="OFB1080" s="38"/>
      <c r="OFC1080" s="38"/>
      <c r="OFD1080" s="38"/>
      <c r="OFE1080" s="38"/>
      <c r="OFF1080" s="38"/>
      <c r="OFG1080" s="38"/>
      <c r="OFH1080" s="38"/>
      <c r="OFI1080" s="38"/>
      <c r="OFJ1080" s="38"/>
      <c r="OFK1080" s="38"/>
      <c r="OFL1080" s="38"/>
      <c r="OFM1080" s="38"/>
      <c r="OFN1080" s="38"/>
      <c r="OFO1080" s="38"/>
      <c r="OFP1080" s="38"/>
      <c r="OFQ1080" s="38"/>
      <c r="OFR1080" s="38"/>
      <c r="OFS1080" s="38"/>
      <c r="OFT1080" s="38"/>
      <c r="OFU1080" s="38"/>
      <c r="OFV1080" s="38"/>
      <c r="OFW1080" s="38"/>
      <c r="OFX1080" s="38"/>
      <c r="OFY1080" s="38"/>
      <c r="OFZ1080" s="38"/>
      <c r="OGA1080" s="38"/>
      <c r="OGB1080" s="38"/>
      <c r="OGC1080" s="38"/>
      <c r="OGD1080" s="38"/>
      <c r="OGE1080" s="38"/>
      <c r="OGF1080" s="38"/>
      <c r="OGG1080" s="38"/>
      <c r="OGH1080" s="38"/>
      <c r="OGI1080" s="38"/>
      <c r="OGJ1080" s="38"/>
      <c r="OGK1080" s="38"/>
      <c r="OGL1080" s="38"/>
      <c r="OGM1080" s="38"/>
      <c r="OGN1080" s="38"/>
      <c r="OGO1080" s="38"/>
      <c r="OGP1080" s="38"/>
      <c r="OGQ1080" s="38"/>
      <c r="OGR1080" s="38"/>
      <c r="OGS1080" s="38"/>
      <c r="OGT1080" s="38"/>
      <c r="OGU1080" s="38"/>
      <c r="OGV1080" s="38"/>
      <c r="OGW1080" s="38"/>
      <c r="OGX1080" s="38"/>
      <c r="OGY1080" s="38"/>
      <c r="OGZ1080" s="38"/>
      <c r="OHA1080" s="38"/>
      <c r="OHB1080" s="38"/>
      <c r="OHC1080" s="38"/>
      <c r="OHD1080" s="38"/>
      <c r="OHE1080" s="38"/>
      <c r="OHF1080" s="38"/>
      <c r="OHG1080" s="38"/>
      <c r="OHH1080" s="38"/>
      <c r="OHI1080" s="38"/>
      <c r="OHJ1080" s="38"/>
      <c r="OHK1080" s="38"/>
      <c r="OHL1080" s="38"/>
      <c r="OHM1080" s="38"/>
      <c r="OHN1080" s="38"/>
      <c r="OHO1080" s="38"/>
      <c r="OHP1080" s="38"/>
      <c r="OHQ1080" s="38"/>
      <c r="OHR1080" s="38"/>
      <c r="OHS1080" s="38"/>
      <c r="OHT1080" s="38"/>
      <c r="OHU1080" s="38"/>
      <c r="OHV1080" s="38"/>
      <c r="OHW1080" s="38"/>
      <c r="OHX1080" s="38"/>
      <c r="OHY1080" s="38"/>
      <c r="OHZ1080" s="38"/>
      <c r="OIA1080" s="38"/>
      <c r="OIB1080" s="38"/>
      <c r="OIC1080" s="38"/>
      <c r="OID1080" s="38"/>
      <c r="OIE1080" s="38"/>
      <c r="OIF1080" s="38"/>
      <c r="OIG1080" s="38"/>
      <c r="OIH1080" s="38"/>
      <c r="OII1080" s="38"/>
      <c r="OIJ1080" s="38"/>
      <c r="OIK1080" s="38"/>
      <c r="OIL1080" s="38"/>
      <c r="OIM1080" s="38"/>
      <c r="OIN1080" s="38"/>
      <c r="OIO1080" s="38"/>
      <c r="OIP1080" s="38"/>
      <c r="OIQ1080" s="38"/>
      <c r="OIR1080" s="38"/>
      <c r="OIS1080" s="38"/>
      <c r="OIT1080" s="38"/>
      <c r="OIU1080" s="38"/>
      <c r="OIV1080" s="38"/>
      <c r="OIW1080" s="38"/>
      <c r="OIX1080" s="38"/>
      <c r="OIY1080" s="38"/>
      <c r="OIZ1080" s="38"/>
      <c r="OJA1080" s="38"/>
      <c r="OJB1080" s="38"/>
      <c r="OJC1080" s="38"/>
      <c r="OJD1080" s="38"/>
      <c r="OJE1080" s="38"/>
      <c r="OJF1080" s="38"/>
      <c r="OJG1080" s="38"/>
      <c r="OJH1080" s="38"/>
      <c r="OJI1080" s="38"/>
      <c r="OJJ1080" s="38"/>
      <c r="OJK1080" s="38"/>
      <c r="OJL1080" s="38"/>
      <c r="OJM1080" s="38"/>
      <c r="OJN1080" s="38"/>
      <c r="OJO1080" s="38"/>
      <c r="OJP1080" s="38"/>
      <c r="OJQ1080" s="38"/>
      <c r="OJR1080" s="38"/>
      <c r="OJS1080" s="38"/>
      <c r="OJT1080" s="38"/>
      <c r="OJU1080" s="38"/>
      <c r="OJV1080" s="38"/>
      <c r="OJW1080" s="38"/>
      <c r="OJX1080" s="38"/>
      <c r="OJY1080" s="38"/>
      <c r="OJZ1080" s="38"/>
      <c r="OKA1080" s="38"/>
      <c r="OKB1080" s="38"/>
      <c r="OKC1080" s="38"/>
      <c r="OKD1080" s="38"/>
      <c r="OKE1080" s="38"/>
      <c r="OKF1080" s="38"/>
      <c r="OKG1080" s="38"/>
      <c r="OKH1080" s="38"/>
      <c r="OKI1080" s="38"/>
      <c r="OKJ1080" s="38"/>
      <c r="OKK1080" s="38"/>
      <c r="OKL1080" s="38"/>
      <c r="OKM1080" s="38"/>
      <c r="OKN1080" s="38"/>
      <c r="OKO1080" s="38"/>
      <c r="OKP1080" s="38"/>
      <c r="OKQ1080" s="38"/>
      <c r="OKR1080" s="38"/>
      <c r="OKS1080" s="38"/>
      <c r="OKT1080" s="38"/>
      <c r="OKU1080" s="38"/>
      <c r="OKV1080" s="38"/>
      <c r="OKW1080" s="38"/>
      <c r="OKX1080" s="38"/>
      <c r="OKY1080" s="38"/>
      <c r="OKZ1080" s="38"/>
      <c r="OLA1080" s="38"/>
      <c r="OLB1080" s="38"/>
      <c r="OLC1080" s="38"/>
      <c r="OLD1080" s="38"/>
      <c r="OLE1080" s="38"/>
      <c r="OLF1080" s="38"/>
      <c r="OLG1080" s="38"/>
      <c r="OLH1080" s="38"/>
      <c r="OLI1080" s="38"/>
      <c r="OLJ1080" s="38"/>
      <c r="OLK1080" s="38"/>
      <c r="OLL1080" s="38"/>
      <c r="OLM1080" s="38"/>
      <c r="OLN1080" s="38"/>
      <c r="OLO1080" s="38"/>
      <c r="OLP1080" s="38"/>
      <c r="OLQ1080" s="38"/>
      <c r="OLR1080" s="38"/>
      <c r="OLS1080" s="38"/>
      <c r="OLT1080" s="38"/>
      <c r="OLU1080" s="38"/>
      <c r="OLV1080" s="38"/>
      <c r="OLW1080" s="38"/>
      <c r="OLX1080" s="38"/>
      <c r="OLY1080" s="38"/>
      <c r="OLZ1080" s="38"/>
      <c r="OMA1080" s="38"/>
      <c r="OMB1080" s="38"/>
      <c r="OMC1080" s="38"/>
      <c r="OMD1080" s="38"/>
      <c r="OME1080" s="38"/>
      <c r="OMF1080" s="38"/>
      <c r="OMG1080" s="38"/>
      <c r="OMH1080" s="38"/>
      <c r="OMI1080" s="38"/>
      <c r="OMJ1080" s="38"/>
      <c r="OMK1080" s="38"/>
      <c r="OML1080" s="38"/>
      <c r="OMM1080" s="38"/>
      <c r="OMN1080" s="38"/>
      <c r="OMO1080" s="38"/>
      <c r="OMP1080" s="38"/>
      <c r="OMQ1080" s="38"/>
      <c r="OMR1080" s="38"/>
      <c r="OMS1080" s="38"/>
      <c r="OMT1080" s="38"/>
      <c r="OMU1080" s="38"/>
      <c r="OMV1080" s="38"/>
      <c r="OMW1080" s="38"/>
      <c r="OMX1080" s="38"/>
      <c r="OMY1080" s="38"/>
      <c r="OMZ1080" s="38"/>
      <c r="ONA1080" s="38"/>
      <c r="ONB1080" s="38"/>
      <c r="ONC1080" s="38"/>
      <c r="OND1080" s="38"/>
      <c r="ONE1080" s="38"/>
      <c r="ONF1080" s="38"/>
      <c r="ONG1080" s="38"/>
      <c r="ONH1080" s="38"/>
      <c r="ONI1080" s="38"/>
      <c r="ONJ1080" s="38"/>
      <c r="ONK1080" s="38"/>
      <c r="ONL1080" s="38"/>
      <c r="ONM1080" s="38"/>
      <c r="ONN1080" s="38"/>
      <c r="ONO1080" s="38"/>
      <c r="ONP1080" s="38"/>
      <c r="ONQ1080" s="38"/>
      <c r="ONR1080" s="38"/>
      <c r="ONS1080" s="38"/>
      <c r="ONT1080" s="38"/>
      <c r="ONU1080" s="38"/>
      <c r="ONV1080" s="38"/>
      <c r="ONW1080" s="38"/>
      <c r="ONX1080" s="38"/>
      <c r="ONY1080" s="38"/>
      <c r="ONZ1080" s="38"/>
      <c r="OOA1080" s="38"/>
      <c r="OOB1080" s="38"/>
      <c r="OOC1080" s="38"/>
      <c r="OOD1080" s="38"/>
      <c r="OOE1080" s="38"/>
      <c r="OOF1080" s="38"/>
      <c r="OOG1080" s="38"/>
      <c r="OOH1080" s="38"/>
      <c r="OOI1080" s="38"/>
      <c r="OOJ1080" s="38"/>
      <c r="OOK1080" s="38"/>
      <c r="OOL1080" s="38"/>
      <c r="OOM1080" s="38"/>
      <c r="OON1080" s="38"/>
      <c r="OOO1080" s="38"/>
      <c r="OOP1080" s="38"/>
      <c r="OOQ1080" s="38"/>
      <c r="OOR1080" s="38"/>
      <c r="OOS1080" s="38"/>
      <c r="OOT1080" s="38"/>
      <c r="OOU1080" s="38"/>
      <c r="OOV1080" s="38"/>
      <c r="OOW1080" s="38"/>
      <c r="OOX1080" s="38"/>
      <c r="OOY1080" s="38"/>
      <c r="OOZ1080" s="38"/>
      <c r="OPA1080" s="38"/>
      <c r="OPB1080" s="38"/>
      <c r="OPC1080" s="38"/>
      <c r="OPD1080" s="38"/>
      <c r="OPE1080" s="38"/>
      <c r="OPF1080" s="38"/>
      <c r="OPG1080" s="38"/>
      <c r="OPH1080" s="38"/>
      <c r="OPI1080" s="38"/>
      <c r="OPJ1080" s="38"/>
      <c r="OPK1080" s="38"/>
      <c r="OPL1080" s="38"/>
      <c r="OPM1080" s="38"/>
      <c r="OPN1080" s="38"/>
      <c r="OPO1080" s="38"/>
      <c r="OPP1080" s="38"/>
      <c r="OPQ1080" s="38"/>
      <c r="OPR1080" s="38"/>
      <c r="OPS1080" s="38"/>
      <c r="OPT1080" s="38"/>
      <c r="OPU1080" s="38"/>
      <c r="OPV1080" s="38"/>
      <c r="OPW1080" s="38"/>
      <c r="OPX1080" s="38"/>
      <c r="OPY1080" s="38"/>
      <c r="OPZ1080" s="38"/>
      <c r="OQA1080" s="38"/>
      <c r="OQB1080" s="38"/>
      <c r="OQC1080" s="38"/>
      <c r="OQD1080" s="38"/>
      <c r="OQE1080" s="38"/>
      <c r="OQF1080" s="38"/>
      <c r="OQG1080" s="38"/>
      <c r="OQH1080" s="38"/>
      <c r="OQI1080" s="38"/>
      <c r="OQJ1080" s="38"/>
      <c r="OQK1080" s="38"/>
      <c r="OQL1080" s="38"/>
      <c r="OQM1080" s="38"/>
      <c r="OQN1080" s="38"/>
      <c r="OQO1080" s="38"/>
      <c r="OQP1080" s="38"/>
      <c r="OQQ1080" s="38"/>
      <c r="OQR1080" s="38"/>
      <c r="OQS1080" s="38"/>
      <c r="OQT1080" s="38"/>
      <c r="OQU1080" s="38"/>
      <c r="OQV1080" s="38"/>
      <c r="OQW1080" s="38"/>
      <c r="OQX1080" s="38"/>
      <c r="OQY1080" s="38"/>
      <c r="OQZ1080" s="38"/>
      <c r="ORA1080" s="38"/>
      <c r="ORB1080" s="38"/>
      <c r="ORC1080" s="38"/>
      <c r="ORD1080" s="38"/>
      <c r="ORE1080" s="38"/>
      <c r="ORF1080" s="38"/>
      <c r="ORG1080" s="38"/>
      <c r="ORH1080" s="38"/>
      <c r="ORI1080" s="38"/>
      <c r="ORJ1080" s="38"/>
      <c r="ORK1080" s="38"/>
      <c r="ORL1080" s="38"/>
      <c r="ORM1080" s="38"/>
      <c r="ORN1080" s="38"/>
      <c r="ORO1080" s="38"/>
      <c r="ORP1080" s="38"/>
      <c r="ORQ1080" s="38"/>
      <c r="ORR1080" s="38"/>
      <c r="ORS1080" s="38"/>
      <c r="ORT1080" s="38"/>
      <c r="ORU1080" s="38"/>
      <c r="ORV1080" s="38"/>
      <c r="ORW1080" s="38"/>
      <c r="ORX1080" s="38"/>
      <c r="ORY1080" s="38"/>
      <c r="ORZ1080" s="38"/>
      <c r="OSA1080" s="38"/>
      <c r="OSB1080" s="38"/>
      <c r="OSC1080" s="38"/>
      <c r="OSD1080" s="38"/>
      <c r="OSE1080" s="38"/>
      <c r="OSF1080" s="38"/>
      <c r="OSG1080" s="38"/>
      <c r="OSH1080" s="38"/>
      <c r="OSI1080" s="38"/>
      <c r="OSJ1080" s="38"/>
      <c r="OSK1080" s="38"/>
      <c r="OSL1080" s="38"/>
      <c r="OSM1080" s="38"/>
      <c r="OSN1080" s="38"/>
      <c r="OSO1080" s="38"/>
      <c r="OSP1080" s="38"/>
      <c r="OSQ1080" s="38"/>
      <c r="OSR1080" s="38"/>
      <c r="OSS1080" s="38"/>
      <c r="OST1080" s="38"/>
      <c r="OSU1080" s="38"/>
      <c r="OSV1080" s="38"/>
      <c r="OSW1080" s="38"/>
      <c r="OSX1080" s="38"/>
      <c r="OSY1080" s="38"/>
      <c r="OSZ1080" s="38"/>
      <c r="OTA1080" s="38"/>
      <c r="OTB1080" s="38"/>
      <c r="OTC1080" s="38"/>
      <c r="OTD1080" s="38"/>
      <c r="OTE1080" s="38"/>
      <c r="OTF1080" s="38"/>
      <c r="OTG1080" s="38"/>
      <c r="OTH1080" s="38"/>
      <c r="OTI1080" s="38"/>
      <c r="OTJ1080" s="38"/>
      <c r="OTK1080" s="38"/>
      <c r="OTL1080" s="38"/>
      <c r="OTM1080" s="38"/>
      <c r="OTN1080" s="38"/>
      <c r="OTO1080" s="38"/>
      <c r="OTP1080" s="38"/>
      <c r="OTQ1080" s="38"/>
      <c r="OTR1080" s="38"/>
      <c r="OTS1080" s="38"/>
      <c r="OTT1080" s="38"/>
      <c r="OTU1080" s="38"/>
      <c r="OTV1080" s="38"/>
      <c r="OTW1080" s="38"/>
      <c r="OTX1080" s="38"/>
      <c r="OTY1080" s="38"/>
      <c r="OTZ1080" s="38"/>
      <c r="OUA1080" s="38"/>
      <c r="OUB1080" s="38"/>
      <c r="OUC1080" s="38"/>
      <c r="OUD1080" s="38"/>
      <c r="OUE1080" s="38"/>
      <c r="OUF1080" s="38"/>
      <c r="OUG1080" s="38"/>
      <c r="OUH1080" s="38"/>
      <c r="OUI1080" s="38"/>
      <c r="OUJ1080" s="38"/>
      <c r="OUK1080" s="38"/>
      <c r="OUL1080" s="38"/>
      <c r="OUM1080" s="38"/>
      <c r="OUN1080" s="38"/>
      <c r="OUO1080" s="38"/>
      <c r="OUP1080" s="38"/>
      <c r="OUQ1080" s="38"/>
      <c r="OUR1080" s="38"/>
      <c r="OUS1080" s="38"/>
      <c r="OUT1080" s="38"/>
      <c r="OUU1080" s="38"/>
      <c r="OUV1080" s="38"/>
      <c r="OUW1080" s="38"/>
      <c r="OUX1080" s="38"/>
      <c r="OUY1080" s="38"/>
      <c r="OUZ1080" s="38"/>
      <c r="OVA1080" s="38"/>
      <c r="OVB1080" s="38"/>
      <c r="OVC1080" s="38"/>
      <c r="OVD1080" s="38"/>
      <c r="OVE1080" s="38"/>
      <c r="OVF1080" s="38"/>
      <c r="OVG1080" s="38"/>
      <c r="OVH1080" s="38"/>
      <c r="OVI1080" s="38"/>
      <c r="OVJ1080" s="38"/>
      <c r="OVK1080" s="38"/>
      <c r="OVL1080" s="38"/>
      <c r="OVM1080" s="38"/>
      <c r="OVN1080" s="38"/>
      <c r="OVO1080" s="38"/>
      <c r="OVP1080" s="38"/>
      <c r="OVQ1080" s="38"/>
      <c r="OVR1080" s="38"/>
      <c r="OVS1080" s="38"/>
      <c r="OVT1080" s="38"/>
      <c r="OVU1080" s="38"/>
      <c r="OVV1080" s="38"/>
      <c r="OVW1080" s="38"/>
      <c r="OVX1080" s="38"/>
      <c r="OVY1080" s="38"/>
      <c r="OVZ1080" s="38"/>
      <c r="OWA1080" s="38"/>
      <c r="OWB1080" s="38"/>
      <c r="OWC1080" s="38"/>
      <c r="OWD1080" s="38"/>
      <c r="OWE1080" s="38"/>
      <c r="OWF1080" s="38"/>
      <c r="OWG1080" s="38"/>
      <c r="OWH1080" s="38"/>
      <c r="OWI1080" s="38"/>
      <c r="OWJ1080" s="38"/>
      <c r="OWK1080" s="38"/>
      <c r="OWL1080" s="38"/>
      <c r="OWM1080" s="38"/>
      <c r="OWN1080" s="38"/>
      <c r="OWO1080" s="38"/>
      <c r="OWP1080" s="38"/>
      <c r="OWQ1080" s="38"/>
      <c r="OWR1080" s="38"/>
      <c r="OWS1080" s="38"/>
      <c r="OWT1080" s="38"/>
      <c r="OWU1080" s="38"/>
      <c r="OWV1080" s="38"/>
      <c r="OWW1080" s="38"/>
      <c r="OWX1080" s="38"/>
      <c r="OWY1080" s="38"/>
      <c r="OWZ1080" s="38"/>
      <c r="OXA1080" s="38"/>
      <c r="OXB1080" s="38"/>
      <c r="OXC1080" s="38"/>
      <c r="OXD1080" s="38"/>
      <c r="OXE1080" s="38"/>
      <c r="OXF1080" s="38"/>
      <c r="OXG1080" s="38"/>
      <c r="OXH1080" s="38"/>
      <c r="OXI1080" s="38"/>
      <c r="OXJ1080" s="38"/>
      <c r="OXK1080" s="38"/>
      <c r="OXL1080" s="38"/>
      <c r="OXM1080" s="38"/>
      <c r="OXN1080" s="38"/>
      <c r="OXO1080" s="38"/>
      <c r="OXP1080" s="38"/>
      <c r="OXQ1080" s="38"/>
      <c r="OXR1080" s="38"/>
      <c r="OXS1080" s="38"/>
      <c r="OXT1080" s="38"/>
      <c r="OXU1080" s="38"/>
      <c r="OXV1080" s="38"/>
      <c r="OXW1080" s="38"/>
      <c r="OXX1080" s="38"/>
      <c r="OXY1080" s="38"/>
      <c r="OXZ1080" s="38"/>
      <c r="OYA1080" s="38"/>
      <c r="OYB1080" s="38"/>
      <c r="OYC1080" s="38"/>
      <c r="OYD1080" s="38"/>
      <c r="OYE1080" s="38"/>
      <c r="OYF1080" s="38"/>
      <c r="OYG1080" s="38"/>
      <c r="OYH1080" s="38"/>
      <c r="OYI1080" s="38"/>
      <c r="OYJ1080" s="38"/>
      <c r="OYK1080" s="38"/>
      <c r="OYL1080" s="38"/>
      <c r="OYM1080" s="38"/>
      <c r="OYN1080" s="38"/>
      <c r="OYO1080" s="38"/>
      <c r="OYP1080" s="38"/>
      <c r="OYQ1080" s="38"/>
      <c r="OYR1080" s="38"/>
      <c r="OYS1080" s="38"/>
      <c r="OYT1080" s="38"/>
      <c r="OYU1080" s="38"/>
      <c r="OYV1080" s="38"/>
      <c r="OYW1080" s="38"/>
      <c r="OYX1080" s="38"/>
      <c r="OYY1080" s="38"/>
      <c r="OYZ1080" s="38"/>
      <c r="OZA1080" s="38"/>
      <c r="OZB1080" s="38"/>
      <c r="OZC1080" s="38"/>
      <c r="OZD1080" s="38"/>
      <c r="OZE1080" s="38"/>
      <c r="OZF1080" s="38"/>
      <c r="OZG1080" s="38"/>
      <c r="OZH1080" s="38"/>
      <c r="OZI1080" s="38"/>
      <c r="OZJ1080" s="38"/>
      <c r="OZK1080" s="38"/>
      <c r="OZL1080" s="38"/>
      <c r="OZM1080" s="38"/>
      <c r="OZN1080" s="38"/>
      <c r="OZO1080" s="38"/>
      <c r="OZP1080" s="38"/>
      <c r="OZQ1080" s="38"/>
      <c r="OZR1080" s="38"/>
      <c r="OZS1080" s="38"/>
      <c r="OZT1080" s="38"/>
      <c r="OZU1080" s="38"/>
      <c r="OZV1080" s="38"/>
      <c r="OZW1080" s="38"/>
      <c r="OZX1080" s="38"/>
      <c r="OZY1080" s="38"/>
      <c r="OZZ1080" s="38"/>
      <c r="PAA1080" s="38"/>
      <c r="PAB1080" s="38"/>
      <c r="PAC1080" s="38"/>
      <c r="PAD1080" s="38"/>
      <c r="PAE1080" s="38"/>
      <c r="PAF1080" s="38"/>
      <c r="PAG1080" s="38"/>
      <c r="PAH1080" s="38"/>
      <c r="PAI1080" s="38"/>
      <c r="PAJ1080" s="38"/>
      <c r="PAK1080" s="38"/>
      <c r="PAL1080" s="38"/>
      <c r="PAM1080" s="38"/>
      <c r="PAN1080" s="38"/>
      <c r="PAO1080" s="38"/>
      <c r="PAP1080" s="38"/>
      <c r="PAQ1080" s="38"/>
      <c r="PAR1080" s="38"/>
      <c r="PAS1080" s="38"/>
      <c r="PAT1080" s="38"/>
      <c r="PAU1080" s="38"/>
      <c r="PAV1080" s="38"/>
      <c r="PAW1080" s="38"/>
      <c r="PAX1080" s="38"/>
      <c r="PAY1080" s="38"/>
      <c r="PAZ1080" s="38"/>
      <c r="PBA1080" s="38"/>
      <c r="PBB1080" s="38"/>
      <c r="PBC1080" s="38"/>
      <c r="PBD1080" s="38"/>
      <c r="PBE1080" s="38"/>
      <c r="PBF1080" s="38"/>
      <c r="PBG1080" s="38"/>
      <c r="PBH1080" s="38"/>
      <c r="PBI1080" s="38"/>
      <c r="PBJ1080" s="38"/>
      <c r="PBK1080" s="38"/>
      <c r="PBL1080" s="38"/>
      <c r="PBM1080" s="38"/>
      <c r="PBN1080" s="38"/>
      <c r="PBO1080" s="38"/>
      <c r="PBP1080" s="38"/>
      <c r="PBQ1080" s="38"/>
      <c r="PBR1080" s="38"/>
      <c r="PBS1080" s="38"/>
      <c r="PBT1080" s="38"/>
      <c r="PBU1080" s="38"/>
      <c r="PBV1080" s="38"/>
      <c r="PBW1080" s="38"/>
      <c r="PBX1080" s="38"/>
      <c r="PBY1080" s="38"/>
      <c r="PBZ1080" s="38"/>
      <c r="PCA1080" s="38"/>
      <c r="PCB1080" s="38"/>
      <c r="PCC1080" s="38"/>
      <c r="PCD1080" s="38"/>
      <c r="PCE1080" s="38"/>
      <c r="PCF1080" s="38"/>
      <c r="PCG1080" s="38"/>
      <c r="PCH1080" s="38"/>
      <c r="PCI1080" s="38"/>
      <c r="PCJ1080" s="38"/>
      <c r="PCK1080" s="38"/>
      <c r="PCL1080" s="38"/>
      <c r="PCM1080" s="38"/>
      <c r="PCN1080" s="38"/>
      <c r="PCO1080" s="38"/>
      <c r="PCP1080" s="38"/>
      <c r="PCQ1080" s="38"/>
      <c r="PCR1080" s="38"/>
      <c r="PCS1080" s="38"/>
      <c r="PCT1080" s="38"/>
      <c r="PCU1080" s="38"/>
      <c r="PCV1080" s="38"/>
      <c r="PCW1080" s="38"/>
      <c r="PCX1080" s="38"/>
      <c r="PCY1080" s="38"/>
      <c r="PCZ1080" s="38"/>
      <c r="PDA1080" s="38"/>
      <c r="PDB1080" s="38"/>
      <c r="PDC1080" s="38"/>
      <c r="PDD1080" s="38"/>
      <c r="PDE1080" s="38"/>
      <c r="PDF1080" s="38"/>
      <c r="PDG1080" s="38"/>
      <c r="PDH1080" s="38"/>
      <c r="PDI1080" s="38"/>
      <c r="PDJ1080" s="38"/>
      <c r="PDK1080" s="38"/>
      <c r="PDL1080" s="38"/>
      <c r="PDM1080" s="38"/>
      <c r="PDN1080" s="38"/>
      <c r="PDO1080" s="38"/>
      <c r="PDP1080" s="38"/>
      <c r="PDQ1080" s="38"/>
      <c r="PDR1080" s="38"/>
      <c r="PDS1080" s="38"/>
      <c r="PDT1080" s="38"/>
      <c r="PDU1080" s="38"/>
      <c r="PDV1080" s="38"/>
      <c r="PDW1080" s="38"/>
      <c r="PDX1080" s="38"/>
      <c r="PDY1080" s="38"/>
      <c r="PDZ1080" s="38"/>
      <c r="PEA1080" s="38"/>
      <c r="PEB1080" s="38"/>
      <c r="PEC1080" s="38"/>
      <c r="PED1080" s="38"/>
      <c r="PEE1080" s="38"/>
      <c r="PEF1080" s="38"/>
      <c r="PEG1080" s="38"/>
      <c r="PEH1080" s="38"/>
      <c r="PEI1080" s="38"/>
      <c r="PEJ1080" s="38"/>
      <c r="PEK1080" s="38"/>
      <c r="PEL1080" s="38"/>
      <c r="PEM1080" s="38"/>
      <c r="PEN1080" s="38"/>
      <c r="PEO1080" s="38"/>
      <c r="PEP1080" s="38"/>
      <c r="PEQ1080" s="38"/>
      <c r="PER1080" s="38"/>
      <c r="PES1080" s="38"/>
      <c r="PET1080" s="38"/>
      <c r="PEU1080" s="38"/>
      <c r="PEV1080" s="38"/>
      <c r="PEW1080" s="38"/>
      <c r="PEX1080" s="38"/>
      <c r="PEY1080" s="38"/>
      <c r="PEZ1080" s="38"/>
      <c r="PFA1080" s="38"/>
      <c r="PFB1080" s="38"/>
      <c r="PFC1080" s="38"/>
      <c r="PFD1080" s="38"/>
      <c r="PFE1080" s="38"/>
      <c r="PFF1080" s="38"/>
      <c r="PFG1080" s="38"/>
      <c r="PFH1080" s="38"/>
      <c r="PFI1080" s="38"/>
      <c r="PFJ1080" s="38"/>
      <c r="PFK1080" s="38"/>
      <c r="PFL1080" s="38"/>
      <c r="PFM1080" s="38"/>
      <c r="PFN1080" s="38"/>
      <c r="PFO1080" s="38"/>
      <c r="PFP1080" s="38"/>
      <c r="PFQ1080" s="38"/>
      <c r="PFR1080" s="38"/>
      <c r="PFS1080" s="38"/>
      <c r="PFT1080" s="38"/>
      <c r="PFU1080" s="38"/>
      <c r="PFV1080" s="38"/>
      <c r="PFW1080" s="38"/>
      <c r="PFX1080" s="38"/>
      <c r="PFY1080" s="38"/>
      <c r="PFZ1080" s="38"/>
      <c r="PGA1080" s="38"/>
      <c r="PGB1080" s="38"/>
      <c r="PGC1080" s="38"/>
      <c r="PGD1080" s="38"/>
      <c r="PGE1080" s="38"/>
      <c r="PGF1080" s="38"/>
      <c r="PGG1080" s="38"/>
      <c r="PGH1080" s="38"/>
      <c r="PGI1080" s="38"/>
      <c r="PGJ1080" s="38"/>
      <c r="PGK1080" s="38"/>
      <c r="PGL1080" s="38"/>
      <c r="PGM1080" s="38"/>
      <c r="PGN1080" s="38"/>
      <c r="PGO1080" s="38"/>
      <c r="PGP1080" s="38"/>
      <c r="PGQ1080" s="38"/>
      <c r="PGR1080" s="38"/>
      <c r="PGS1080" s="38"/>
      <c r="PGT1080" s="38"/>
      <c r="PGU1080" s="38"/>
      <c r="PGV1080" s="38"/>
      <c r="PGW1080" s="38"/>
      <c r="PGX1080" s="38"/>
      <c r="PGY1080" s="38"/>
      <c r="PGZ1080" s="38"/>
      <c r="PHA1080" s="38"/>
      <c r="PHB1080" s="38"/>
      <c r="PHC1080" s="38"/>
      <c r="PHD1080" s="38"/>
      <c r="PHE1080" s="38"/>
      <c r="PHF1080" s="38"/>
      <c r="PHG1080" s="38"/>
      <c r="PHH1080" s="38"/>
      <c r="PHI1080" s="38"/>
      <c r="PHJ1080" s="38"/>
      <c r="PHK1080" s="38"/>
      <c r="PHL1080" s="38"/>
      <c r="PHM1080" s="38"/>
      <c r="PHN1080" s="38"/>
      <c r="PHO1080" s="38"/>
      <c r="PHP1080" s="38"/>
      <c r="PHQ1080" s="38"/>
      <c r="PHR1080" s="38"/>
      <c r="PHS1080" s="38"/>
      <c r="PHT1080" s="38"/>
      <c r="PHU1080" s="38"/>
      <c r="PHV1080" s="38"/>
      <c r="PHW1080" s="38"/>
      <c r="PHX1080" s="38"/>
      <c r="PHY1080" s="38"/>
      <c r="PHZ1080" s="38"/>
      <c r="PIA1080" s="38"/>
      <c r="PIB1080" s="38"/>
      <c r="PIC1080" s="38"/>
      <c r="PID1080" s="38"/>
      <c r="PIE1080" s="38"/>
      <c r="PIF1080" s="38"/>
      <c r="PIG1080" s="38"/>
      <c r="PIH1080" s="38"/>
      <c r="PII1080" s="38"/>
      <c r="PIJ1080" s="38"/>
      <c r="PIK1080" s="38"/>
      <c r="PIL1080" s="38"/>
      <c r="PIM1080" s="38"/>
      <c r="PIN1080" s="38"/>
      <c r="PIO1080" s="38"/>
      <c r="PIP1080" s="38"/>
      <c r="PIQ1080" s="38"/>
      <c r="PIR1080" s="38"/>
      <c r="PIS1080" s="38"/>
      <c r="PIT1080" s="38"/>
      <c r="PIU1080" s="38"/>
      <c r="PIV1080" s="38"/>
      <c r="PIW1080" s="38"/>
      <c r="PIX1080" s="38"/>
      <c r="PIY1080" s="38"/>
      <c r="PIZ1080" s="38"/>
      <c r="PJA1080" s="38"/>
      <c r="PJB1080" s="38"/>
      <c r="PJC1080" s="38"/>
      <c r="PJD1080" s="38"/>
      <c r="PJE1080" s="38"/>
      <c r="PJF1080" s="38"/>
      <c r="PJG1080" s="38"/>
      <c r="PJH1080" s="38"/>
      <c r="PJI1080" s="38"/>
      <c r="PJJ1080" s="38"/>
      <c r="PJK1080" s="38"/>
      <c r="PJL1080" s="38"/>
      <c r="PJM1080" s="38"/>
      <c r="PJN1080" s="38"/>
      <c r="PJO1080" s="38"/>
      <c r="PJP1080" s="38"/>
      <c r="PJQ1080" s="38"/>
      <c r="PJR1080" s="38"/>
      <c r="PJS1080" s="38"/>
      <c r="PJT1080" s="38"/>
      <c r="PJU1080" s="38"/>
      <c r="PJV1080" s="38"/>
      <c r="PJW1080" s="38"/>
      <c r="PJX1080" s="38"/>
      <c r="PJY1080" s="38"/>
      <c r="PJZ1080" s="38"/>
      <c r="PKA1080" s="38"/>
      <c r="PKB1080" s="38"/>
      <c r="PKC1080" s="38"/>
      <c r="PKD1080" s="38"/>
      <c r="PKE1080" s="38"/>
      <c r="PKF1080" s="38"/>
      <c r="PKG1080" s="38"/>
      <c r="PKH1080" s="38"/>
      <c r="PKI1080" s="38"/>
      <c r="PKJ1080" s="38"/>
      <c r="PKK1080" s="38"/>
      <c r="PKL1080" s="38"/>
      <c r="PKM1080" s="38"/>
      <c r="PKN1080" s="38"/>
      <c r="PKO1080" s="38"/>
      <c r="PKP1080" s="38"/>
      <c r="PKQ1080" s="38"/>
      <c r="PKR1080" s="38"/>
      <c r="PKS1080" s="38"/>
      <c r="PKT1080" s="38"/>
      <c r="PKU1080" s="38"/>
      <c r="PKV1080" s="38"/>
      <c r="PKW1080" s="38"/>
      <c r="PKX1080" s="38"/>
      <c r="PKY1080" s="38"/>
      <c r="PKZ1080" s="38"/>
      <c r="PLA1080" s="38"/>
      <c r="PLB1080" s="38"/>
      <c r="PLC1080" s="38"/>
      <c r="PLD1080" s="38"/>
      <c r="PLE1080" s="38"/>
      <c r="PLF1080" s="38"/>
      <c r="PLG1080" s="38"/>
      <c r="PLH1080" s="38"/>
      <c r="PLI1080" s="38"/>
      <c r="PLJ1080" s="38"/>
      <c r="PLK1080" s="38"/>
      <c r="PLL1080" s="38"/>
      <c r="PLM1080" s="38"/>
      <c r="PLN1080" s="38"/>
      <c r="PLO1080" s="38"/>
      <c r="PLP1080" s="38"/>
      <c r="PLQ1080" s="38"/>
      <c r="PLR1080" s="38"/>
      <c r="PLS1080" s="38"/>
      <c r="PLT1080" s="38"/>
      <c r="PLU1080" s="38"/>
      <c r="PLV1080" s="38"/>
      <c r="PLW1080" s="38"/>
      <c r="PLX1080" s="38"/>
      <c r="PLY1080" s="38"/>
      <c r="PLZ1080" s="38"/>
      <c r="PMA1080" s="38"/>
      <c r="PMB1080" s="38"/>
      <c r="PMC1080" s="38"/>
      <c r="PMD1080" s="38"/>
      <c r="PME1080" s="38"/>
      <c r="PMF1080" s="38"/>
      <c r="PMG1080" s="38"/>
      <c r="PMH1080" s="38"/>
      <c r="PMI1080" s="38"/>
      <c r="PMJ1080" s="38"/>
      <c r="PMK1080" s="38"/>
      <c r="PML1080" s="38"/>
      <c r="PMM1080" s="38"/>
      <c r="PMN1080" s="38"/>
      <c r="PMO1080" s="38"/>
      <c r="PMP1080" s="38"/>
      <c r="PMQ1080" s="38"/>
      <c r="PMR1080" s="38"/>
      <c r="PMS1080" s="38"/>
      <c r="PMT1080" s="38"/>
      <c r="PMU1080" s="38"/>
      <c r="PMV1080" s="38"/>
      <c r="PMW1080" s="38"/>
      <c r="PMX1080" s="38"/>
      <c r="PMY1080" s="38"/>
      <c r="PMZ1080" s="38"/>
      <c r="PNA1080" s="38"/>
      <c r="PNB1080" s="38"/>
      <c r="PNC1080" s="38"/>
      <c r="PND1080" s="38"/>
      <c r="PNE1080" s="38"/>
      <c r="PNF1080" s="38"/>
      <c r="PNG1080" s="38"/>
      <c r="PNH1080" s="38"/>
      <c r="PNI1080" s="38"/>
      <c r="PNJ1080" s="38"/>
      <c r="PNK1080" s="38"/>
      <c r="PNL1080" s="38"/>
      <c r="PNM1080" s="38"/>
      <c r="PNN1080" s="38"/>
      <c r="PNO1080" s="38"/>
      <c r="PNP1080" s="38"/>
      <c r="PNQ1080" s="38"/>
      <c r="PNR1080" s="38"/>
      <c r="PNS1080" s="38"/>
      <c r="PNT1080" s="38"/>
      <c r="PNU1080" s="38"/>
      <c r="PNV1080" s="38"/>
      <c r="PNW1080" s="38"/>
      <c r="PNX1080" s="38"/>
      <c r="PNY1080" s="38"/>
      <c r="PNZ1080" s="38"/>
      <c r="POA1080" s="38"/>
      <c r="POB1080" s="38"/>
      <c r="POC1080" s="38"/>
      <c r="POD1080" s="38"/>
      <c r="POE1080" s="38"/>
      <c r="POF1080" s="38"/>
      <c r="POG1080" s="38"/>
      <c r="POH1080" s="38"/>
      <c r="POI1080" s="38"/>
      <c r="POJ1080" s="38"/>
      <c r="POK1080" s="38"/>
      <c r="POL1080" s="38"/>
      <c r="POM1080" s="38"/>
      <c r="PON1080" s="38"/>
      <c r="POO1080" s="38"/>
      <c r="POP1080" s="38"/>
      <c r="POQ1080" s="38"/>
      <c r="POR1080" s="38"/>
      <c r="POS1080" s="38"/>
      <c r="POT1080" s="38"/>
      <c r="POU1080" s="38"/>
      <c r="POV1080" s="38"/>
      <c r="POW1080" s="38"/>
      <c r="POX1080" s="38"/>
      <c r="POY1080" s="38"/>
      <c r="POZ1080" s="38"/>
      <c r="PPA1080" s="38"/>
      <c r="PPB1080" s="38"/>
      <c r="PPC1080" s="38"/>
      <c r="PPD1080" s="38"/>
      <c r="PPE1080" s="38"/>
      <c r="PPF1080" s="38"/>
      <c r="PPG1080" s="38"/>
      <c r="PPH1080" s="38"/>
      <c r="PPI1080" s="38"/>
      <c r="PPJ1080" s="38"/>
      <c r="PPK1080" s="38"/>
      <c r="PPL1080" s="38"/>
      <c r="PPM1080" s="38"/>
      <c r="PPN1080" s="38"/>
      <c r="PPO1080" s="38"/>
      <c r="PPP1080" s="38"/>
      <c r="PPQ1080" s="38"/>
      <c r="PPR1080" s="38"/>
      <c r="PPS1080" s="38"/>
      <c r="PPT1080" s="38"/>
      <c r="PPU1080" s="38"/>
      <c r="PPV1080" s="38"/>
      <c r="PPW1080" s="38"/>
      <c r="PPX1080" s="38"/>
      <c r="PPY1080" s="38"/>
      <c r="PPZ1080" s="38"/>
      <c r="PQA1080" s="38"/>
      <c r="PQB1080" s="38"/>
      <c r="PQC1080" s="38"/>
      <c r="PQD1080" s="38"/>
      <c r="PQE1080" s="38"/>
      <c r="PQF1080" s="38"/>
      <c r="PQG1080" s="38"/>
      <c r="PQH1080" s="38"/>
      <c r="PQI1080" s="38"/>
      <c r="PQJ1080" s="38"/>
      <c r="PQK1080" s="38"/>
      <c r="PQL1080" s="38"/>
      <c r="PQM1080" s="38"/>
      <c r="PQN1080" s="38"/>
      <c r="PQO1080" s="38"/>
      <c r="PQP1080" s="38"/>
      <c r="PQQ1080" s="38"/>
      <c r="PQR1080" s="38"/>
      <c r="PQS1080" s="38"/>
      <c r="PQT1080" s="38"/>
      <c r="PQU1080" s="38"/>
      <c r="PQV1080" s="38"/>
      <c r="PQW1080" s="38"/>
      <c r="PQX1080" s="38"/>
      <c r="PQY1080" s="38"/>
      <c r="PQZ1080" s="38"/>
      <c r="PRA1080" s="38"/>
      <c r="PRB1080" s="38"/>
      <c r="PRC1080" s="38"/>
      <c r="PRD1080" s="38"/>
      <c r="PRE1080" s="38"/>
      <c r="PRF1080" s="38"/>
      <c r="PRG1080" s="38"/>
      <c r="PRH1080" s="38"/>
      <c r="PRI1080" s="38"/>
      <c r="PRJ1080" s="38"/>
      <c r="PRK1080" s="38"/>
      <c r="PRL1080" s="38"/>
      <c r="PRM1080" s="38"/>
      <c r="PRN1080" s="38"/>
      <c r="PRO1080" s="38"/>
      <c r="PRP1080" s="38"/>
      <c r="PRQ1080" s="38"/>
      <c r="PRR1080" s="38"/>
      <c r="PRS1080" s="38"/>
      <c r="PRT1080" s="38"/>
      <c r="PRU1080" s="38"/>
      <c r="PRV1080" s="38"/>
      <c r="PRW1080" s="38"/>
      <c r="PRX1080" s="38"/>
      <c r="PRY1080" s="38"/>
      <c r="PRZ1080" s="38"/>
      <c r="PSA1080" s="38"/>
      <c r="PSB1080" s="38"/>
      <c r="PSC1080" s="38"/>
      <c r="PSD1080" s="38"/>
      <c r="PSE1080" s="38"/>
      <c r="PSF1080" s="38"/>
      <c r="PSG1080" s="38"/>
      <c r="PSH1080" s="38"/>
      <c r="PSI1080" s="38"/>
      <c r="PSJ1080" s="38"/>
      <c r="PSK1080" s="38"/>
      <c r="PSL1080" s="38"/>
      <c r="PSM1080" s="38"/>
      <c r="PSN1080" s="38"/>
      <c r="PSO1080" s="38"/>
      <c r="PSP1080" s="38"/>
      <c r="PSQ1080" s="38"/>
      <c r="PSR1080" s="38"/>
      <c r="PSS1080" s="38"/>
      <c r="PST1080" s="38"/>
      <c r="PSU1080" s="38"/>
      <c r="PSV1080" s="38"/>
      <c r="PSW1080" s="38"/>
      <c r="PSX1080" s="38"/>
      <c r="PSY1080" s="38"/>
      <c r="PSZ1080" s="38"/>
      <c r="PTA1080" s="38"/>
      <c r="PTB1080" s="38"/>
      <c r="PTC1080" s="38"/>
      <c r="PTD1080" s="38"/>
      <c r="PTE1080" s="38"/>
      <c r="PTF1080" s="38"/>
      <c r="PTG1080" s="38"/>
      <c r="PTH1080" s="38"/>
      <c r="PTI1080" s="38"/>
      <c r="PTJ1080" s="38"/>
      <c r="PTK1080" s="38"/>
      <c r="PTL1080" s="38"/>
      <c r="PTM1080" s="38"/>
      <c r="PTN1080" s="38"/>
      <c r="PTO1080" s="38"/>
      <c r="PTP1080" s="38"/>
      <c r="PTQ1080" s="38"/>
      <c r="PTR1080" s="38"/>
      <c r="PTS1080" s="38"/>
      <c r="PTT1080" s="38"/>
      <c r="PTU1080" s="38"/>
      <c r="PTV1080" s="38"/>
      <c r="PTW1080" s="38"/>
      <c r="PTX1080" s="38"/>
      <c r="PTY1080" s="38"/>
      <c r="PTZ1080" s="38"/>
      <c r="PUA1080" s="38"/>
      <c r="PUB1080" s="38"/>
      <c r="PUC1080" s="38"/>
      <c r="PUD1080" s="38"/>
      <c r="PUE1080" s="38"/>
      <c r="PUF1080" s="38"/>
      <c r="PUG1080" s="38"/>
      <c r="PUH1080" s="38"/>
      <c r="PUI1080" s="38"/>
      <c r="PUJ1080" s="38"/>
      <c r="PUK1080" s="38"/>
      <c r="PUL1080" s="38"/>
      <c r="PUM1080" s="38"/>
      <c r="PUN1080" s="38"/>
      <c r="PUO1080" s="38"/>
      <c r="PUP1080" s="38"/>
      <c r="PUQ1080" s="38"/>
      <c r="PUR1080" s="38"/>
      <c r="PUS1080" s="38"/>
      <c r="PUT1080" s="38"/>
      <c r="PUU1080" s="38"/>
      <c r="PUV1080" s="38"/>
      <c r="PUW1080" s="38"/>
      <c r="PUX1080" s="38"/>
      <c r="PUY1080" s="38"/>
      <c r="PUZ1080" s="38"/>
      <c r="PVA1080" s="38"/>
      <c r="PVB1080" s="38"/>
      <c r="PVC1080" s="38"/>
      <c r="PVD1080" s="38"/>
      <c r="PVE1080" s="38"/>
      <c r="PVF1080" s="38"/>
      <c r="PVG1080" s="38"/>
      <c r="PVH1080" s="38"/>
      <c r="PVI1080" s="38"/>
      <c r="PVJ1080" s="38"/>
      <c r="PVK1080" s="38"/>
      <c r="PVL1080" s="38"/>
      <c r="PVM1080" s="38"/>
      <c r="PVN1080" s="38"/>
      <c r="PVO1080" s="38"/>
      <c r="PVP1080" s="38"/>
      <c r="PVQ1080" s="38"/>
      <c r="PVR1080" s="38"/>
      <c r="PVS1080" s="38"/>
      <c r="PVT1080" s="38"/>
      <c r="PVU1080" s="38"/>
      <c r="PVV1080" s="38"/>
      <c r="PVW1080" s="38"/>
      <c r="PVX1080" s="38"/>
      <c r="PVY1080" s="38"/>
      <c r="PVZ1080" s="38"/>
      <c r="PWA1080" s="38"/>
      <c r="PWB1080" s="38"/>
      <c r="PWC1080" s="38"/>
      <c r="PWD1080" s="38"/>
      <c r="PWE1080" s="38"/>
      <c r="PWF1080" s="38"/>
      <c r="PWG1080" s="38"/>
      <c r="PWH1080" s="38"/>
      <c r="PWI1080" s="38"/>
      <c r="PWJ1080" s="38"/>
      <c r="PWK1080" s="38"/>
      <c r="PWL1080" s="38"/>
      <c r="PWM1080" s="38"/>
      <c r="PWN1080" s="38"/>
      <c r="PWO1080" s="38"/>
      <c r="PWP1080" s="38"/>
      <c r="PWQ1080" s="38"/>
      <c r="PWR1080" s="38"/>
      <c r="PWS1080" s="38"/>
      <c r="PWT1080" s="38"/>
      <c r="PWU1080" s="38"/>
      <c r="PWV1080" s="38"/>
      <c r="PWW1080" s="38"/>
      <c r="PWX1080" s="38"/>
      <c r="PWY1080" s="38"/>
      <c r="PWZ1080" s="38"/>
      <c r="PXA1080" s="38"/>
      <c r="PXB1080" s="38"/>
      <c r="PXC1080" s="38"/>
      <c r="PXD1080" s="38"/>
      <c r="PXE1080" s="38"/>
      <c r="PXF1080" s="38"/>
      <c r="PXG1080" s="38"/>
      <c r="PXH1080" s="38"/>
      <c r="PXI1080" s="38"/>
      <c r="PXJ1080" s="38"/>
      <c r="PXK1080" s="38"/>
      <c r="PXL1080" s="38"/>
      <c r="PXM1080" s="38"/>
      <c r="PXN1080" s="38"/>
      <c r="PXO1080" s="38"/>
      <c r="PXP1080" s="38"/>
      <c r="PXQ1080" s="38"/>
      <c r="PXR1080" s="38"/>
      <c r="PXS1080" s="38"/>
      <c r="PXT1080" s="38"/>
      <c r="PXU1080" s="38"/>
      <c r="PXV1080" s="38"/>
      <c r="PXW1080" s="38"/>
      <c r="PXX1080" s="38"/>
      <c r="PXY1080" s="38"/>
      <c r="PXZ1080" s="38"/>
      <c r="PYA1080" s="38"/>
      <c r="PYB1080" s="38"/>
      <c r="PYC1080" s="38"/>
      <c r="PYD1080" s="38"/>
      <c r="PYE1080" s="38"/>
      <c r="PYF1080" s="38"/>
      <c r="PYG1080" s="38"/>
      <c r="PYH1080" s="38"/>
      <c r="PYI1080" s="38"/>
      <c r="PYJ1080" s="38"/>
      <c r="PYK1080" s="38"/>
      <c r="PYL1080" s="38"/>
      <c r="PYM1080" s="38"/>
      <c r="PYN1080" s="38"/>
      <c r="PYO1080" s="38"/>
      <c r="PYP1080" s="38"/>
      <c r="PYQ1080" s="38"/>
      <c r="PYR1080" s="38"/>
      <c r="PYS1080" s="38"/>
      <c r="PYT1080" s="38"/>
      <c r="PYU1080" s="38"/>
      <c r="PYV1080" s="38"/>
      <c r="PYW1080" s="38"/>
      <c r="PYX1080" s="38"/>
      <c r="PYY1080" s="38"/>
      <c r="PYZ1080" s="38"/>
      <c r="PZA1080" s="38"/>
      <c r="PZB1080" s="38"/>
      <c r="PZC1080" s="38"/>
      <c r="PZD1080" s="38"/>
      <c r="PZE1080" s="38"/>
      <c r="PZF1080" s="38"/>
      <c r="PZG1080" s="38"/>
      <c r="PZH1080" s="38"/>
      <c r="PZI1080" s="38"/>
      <c r="PZJ1080" s="38"/>
      <c r="PZK1080" s="38"/>
      <c r="PZL1080" s="38"/>
      <c r="PZM1080" s="38"/>
      <c r="PZN1080" s="38"/>
      <c r="PZO1080" s="38"/>
      <c r="PZP1080" s="38"/>
      <c r="PZQ1080" s="38"/>
      <c r="PZR1080" s="38"/>
      <c r="PZS1080" s="38"/>
      <c r="PZT1080" s="38"/>
      <c r="PZU1080" s="38"/>
      <c r="PZV1080" s="38"/>
      <c r="PZW1080" s="38"/>
      <c r="PZX1080" s="38"/>
      <c r="PZY1080" s="38"/>
      <c r="PZZ1080" s="38"/>
      <c r="QAA1080" s="38"/>
      <c r="QAB1080" s="38"/>
      <c r="QAC1080" s="38"/>
      <c r="QAD1080" s="38"/>
      <c r="QAE1080" s="38"/>
      <c r="QAF1080" s="38"/>
      <c r="QAG1080" s="38"/>
      <c r="QAH1080" s="38"/>
      <c r="QAI1080" s="38"/>
      <c r="QAJ1080" s="38"/>
      <c r="QAK1080" s="38"/>
      <c r="QAL1080" s="38"/>
      <c r="QAM1080" s="38"/>
      <c r="QAN1080" s="38"/>
      <c r="QAO1080" s="38"/>
      <c r="QAP1080" s="38"/>
      <c r="QAQ1080" s="38"/>
      <c r="QAR1080" s="38"/>
      <c r="QAS1080" s="38"/>
      <c r="QAT1080" s="38"/>
      <c r="QAU1080" s="38"/>
      <c r="QAV1080" s="38"/>
      <c r="QAW1080" s="38"/>
      <c r="QAX1080" s="38"/>
      <c r="QAY1080" s="38"/>
      <c r="QAZ1080" s="38"/>
      <c r="QBA1080" s="38"/>
      <c r="QBB1080" s="38"/>
      <c r="QBC1080" s="38"/>
      <c r="QBD1080" s="38"/>
      <c r="QBE1080" s="38"/>
      <c r="QBF1080" s="38"/>
      <c r="QBG1080" s="38"/>
      <c r="QBH1080" s="38"/>
      <c r="QBI1080" s="38"/>
      <c r="QBJ1080" s="38"/>
      <c r="QBK1080" s="38"/>
      <c r="QBL1080" s="38"/>
      <c r="QBM1080" s="38"/>
      <c r="QBN1080" s="38"/>
      <c r="QBO1080" s="38"/>
      <c r="QBP1080" s="38"/>
      <c r="QBQ1080" s="38"/>
      <c r="QBR1080" s="38"/>
      <c r="QBS1080" s="38"/>
      <c r="QBT1080" s="38"/>
      <c r="QBU1080" s="38"/>
      <c r="QBV1080" s="38"/>
      <c r="QBW1080" s="38"/>
      <c r="QBX1080" s="38"/>
      <c r="QBY1080" s="38"/>
      <c r="QBZ1080" s="38"/>
      <c r="QCA1080" s="38"/>
      <c r="QCB1080" s="38"/>
      <c r="QCC1080" s="38"/>
      <c r="QCD1080" s="38"/>
      <c r="QCE1080" s="38"/>
      <c r="QCF1080" s="38"/>
      <c r="QCG1080" s="38"/>
      <c r="QCH1080" s="38"/>
      <c r="QCI1080" s="38"/>
      <c r="QCJ1080" s="38"/>
      <c r="QCK1080" s="38"/>
      <c r="QCL1080" s="38"/>
      <c r="QCM1080" s="38"/>
      <c r="QCN1080" s="38"/>
      <c r="QCO1080" s="38"/>
      <c r="QCP1080" s="38"/>
      <c r="QCQ1080" s="38"/>
      <c r="QCR1080" s="38"/>
      <c r="QCS1080" s="38"/>
      <c r="QCT1080" s="38"/>
      <c r="QCU1080" s="38"/>
      <c r="QCV1080" s="38"/>
      <c r="QCW1080" s="38"/>
      <c r="QCX1080" s="38"/>
      <c r="QCY1080" s="38"/>
      <c r="QCZ1080" s="38"/>
      <c r="QDA1080" s="38"/>
      <c r="QDB1080" s="38"/>
      <c r="QDC1080" s="38"/>
      <c r="QDD1080" s="38"/>
      <c r="QDE1080" s="38"/>
      <c r="QDF1080" s="38"/>
      <c r="QDG1080" s="38"/>
      <c r="QDH1080" s="38"/>
      <c r="QDI1080" s="38"/>
      <c r="QDJ1080" s="38"/>
      <c r="QDK1080" s="38"/>
      <c r="QDL1080" s="38"/>
      <c r="QDM1080" s="38"/>
      <c r="QDN1080" s="38"/>
      <c r="QDO1080" s="38"/>
      <c r="QDP1080" s="38"/>
      <c r="QDQ1080" s="38"/>
      <c r="QDR1080" s="38"/>
      <c r="QDS1080" s="38"/>
      <c r="QDT1080" s="38"/>
      <c r="QDU1080" s="38"/>
      <c r="QDV1080" s="38"/>
      <c r="QDW1080" s="38"/>
      <c r="QDX1080" s="38"/>
      <c r="QDY1080" s="38"/>
      <c r="QDZ1080" s="38"/>
      <c r="QEA1080" s="38"/>
      <c r="QEB1080" s="38"/>
      <c r="QEC1080" s="38"/>
      <c r="QED1080" s="38"/>
      <c r="QEE1080" s="38"/>
      <c r="QEF1080" s="38"/>
      <c r="QEG1080" s="38"/>
      <c r="QEH1080" s="38"/>
      <c r="QEI1080" s="38"/>
      <c r="QEJ1080" s="38"/>
      <c r="QEK1080" s="38"/>
      <c r="QEL1080" s="38"/>
      <c r="QEM1080" s="38"/>
      <c r="QEN1080" s="38"/>
      <c r="QEO1080" s="38"/>
      <c r="QEP1080" s="38"/>
      <c r="QEQ1080" s="38"/>
      <c r="QER1080" s="38"/>
      <c r="QES1080" s="38"/>
      <c r="QET1080" s="38"/>
      <c r="QEU1080" s="38"/>
      <c r="QEV1080" s="38"/>
      <c r="QEW1080" s="38"/>
      <c r="QEX1080" s="38"/>
      <c r="QEY1080" s="38"/>
      <c r="QEZ1080" s="38"/>
      <c r="QFA1080" s="38"/>
      <c r="QFB1080" s="38"/>
      <c r="QFC1080" s="38"/>
      <c r="QFD1080" s="38"/>
      <c r="QFE1080" s="38"/>
      <c r="QFF1080" s="38"/>
      <c r="QFG1080" s="38"/>
      <c r="QFH1080" s="38"/>
      <c r="QFI1080" s="38"/>
      <c r="QFJ1080" s="38"/>
      <c r="QFK1080" s="38"/>
      <c r="QFL1080" s="38"/>
      <c r="QFM1080" s="38"/>
      <c r="QFN1080" s="38"/>
      <c r="QFO1080" s="38"/>
      <c r="QFP1080" s="38"/>
      <c r="QFQ1080" s="38"/>
      <c r="QFR1080" s="38"/>
      <c r="QFS1080" s="38"/>
      <c r="QFT1080" s="38"/>
      <c r="QFU1080" s="38"/>
      <c r="QFV1080" s="38"/>
      <c r="QFW1080" s="38"/>
      <c r="QFX1080" s="38"/>
      <c r="QFY1080" s="38"/>
      <c r="QFZ1080" s="38"/>
      <c r="QGA1080" s="38"/>
      <c r="QGB1080" s="38"/>
      <c r="QGC1080" s="38"/>
      <c r="QGD1080" s="38"/>
      <c r="QGE1080" s="38"/>
      <c r="QGF1080" s="38"/>
      <c r="QGG1080" s="38"/>
      <c r="QGH1080" s="38"/>
      <c r="QGI1080" s="38"/>
      <c r="QGJ1080" s="38"/>
      <c r="QGK1080" s="38"/>
      <c r="QGL1080" s="38"/>
      <c r="QGM1080" s="38"/>
      <c r="QGN1080" s="38"/>
      <c r="QGO1080" s="38"/>
      <c r="QGP1080" s="38"/>
      <c r="QGQ1080" s="38"/>
      <c r="QGR1080" s="38"/>
      <c r="QGS1080" s="38"/>
      <c r="QGT1080" s="38"/>
      <c r="QGU1080" s="38"/>
      <c r="QGV1080" s="38"/>
      <c r="QGW1080" s="38"/>
      <c r="QGX1080" s="38"/>
      <c r="QGY1080" s="38"/>
      <c r="QGZ1080" s="38"/>
      <c r="QHA1080" s="38"/>
      <c r="QHB1080" s="38"/>
      <c r="QHC1080" s="38"/>
      <c r="QHD1080" s="38"/>
      <c r="QHE1080" s="38"/>
      <c r="QHF1080" s="38"/>
      <c r="QHG1080" s="38"/>
      <c r="QHH1080" s="38"/>
      <c r="QHI1080" s="38"/>
      <c r="QHJ1080" s="38"/>
      <c r="QHK1080" s="38"/>
      <c r="QHL1080" s="38"/>
      <c r="QHM1080" s="38"/>
      <c r="QHN1080" s="38"/>
      <c r="QHO1080" s="38"/>
      <c r="QHP1080" s="38"/>
      <c r="QHQ1080" s="38"/>
      <c r="QHR1080" s="38"/>
      <c r="QHS1080" s="38"/>
      <c r="QHT1080" s="38"/>
      <c r="QHU1080" s="38"/>
      <c r="QHV1080" s="38"/>
      <c r="QHW1080" s="38"/>
      <c r="QHX1080" s="38"/>
      <c r="QHY1080" s="38"/>
      <c r="QHZ1080" s="38"/>
      <c r="QIA1080" s="38"/>
      <c r="QIB1080" s="38"/>
      <c r="QIC1080" s="38"/>
      <c r="QID1080" s="38"/>
      <c r="QIE1080" s="38"/>
      <c r="QIF1080" s="38"/>
      <c r="QIG1080" s="38"/>
      <c r="QIH1080" s="38"/>
      <c r="QII1080" s="38"/>
      <c r="QIJ1080" s="38"/>
      <c r="QIK1080" s="38"/>
      <c r="QIL1080" s="38"/>
      <c r="QIM1080" s="38"/>
      <c r="QIN1080" s="38"/>
      <c r="QIO1080" s="38"/>
      <c r="QIP1080" s="38"/>
      <c r="QIQ1080" s="38"/>
      <c r="QIR1080" s="38"/>
      <c r="QIS1080" s="38"/>
      <c r="QIT1080" s="38"/>
      <c r="QIU1080" s="38"/>
      <c r="QIV1080" s="38"/>
      <c r="QIW1080" s="38"/>
      <c r="QIX1080" s="38"/>
      <c r="QIY1080" s="38"/>
      <c r="QIZ1080" s="38"/>
      <c r="QJA1080" s="38"/>
      <c r="QJB1080" s="38"/>
      <c r="QJC1080" s="38"/>
      <c r="QJD1080" s="38"/>
      <c r="QJE1080" s="38"/>
      <c r="QJF1080" s="38"/>
      <c r="QJG1080" s="38"/>
      <c r="QJH1080" s="38"/>
      <c r="QJI1080" s="38"/>
      <c r="QJJ1080" s="38"/>
      <c r="QJK1080" s="38"/>
      <c r="QJL1080" s="38"/>
      <c r="QJM1080" s="38"/>
      <c r="QJN1080" s="38"/>
      <c r="QJO1080" s="38"/>
      <c r="QJP1080" s="38"/>
      <c r="QJQ1080" s="38"/>
      <c r="QJR1080" s="38"/>
      <c r="QJS1080" s="38"/>
      <c r="QJT1080" s="38"/>
      <c r="QJU1080" s="38"/>
      <c r="QJV1080" s="38"/>
      <c r="QJW1080" s="38"/>
      <c r="QJX1080" s="38"/>
      <c r="QJY1080" s="38"/>
      <c r="QJZ1080" s="38"/>
      <c r="QKA1080" s="38"/>
      <c r="QKB1080" s="38"/>
      <c r="QKC1080" s="38"/>
      <c r="QKD1080" s="38"/>
      <c r="QKE1080" s="38"/>
      <c r="QKF1080" s="38"/>
      <c r="QKG1080" s="38"/>
      <c r="QKH1080" s="38"/>
      <c r="QKI1080" s="38"/>
      <c r="QKJ1080" s="38"/>
      <c r="QKK1080" s="38"/>
      <c r="QKL1080" s="38"/>
      <c r="QKM1080" s="38"/>
      <c r="QKN1080" s="38"/>
      <c r="QKO1080" s="38"/>
      <c r="QKP1080" s="38"/>
      <c r="QKQ1080" s="38"/>
      <c r="QKR1080" s="38"/>
      <c r="QKS1080" s="38"/>
      <c r="QKT1080" s="38"/>
      <c r="QKU1080" s="38"/>
      <c r="QKV1080" s="38"/>
      <c r="QKW1080" s="38"/>
      <c r="QKX1080" s="38"/>
      <c r="QKY1080" s="38"/>
      <c r="QKZ1080" s="38"/>
      <c r="QLA1080" s="38"/>
      <c r="QLB1080" s="38"/>
      <c r="QLC1080" s="38"/>
      <c r="QLD1080" s="38"/>
      <c r="QLE1080" s="38"/>
      <c r="QLF1080" s="38"/>
      <c r="QLG1080" s="38"/>
      <c r="QLH1080" s="38"/>
      <c r="QLI1080" s="38"/>
      <c r="QLJ1080" s="38"/>
      <c r="QLK1080" s="38"/>
      <c r="QLL1080" s="38"/>
      <c r="QLM1080" s="38"/>
      <c r="QLN1080" s="38"/>
      <c r="QLO1080" s="38"/>
      <c r="QLP1080" s="38"/>
      <c r="QLQ1080" s="38"/>
      <c r="QLR1080" s="38"/>
      <c r="QLS1080" s="38"/>
      <c r="QLT1080" s="38"/>
      <c r="QLU1080" s="38"/>
      <c r="QLV1080" s="38"/>
      <c r="QLW1080" s="38"/>
      <c r="QLX1080" s="38"/>
      <c r="QLY1080" s="38"/>
      <c r="QLZ1080" s="38"/>
      <c r="QMA1080" s="38"/>
      <c r="QMB1080" s="38"/>
      <c r="QMC1080" s="38"/>
      <c r="QMD1080" s="38"/>
      <c r="QME1080" s="38"/>
      <c r="QMF1080" s="38"/>
      <c r="QMG1080" s="38"/>
      <c r="QMH1080" s="38"/>
      <c r="QMI1080" s="38"/>
      <c r="QMJ1080" s="38"/>
      <c r="QMK1080" s="38"/>
      <c r="QML1080" s="38"/>
      <c r="QMM1080" s="38"/>
      <c r="QMN1080" s="38"/>
      <c r="QMO1080" s="38"/>
      <c r="QMP1080" s="38"/>
      <c r="QMQ1080" s="38"/>
      <c r="QMR1080" s="38"/>
      <c r="QMS1080" s="38"/>
      <c r="QMT1080" s="38"/>
      <c r="QMU1080" s="38"/>
      <c r="QMV1080" s="38"/>
      <c r="QMW1080" s="38"/>
      <c r="QMX1080" s="38"/>
      <c r="QMY1080" s="38"/>
      <c r="QMZ1080" s="38"/>
      <c r="QNA1080" s="38"/>
      <c r="QNB1080" s="38"/>
      <c r="QNC1080" s="38"/>
      <c r="QND1080" s="38"/>
      <c r="QNE1080" s="38"/>
      <c r="QNF1080" s="38"/>
      <c r="QNG1080" s="38"/>
      <c r="QNH1080" s="38"/>
      <c r="QNI1080" s="38"/>
      <c r="QNJ1080" s="38"/>
      <c r="QNK1080" s="38"/>
      <c r="QNL1080" s="38"/>
      <c r="QNM1080" s="38"/>
      <c r="QNN1080" s="38"/>
      <c r="QNO1080" s="38"/>
      <c r="QNP1080" s="38"/>
      <c r="QNQ1080" s="38"/>
      <c r="QNR1080" s="38"/>
      <c r="QNS1080" s="38"/>
      <c r="QNT1080" s="38"/>
      <c r="QNU1080" s="38"/>
      <c r="QNV1080" s="38"/>
      <c r="QNW1080" s="38"/>
      <c r="QNX1080" s="38"/>
      <c r="QNY1080" s="38"/>
      <c r="QNZ1080" s="38"/>
      <c r="QOA1080" s="38"/>
      <c r="QOB1080" s="38"/>
      <c r="QOC1080" s="38"/>
      <c r="QOD1080" s="38"/>
      <c r="QOE1080" s="38"/>
      <c r="QOF1080" s="38"/>
      <c r="QOG1080" s="38"/>
      <c r="QOH1080" s="38"/>
      <c r="QOI1080" s="38"/>
      <c r="QOJ1080" s="38"/>
      <c r="QOK1080" s="38"/>
      <c r="QOL1080" s="38"/>
      <c r="QOM1080" s="38"/>
      <c r="QON1080" s="38"/>
      <c r="QOO1080" s="38"/>
      <c r="QOP1080" s="38"/>
      <c r="QOQ1080" s="38"/>
      <c r="QOR1080" s="38"/>
      <c r="QOS1080" s="38"/>
      <c r="QOT1080" s="38"/>
      <c r="QOU1080" s="38"/>
      <c r="QOV1080" s="38"/>
      <c r="QOW1080" s="38"/>
      <c r="QOX1080" s="38"/>
      <c r="QOY1080" s="38"/>
      <c r="QOZ1080" s="38"/>
      <c r="QPA1080" s="38"/>
      <c r="QPB1080" s="38"/>
      <c r="QPC1080" s="38"/>
      <c r="QPD1080" s="38"/>
      <c r="QPE1080" s="38"/>
      <c r="QPF1080" s="38"/>
      <c r="QPG1080" s="38"/>
      <c r="QPH1080" s="38"/>
      <c r="QPI1080" s="38"/>
      <c r="QPJ1080" s="38"/>
      <c r="QPK1080" s="38"/>
      <c r="QPL1080" s="38"/>
      <c r="QPM1080" s="38"/>
      <c r="QPN1080" s="38"/>
      <c r="QPO1080" s="38"/>
      <c r="QPP1080" s="38"/>
      <c r="QPQ1080" s="38"/>
      <c r="QPR1080" s="38"/>
      <c r="QPS1080" s="38"/>
      <c r="QPT1080" s="38"/>
      <c r="QPU1080" s="38"/>
      <c r="QPV1080" s="38"/>
      <c r="QPW1080" s="38"/>
      <c r="QPX1080" s="38"/>
      <c r="QPY1080" s="38"/>
      <c r="QPZ1080" s="38"/>
      <c r="QQA1080" s="38"/>
      <c r="QQB1080" s="38"/>
      <c r="QQC1080" s="38"/>
      <c r="QQD1080" s="38"/>
      <c r="QQE1080" s="38"/>
      <c r="QQF1080" s="38"/>
      <c r="QQG1080" s="38"/>
      <c r="QQH1080" s="38"/>
      <c r="QQI1080" s="38"/>
      <c r="QQJ1080" s="38"/>
      <c r="QQK1080" s="38"/>
      <c r="QQL1080" s="38"/>
      <c r="QQM1080" s="38"/>
      <c r="QQN1080" s="38"/>
      <c r="QQO1080" s="38"/>
      <c r="QQP1080" s="38"/>
      <c r="QQQ1080" s="38"/>
      <c r="QQR1080" s="38"/>
      <c r="QQS1080" s="38"/>
      <c r="QQT1080" s="38"/>
      <c r="QQU1080" s="38"/>
      <c r="QQV1080" s="38"/>
      <c r="QQW1080" s="38"/>
      <c r="QQX1080" s="38"/>
      <c r="QQY1080" s="38"/>
      <c r="QQZ1080" s="38"/>
      <c r="QRA1080" s="38"/>
      <c r="QRB1080" s="38"/>
      <c r="QRC1080" s="38"/>
      <c r="QRD1080" s="38"/>
      <c r="QRE1080" s="38"/>
      <c r="QRF1080" s="38"/>
      <c r="QRG1080" s="38"/>
      <c r="QRH1080" s="38"/>
      <c r="QRI1080" s="38"/>
      <c r="QRJ1080" s="38"/>
      <c r="QRK1080" s="38"/>
      <c r="QRL1080" s="38"/>
      <c r="QRM1080" s="38"/>
      <c r="QRN1080" s="38"/>
      <c r="QRO1080" s="38"/>
      <c r="QRP1080" s="38"/>
      <c r="QRQ1080" s="38"/>
      <c r="QRR1080" s="38"/>
      <c r="QRS1080" s="38"/>
      <c r="QRT1080" s="38"/>
      <c r="QRU1080" s="38"/>
      <c r="QRV1080" s="38"/>
      <c r="QRW1080" s="38"/>
      <c r="QRX1080" s="38"/>
      <c r="QRY1080" s="38"/>
      <c r="QRZ1080" s="38"/>
      <c r="QSA1080" s="38"/>
      <c r="QSB1080" s="38"/>
      <c r="QSC1080" s="38"/>
      <c r="QSD1080" s="38"/>
      <c r="QSE1080" s="38"/>
      <c r="QSF1080" s="38"/>
      <c r="QSG1080" s="38"/>
      <c r="QSH1080" s="38"/>
      <c r="QSI1080" s="38"/>
      <c r="QSJ1080" s="38"/>
      <c r="QSK1080" s="38"/>
      <c r="QSL1080" s="38"/>
      <c r="QSM1080" s="38"/>
      <c r="QSN1080" s="38"/>
      <c r="QSO1080" s="38"/>
      <c r="QSP1080" s="38"/>
      <c r="QSQ1080" s="38"/>
      <c r="QSR1080" s="38"/>
      <c r="QSS1080" s="38"/>
      <c r="QST1080" s="38"/>
      <c r="QSU1080" s="38"/>
      <c r="QSV1080" s="38"/>
      <c r="QSW1080" s="38"/>
      <c r="QSX1080" s="38"/>
      <c r="QSY1080" s="38"/>
      <c r="QSZ1080" s="38"/>
      <c r="QTA1080" s="38"/>
      <c r="QTB1080" s="38"/>
      <c r="QTC1080" s="38"/>
      <c r="QTD1080" s="38"/>
      <c r="QTE1080" s="38"/>
      <c r="QTF1080" s="38"/>
      <c r="QTG1080" s="38"/>
      <c r="QTH1080" s="38"/>
      <c r="QTI1080" s="38"/>
      <c r="QTJ1080" s="38"/>
      <c r="QTK1080" s="38"/>
      <c r="QTL1080" s="38"/>
      <c r="QTM1080" s="38"/>
      <c r="QTN1080" s="38"/>
      <c r="QTO1080" s="38"/>
      <c r="QTP1080" s="38"/>
      <c r="QTQ1080" s="38"/>
      <c r="QTR1080" s="38"/>
      <c r="QTS1080" s="38"/>
      <c r="QTT1080" s="38"/>
      <c r="QTU1080" s="38"/>
      <c r="QTV1080" s="38"/>
      <c r="QTW1080" s="38"/>
      <c r="QTX1080" s="38"/>
      <c r="QTY1080" s="38"/>
      <c r="QTZ1080" s="38"/>
      <c r="QUA1080" s="38"/>
      <c r="QUB1080" s="38"/>
      <c r="QUC1080" s="38"/>
      <c r="QUD1080" s="38"/>
      <c r="QUE1080" s="38"/>
      <c r="QUF1080" s="38"/>
      <c r="QUG1080" s="38"/>
      <c r="QUH1080" s="38"/>
      <c r="QUI1080" s="38"/>
      <c r="QUJ1080" s="38"/>
      <c r="QUK1080" s="38"/>
      <c r="QUL1080" s="38"/>
      <c r="QUM1080" s="38"/>
      <c r="QUN1080" s="38"/>
      <c r="QUO1080" s="38"/>
      <c r="QUP1080" s="38"/>
      <c r="QUQ1080" s="38"/>
      <c r="QUR1080" s="38"/>
      <c r="QUS1080" s="38"/>
      <c r="QUT1080" s="38"/>
      <c r="QUU1080" s="38"/>
      <c r="QUV1080" s="38"/>
      <c r="QUW1080" s="38"/>
      <c r="QUX1080" s="38"/>
      <c r="QUY1080" s="38"/>
      <c r="QUZ1080" s="38"/>
      <c r="QVA1080" s="38"/>
      <c r="QVB1080" s="38"/>
      <c r="QVC1080" s="38"/>
      <c r="QVD1080" s="38"/>
      <c r="QVE1080" s="38"/>
      <c r="QVF1080" s="38"/>
      <c r="QVG1080" s="38"/>
      <c r="QVH1080" s="38"/>
      <c r="QVI1080" s="38"/>
      <c r="QVJ1080" s="38"/>
      <c r="QVK1080" s="38"/>
      <c r="QVL1080" s="38"/>
      <c r="QVM1080" s="38"/>
      <c r="QVN1080" s="38"/>
      <c r="QVO1080" s="38"/>
      <c r="QVP1080" s="38"/>
      <c r="QVQ1080" s="38"/>
      <c r="QVR1080" s="38"/>
      <c r="QVS1080" s="38"/>
      <c r="QVT1080" s="38"/>
      <c r="QVU1080" s="38"/>
      <c r="QVV1080" s="38"/>
      <c r="QVW1080" s="38"/>
      <c r="QVX1080" s="38"/>
      <c r="QVY1080" s="38"/>
      <c r="QVZ1080" s="38"/>
      <c r="QWA1080" s="38"/>
      <c r="QWB1080" s="38"/>
      <c r="QWC1080" s="38"/>
      <c r="QWD1080" s="38"/>
      <c r="QWE1080" s="38"/>
      <c r="QWF1080" s="38"/>
      <c r="QWG1080" s="38"/>
      <c r="QWH1080" s="38"/>
      <c r="QWI1080" s="38"/>
      <c r="QWJ1080" s="38"/>
      <c r="QWK1080" s="38"/>
      <c r="QWL1080" s="38"/>
      <c r="QWM1080" s="38"/>
      <c r="QWN1080" s="38"/>
      <c r="QWO1080" s="38"/>
      <c r="QWP1080" s="38"/>
      <c r="QWQ1080" s="38"/>
      <c r="QWR1080" s="38"/>
      <c r="QWS1080" s="38"/>
      <c r="QWT1080" s="38"/>
      <c r="QWU1080" s="38"/>
      <c r="QWV1080" s="38"/>
      <c r="QWW1080" s="38"/>
      <c r="QWX1080" s="38"/>
      <c r="QWY1080" s="38"/>
      <c r="QWZ1080" s="38"/>
      <c r="QXA1080" s="38"/>
      <c r="QXB1080" s="38"/>
      <c r="QXC1080" s="38"/>
      <c r="QXD1080" s="38"/>
      <c r="QXE1080" s="38"/>
      <c r="QXF1080" s="38"/>
      <c r="QXG1080" s="38"/>
      <c r="QXH1080" s="38"/>
      <c r="QXI1080" s="38"/>
      <c r="QXJ1080" s="38"/>
      <c r="QXK1080" s="38"/>
      <c r="QXL1080" s="38"/>
      <c r="QXM1080" s="38"/>
      <c r="QXN1080" s="38"/>
      <c r="QXO1080" s="38"/>
      <c r="QXP1080" s="38"/>
      <c r="QXQ1080" s="38"/>
      <c r="QXR1080" s="38"/>
      <c r="QXS1080" s="38"/>
      <c r="QXT1080" s="38"/>
      <c r="QXU1080" s="38"/>
      <c r="QXV1080" s="38"/>
      <c r="QXW1080" s="38"/>
      <c r="QXX1080" s="38"/>
      <c r="QXY1080" s="38"/>
      <c r="QXZ1080" s="38"/>
      <c r="QYA1080" s="38"/>
      <c r="QYB1080" s="38"/>
      <c r="QYC1080" s="38"/>
      <c r="QYD1080" s="38"/>
      <c r="QYE1080" s="38"/>
      <c r="QYF1080" s="38"/>
      <c r="QYG1080" s="38"/>
      <c r="QYH1080" s="38"/>
      <c r="QYI1080" s="38"/>
      <c r="QYJ1080" s="38"/>
      <c r="QYK1080" s="38"/>
      <c r="QYL1080" s="38"/>
      <c r="QYM1080" s="38"/>
      <c r="QYN1080" s="38"/>
      <c r="QYO1080" s="38"/>
      <c r="QYP1080" s="38"/>
      <c r="QYQ1080" s="38"/>
      <c r="QYR1080" s="38"/>
      <c r="QYS1080" s="38"/>
      <c r="QYT1080" s="38"/>
      <c r="QYU1080" s="38"/>
      <c r="QYV1080" s="38"/>
      <c r="QYW1080" s="38"/>
      <c r="QYX1080" s="38"/>
      <c r="QYY1080" s="38"/>
      <c r="QYZ1080" s="38"/>
      <c r="QZA1080" s="38"/>
      <c r="QZB1080" s="38"/>
      <c r="QZC1080" s="38"/>
      <c r="QZD1080" s="38"/>
      <c r="QZE1080" s="38"/>
      <c r="QZF1080" s="38"/>
      <c r="QZG1080" s="38"/>
      <c r="QZH1080" s="38"/>
      <c r="QZI1080" s="38"/>
      <c r="QZJ1080" s="38"/>
      <c r="QZK1080" s="38"/>
      <c r="QZL1080" s="38"/>
      <c r="QZM1080" s="38"/>
      <c r="QZN1080" s="38"/>
      <c r="QZO1080" s="38"/>
      <c r="QZP1080" s="38"/>
      <c r="QZQ1080" s="38"/>
      <c r="QZR1080" s="38"/>
      <c r="QZS1080" s="38"/>
      <c r="QZT1080" s="38"/>
      <c r="QZU1080" s="38"/>
      <c r="QZV1080" s="38"/>
      <c r="QZW1080" s="38"/>
      <c r="QZX1080" s="38"/>
      <c r="QZY1080" s="38"/>
      <c r="QZZ1080" s="38"/>
      <c r="RAA1080" s="38"/>
      <c r="RAB1080" s="38"/>
      <c r="RAC1080" s="38"/>
      <c r="RAD1080" s="38"/>
      <c r="RAE1080" s="38"/>
      <c r="RAF1080" s="38"/>
      <c r="RAG1080" s="38"/>
      <c r="RAH1080" s="38"/>
      <c r="RAI1080" s="38"/>
      <c r="RAJ1080" s="38"/>
      <c r="RAK1080" s="38"/>
      <c r="RAL1080" s="38"/>
      <c r="RAM1080" s="38"/>
      <c r="RAN1080" s="38"/>
      <c r="RAO1080" s="38"/>
      <c r="RAP1080" s="38"/>
      <c r="RAQ1080" s="38"/>
      <c r="RAR1080" s="38"/>
      <c r="RAS1080" s="38"/>
      <c r="RAT1080" s="38"/>
      <c r="RAU1080" s="38"/>
      <c r="RAV1080" s="38"/>
      <c r="RAW1080" s="38"/>
      <c r="RAX1080" s="38"/>
      <c r="RAY1080" s="38"/>
      <c r="RAZ1080" s="38"/>
      <c r="RBA1080" s="38"/>
      <c r="RBB1080" s="38"/>
      <c r="RBC1080" s="38"/>
      <c r="RBD1080" s="38"/>
      <c r="RBE1080" s="38"/>
      <c r="RBF1080" s="38"/>
      <c r="RBG1080" s="38"/>
      <c r="RBH1080" s="38"/>
      <c r="RBI1080" s="38"/>
      <c r="RBJ1080" s="38"/>
      <c r="RBK1080" s="38"/>
      <c r="RBL1080" s="38"/>
      <c r="RBM1080" s="38"/>
      <c r="RBN1080" s="38"/>
      <c r="RBO1080" s="38"/>
      <c r="RBP1080" s="38"/>
      <c r="RBQ1080" s="38"/>
      <c r="RBR1080" s="38"/>
      <c r="RBS1080" s="38"/>
      <c r="RBT1080" s="38"/>
      <c r="RBU1080" s="38"/>
      <c r="RBV1080" s="38"/>
      <c r="RBW1080" s="38"/>
      <c r="RBX1080" s="38"/>
      <c r="RBY1080" s="38"/>
      <c r="RBZ1080" s="38"/>
      <c r="RCA1080" s="38"/>
      <c r="RCB1080" s="38"/>
      <c r="RCC1080" s="38"/>
      <c r="RCD1080" s="38"/>
      <c r="RCE1080" s="38"/>
      <c r="RCF1080" s="38"/>
      <c r="RCG1080" s="38"/>
      <c r="RCH1080" s="38"/>
      <c r="RCI1080" s="38"/>
      <c r="RCJ1080" s="38"/>
      <c r="RCK1080" s="38"/>
      <c r="RCL1080" s="38"/>
      <c r="RCM1080" s="38"/>
      <c r="RCN1080" s="38"/>
      <c r="RCO1080" s="38"/>
      <c r="RCP1080" s="38"/>
      <c r="RCQ1080" s="38"/>
      <c r="RCR1080" s="38"/>
      <c r="RCS1080" s="38"/>
      <c r="RCT1080" s="38"/>
      <c r="RCU1080" s="38"/>
      <c r="RCV1080" s="38"/>
      <c r="RCW1080" s="38"/>
      <c r="RCX1080" s="38"/>
      <c r="RCY1080" s="38"/>
      <c r="RCZ1080" s="38"/>
      <c r="RDA1080" s="38"/>
      <c r="RDB1080" s="38"/>
      <c r="RDC1080" s="38"/>
      <c r="RDD1080" s="38"/>
      <c r="RDE1080" s="38"/>
      <c r="RDF1080" s="38"/>
      <c r="RDG1080" s="38"/>
      <c r="RDH1080" s="38"/>
      <c r="RDI1080" s="38"/>
      <c r="RDJ1080" s="38"/>
      <c r="RDK1080" s="38"/>
      <c r="RDL1080" s="38"/>
      <c r="RDM1080" s="38"/>
      <c r="RDN1080" s="38"/>
      <c r="RDO1080" s="38"/>
      <c r="RDP1080" s="38"/>
      <c r="RDQ1080" s="38"/>
      <c r="RDR1080" s="38"/>
      <c r="RDS1080" s="38"/>
      <c r="RDT1080" s="38"/>
      <c r="RDU1080" s="38"/>
      <c r="RDV1080" s="38"/>
      <c r="RDW1080" s="38"/>
      <c r="RDX1080" s="38"/>
      <c r="RDY1080" s="38"/>
      <c r="RDZ1080" s="38"/>
      <c r="REA1080" s="38"/>
      <c r="REB1080" s="38"/>
      <c r="REC1080" s="38"/>
      <c r="RED1080" s="38"/>
      <c r="REE1080" s="38"/>
      <c r="REF1080" s="38"/>
      <c r="REG1080" s="38"/>
      <c r="REH1080" s="38"/>
      <c r="REI1080" s="38"/>
      <c r="REJ1080" s="38"/>
      <c r="REK1080" s="38"/>
      <c r="REL1080" s="38"/>
      <c r="REM1080" s="38"/>
      <c r="REN1080" s="38"/>
      <c r="REO1080" s="38"/>
      <c r="REP1080" s="38"/>
      <c r="REQ1080" s="38"/>
      <c r="RER1080" s="38"/>
      <c r="RES1080" s="38"/>
      <c r="RET1080" s="38"/>
      <c r="REU1080" s="38"/>
      <c r="REV1080" s="38"/>
      <c r="REW1080" s="38"/>
      <c r="REX1080" s="38"/>
      <c r="REY1080" s="38"/>
      <c r="REZ1080" s="38"/>
      <c r="RFA1080" s="38"/>
      <c r="RFB1080" s="38"/>
      <c r="RFC1080" s="38"/>
      <c r="RFD1080" s="38"/>
      <c r="RFE1080" s="38"/>
      <c r="RFF1080" s="38"/>
      <c r="RFG1080" s="38"/>
      <c r="RFH1080" s="38"/>
      <c r="RFI1080" s="38"/>
      <c r="RFJ1080" s="38"/>
      <c r="RFK1080" s="38"/>
      <c r="RFL1080" s="38"/>
      <c r="RFM1080" s="38"/>
      <c r="RFN1080" s="38"/>
      <c r="RFO1080" s="38"/>
      <c r="RFP1080" s="38"/>
      <c r="RFQ1080" s="38"/>
      <c r="RFR1080" s="38"/>
      <c r="RFS1080" s="38"/>
      <c r="RFT1080" s="38"/>
      <c r="RFU1080" s="38"/>
      <c r="RFV1080" s="38"/>
      <c r="RFW1080" s="38"/>
      <c r="RFX1080" s="38"/>
      <c r="RFY1080" s="38"/>
      <c r="RFZ1080" s="38"/>
      <c r="RGA1080" s="38"/>
      <c r="RGB1080" s="38"/>
      <c r="RGC1080" s="38"/>
      <c r="RGD1080" s="38"/>
      <c r="RGE1080" s="38"/>
      <c r="RGF1080" s="38"/>
      <c r="RGG1080" s="38"/>
      <c r="RGH1080" s="38"/>
      <c r="RGI1080" s="38"/>
      <c r="RGJ1080" s="38"/>
      <c r="RGK1080" s="38"/>
      <c r="RGL1080" s="38"/>
      <c r="RGM1080" s="38"/>
      <c r="RGN1080" s="38"/>
      <c r="RGO1080" s="38"/>
      <c r="RGP1080" s="38"/>
      <c r="RGQ1080" s="38"/>
      <c r="RGR1080" s="38"/>
      <c r="RGS1080" s="38"/>
      <c r="RGT1080" s="38"/>
      <c r="RGU1080" s="38"/>
      <c r="RGV1080" s="38"/>
      <c r="RGW1080" s="38"/>
      <c r="RGX1080" s="38"/>
      <c r="RGY1080" s="38"/>
      <c r="RGZ1080" s="38"/>
      <c r="RHA1080" s="38"/>
      <c r="RHB1080" s="38"/>
      <c r="RHC1080" s="38"/>
      <c r="RHD1080" s="38"/>
      <c r="RHE1080" s="38"/>
      <c r="RHF1080" s="38"/>
      <c r="RHG1080" s="38"/>
      <c r="RHH1080" s="38"/>
      <c r="RHI1080" s="38"/>
      <c r="RHJ1080" s="38"/>
      <c r="RHK1080" s="38"/>
      <c r="RHL1080" s="38"/>
      <c r="RHM1080" s="38"/>
      <c r="RHN1080" s="38"/>
      <c r="RHO1080" s="38"/>
      <c r="RHP1080" s="38"/>
      <c r="RHQ1080" s="38"/>
      <c r="RHR1080" s="38"/>
      <c r="RHS1080" s="38"/>
      <c r="RHT1080" s="38"/>
      <c r="RHU1080" s="38"/>
      <c r="RHV1080" s="38"/>
      <c r="RHW1080" s="38"/>
      <c r="RHX1080" s="38"/>
      <c r="RHY1080" s="38"/>
      <c r="RHZ1080" s="38"/>
      <c r="RIA1080" s="38"/>
      <c r="RIB1080" s="38"/>
      <c r="RIC1080" s="38"/>
      <c r="RID1080" s="38"/>
      <c r="RIE1080" s="38"/>
      <c r="RIF1080" s="38"/>
      <c r="RIG1080" s="38"/>
      <c r="RIH1080" s="38"/>
      <c r="RII1080" s="38"/>
      <c r="RIJ1080" s="38"/>
      <c r="RIK1080" s="38"/>
      <c r="RIL1080" s="38"/>
      <c r="RIM1080" s="38"/>
      <c r="RIN1080" s="38"/>
      <c r="RIO1080" s="38"/>
      <c r="RIP1080" s="38"/>
      <c r="RIQ1080" s="38"/>
      <c r="RIR1080" s="38"/>
      <c r="RIS1080" s="38"/>
      <c r="RIT1080" s="38"/>
      <c r="RIU1080" s="38"/>
      <c r="RIV1080" s="38"/>
      <c r="RIW1080" s="38"/>
      <c r="RIX1080" s="38"/>
      <c r="RIY1080" s="38"/>
      <c r="RIZ1080" s="38"/>
      <c r="RJA1080" s="38"/>
      <c r="RJB1080" s="38"/>
      <c r="RJC1080" s="38"/>
      <c r="RJD1080" s="38"/>
      <c r="RJE1080" s="38"/>
      <c r="RJF1080" s="38"/>
      <c r="RJG1080" s="38"/>
      <c r="RJH1080" s="38"/>
      <c r="RJI1080" s="38"/>
      <c r="RJJ1080" s="38"/>
      <c r="RJK1080" s="38"/>
      <c r="RJL1080" s="38"/>
      <c r="RJM1080" s="38"/>
      <c r="RJN1080" s="38"/>
      <c r="RJO1080" s="38"/>
      <c r="RJP1080" s="38"/>
      <c r="RJQ1080" s="38"/>
      <c r="RJR1080" s="38"/>
      <c r="RJS1080" s="38"/>
      <c r="RJT1080" s="38"/>
      <c r="RJU1080" s="38"/>
      <c r="RJV1080" s="38"/>
      <c r="RJW1080" s="38"/>
      <c r="RJX1080" s="38"/>
      <c r="RJY1080" s="38"/>
      <c r="RJZ1080" s="38"/>
      <c r="RKA1080" s="38"/>
      <c r="RKB1080" s="38"/>
      <c r="RKC1080" s="38"/>
      <c r="RKD1080" s="38"/>
      <c r="RKE1080" s="38"/>
      <c r="RKF1080" s="38"/>
      <c r="RKG1080" s="38"/>
      <c r="RKH1080" s="38"/>
      <c r="RKI1080" s="38"/>
      <c r="RKJ1080" s="38"/>
      <c r="RKK1080" s="38"/>
      <c r="RKL1080" s="38"/>
      <c r="RKM1080" s="38"/>
      <c r="RKN1080" s="38"/>
      <c r="RKO1080" s="38"/>
      <c r="RKP1080" s="38"/>
      <c r="RKQ1080" s="38"/>
      <c r="RKR1080" s="38"/>
      <c r="RKS1080" s="38"/>
      <c r="RKT1080" s="38"/>
      <c r="RKU1080" s="38"/>
      <c r="RKV1080" s="38"/>
      <c r="RKW1080" s="38"/>
      <c r="RKX1080" s="38"/>
      <c r="RKY1080" s="38"/>
      <c r="RKZ1080" s="38"/>
      <c r="RLA1080" s="38"/>
      <c r="RLB1080" s="38"/>
      <c r="RLC1080" s="38"/>
      <c r="RLD1080" s="38"/>
      <c r="RLE1080" s="38"/>
      <c r="RLF1080" s="38"/>
      <c r="RLG1080" s="38"/>
      <c r="RLH1080" s="38"/>
      <c r="RLI1080" s="38"/>
      <c r="RLJ1080" s="38"/>
      <c r="RLK1080" s="38"/>
      <c r="RLL1080" s="38"/>
      <c r="RLM1080" s="38"/>
      <c r="RLN1080" s="38"/>
      <c r="RLO1080" s="38"/>
      <c r="RLP1080" s="38"/>
      <c r="RLQ1080" s="38"/>
      <c r="RLR1080" s="38"/>
      <c r="RLS1080" s="38"/>
      <c r="RLT1080" s="38"/>
      <c r="RLU1080" s="38"/>
      <c r="RLV1080" s="38"/>
      <c r="RLW1080" s="38"/>
      <c r="RLX1080" s="38"/>
      <c r="RLY1080" s="38"/>
      <c r="RLZ1080" s="38"/>
      <c r="RMA1080" s="38"/>
      <c r="RMB1080" s="38"/>
      <c r="RMC1080" s="38"/>
      <c r="RMD1080" s="38"/>
      <c r="RME1080" s="38"/>
      <c r="RMF1080" s="38"/>
      <c r="RMG1080" s="38"/>
      <c r="RMH1080" s="38"/>
      <c r="RMI1080" s="38"/>
      <c r="RMJ1080" s="38"/>
      <c r="RMK1080" s="38"/>
      <c r="RML1080" s="38"/>
      <c r="RMM1080" s="38"/>
      <c r="RMN1080" s="38"/>
      <c r="RMO1080" s="38"/>
      <c r="RMP1080" s="38"/>
      <c r="RMQ1080" s="38"/>
      <c r="RMR1080" s="38"/>
      <c r="RMS1080" s="38"/>
      <c r="RMT1080" s="38"/>
      <c r="RMU1080" s="38"/>
      <c r="RMV1080" s="38"/>
      <c r="RMW1080" s="38"/>
      <c r="RMX1080" s="38"/>
      <c r="RMY1080" s="38"/>
      <c r="RMZ1080" s="38"/>
      <c r="RNA1080" s="38"/>
      <c r="RNB1080" s="38"/>
      <c r="RNC1080" s="38"/>
      <c r="RND1080" s="38"/>
      <c r="RNE1080" s="38"/>
      <c r="RNF1080" s="38"/>
      <c r="RNG1080" s="38"/>
      <c r="RNH1080" s="38"/>
      <c r="RNI1080" s="38"/>
      <c r="RNJ1080" s="38"/>
      <c r="RNK1080" s="38"/>
      <c r="RNL1080" s="38"/>
      <c r="RNM1080" s="38"/>
      <c r="RNN1080" s="38"/>
      <c r="RNO1080" s="38"/>
      <c r="RNP1080" s="38"/>
      <c r="RNQ1080" s="38"/>
      <c r="RNR1080" s="38"/>
      <c r="RNS1080" s="38"/>
      <c r="RNT1080" s="38"/>
      <c r="RNU1080" s="38"/>
      <c r="RNV1080" s="38"/>
      <c r="RNW1080" s="38"/>
      <c r="RNX1080" s="38"/>
      <c r="RNY1080" s="38"/>
      <c r="RNZ1080" s="38"/>
      <c r="ROA1080" s="38"/>
      <c r="ROB1080" s="38"/>
      <c r="ROC1080" s="38"/>
      <c r="ROD1080" s="38"/>
      <c r="ROE1080" s="38"/>
      <c r="ROF1080" s="38"/>
      <c r="ROG1080" s="38"/>
      <c r="ROH1080" s="38"/>
      <c r="ROI1080" s="38"/>
      <c r="ROJ1080" s="38"/>
      <c r="ROK1080" s="38"/>
      <c r="ROL1080" s="38"/>
      <c r="ROM1080" s="38"/>
      <c r="RON1080" s="38"/>
      <c r="ROO1080" s="38"/>
      <c r="ROP1080" s="38"/>
      <c r="ROQ1080" s="38"/>
      <c r="ROR1080" s="38"/>
      <c r="ROS1080" s="38"/>
      <c r="ROT1080" s="38"/>
      <c r="ROU1080" s="38"/>
      <c r="ROV1080" s="38"/>
      <c r="ROW1080" s="38"/>
      <c r="ROX1080" s="38"/>
      <c r="ROY1080" s="38"/>
      <c r="ROZ1080" s="38"/>
      <c r="RPA1080" s="38"/>
      <c r="RPB1080" s="38"/>
      <c r="RPC1080" s="38"/>
      <c r="RPD1080" s="38"/>
      <c r="RPE1080" s="38"/>
      <c r="RPF1080" s="38"/>
      <c r="RPG1080" s="38"/>
      <c r="RPH1080" s="38"/>
      <c r="RPI1080" s="38"/>
      <c r="RPJ1080" s="38"/>
      <c r="RPK1080" s="38"/>
      <c r="RPL1080" s="38"/>
      <c r="RPM1080" s="38"/>
      <c r="RPN1080" s="38"/>
      <c r="RPO1080" s="38"/>
      <c r="RPP1080" s="38"/>
      <c r="RPQ1080" s="38"/>
      <c r="RPR1080" s="38"/>
      <c r="RPS1080" s="38"/>
      <c r="RPT1080" s="38"/>
      <c r="RPU1080" s="38"/>
      <c r="RPV1080" s="38"/>
      <c r="RPW1080" s="38"/>
      <c r="RPX1080" s="38"/>
      <c r="RPY1080" s="38"/>
      <c r="RPZ1080" s="38"/>
      <c r="RQA1080" s="38"/>
      <c r="RQB1080" s="38"/>
      <c r="RQC1080" s="38"/>
      <c r="RQD1080" s="38"/>
      <c r="RQE1080" s="38"/>
      <c r="RQF1080" s="38"/>
      <c r="RQG1080" s="38"/>
      <c r="RQH1080" s="38"/>
      <c r="RQI1080" s="38"/>
      <c r="RQJ1080" s="38"/>
      <c r="RQK1080" s="38"/>
      <c r="RQL1080" s="38"/>
      <c r="RQM1080" s="38"/>
      <c r="RQN1080" s="38"/>
      <c r="RQO1080" s="38"/>
      <c r="RQP1080" s="38"/>
      <c r="RQQ1080" s="38"/>
      <c r="RQR1080" s="38"/>
      <c r="RQS1080" s="38"/>
      <c r="RQT1080" s="38"/>
      <c r="RQU1080" s="38"/>
      <c r="RQV1080" s="38"/>
      <c r="RQW1080" s="38"/>
      <c r="RQX1080" s="38"/>
      <c r="RQY1080" s="38"/>
      <c r="RQZ1080" s="38"/>
      <c r="RRA1080" s="38"/>
      <c r="RRB1080" s="38"/>
      <c r="RRC1080" s="38"/>
      <c r="RRD1080" s="38"/>
      <c r="RRE1080" s="38"/>
      <c r="RRF1080" s="38"/>
      <c r="RRG1080" s="38"/>
      <c r="RRH1080" s="38"/>
      <c r="RRI1080" s="38"/>
      <c r="RRJ1080" s="38"/>
      <c r="RRK1080" s="38"/>
      <c r="RRL1080" s="38"/>
      <c r="RRM1080" s="38"/>
      <c r="RRN1080" s="38"/>
      <c r="RRO1080" s="38"/>
      <c r="RRP1080" s="38"/>
      <c r="RRQ1080" s="38"/>
      <c r="RRR1080" s="38"/>
      <c r="RRS1080" s="38"/>
      <c r="RRT1080" s="38"/>
      <c r="RRU1080" s="38"/>
      <c r="RRV1080" s="38"/>
      <c r="RRW1080" s="38"/>
      <c r="RRX1080" s="38"/>
      <c r="RRY1080" s="38"/>
      <c r="RRZ1080" s="38"/>
      <c r="RSA1080" s="38"/>
      <c r="RSB1080" s="38"/>
      <c r="RSC1080" s="38"/>
      <c r="RSD1080" s="38"/>
      <c r="RSE1080" s="38"/>
      <c r="RSF1080" s="38"/>
      <c r="RSG1080" s="38"/>
      <c r="RSH1080" s="38"/>
      <c r="RSI1080" s="38"/>
      <c r="RSJ1080" s="38"/>
      <c r="RSK1080" s="38"/>
      <c r="RSL1080" s="38"/>
      <c r="RSM1080" s="38"/>
      <c r="RSN1080" s="38"/>
      <c r="RSO1080" s="38"/>
      <c r="RSP1080" s="38"/>
      <c r="RSQ1080" s="38"/>
      <c r="RSR1080" s="38"/>
      <c r="RSS1080" s="38"/>
      <c r="RST1080" s="38"/>
      <c r="RSU1080" s="38"/>
      <c r="RSV1080" s="38"/>
      <c r="RSW1080" s="38"/>
      <c r="RSX1080" s="38"/>
      <c r="RSY1080" s="38"/>
      <c r="RSZ1080" s="38"/>
      <c r="RTA1080" s="38"/>
      <c r="RTB1080" s="38"/>
      <c r="RTC1080" s="38"/>
      <c r="RTD1080" s="38"/>
      <c r="RTE1080" s="38"/>
      <c r="RTF1080" s="38"/>
      <c r="RTG1080" s="38"/>
      <c r="RTH1080" s="38"/>
      <c r="RTI1080" s="38"/>
      <c r="RTJ1080" s="38"/>
      <c r="RTK1080" s="38"/>
      <c r="RTL1080" s="38"/>
      <c r="RTM1080" s="38"/>
      <c r="RTN1080" s="38"/>
      <c r="RTO1080" s="38"/>
      <c r="RTP1080" s="38"/>
      <c r="RTQ1080" s="38"/>
      <c r="RTR1080" s="38"/>
      <c r="RTS1080" s="38"/>
      <c r="RTT1080" s="38"/>
      <c r="RTU1080" s="38"/>
      <c r="RTV1080" s="38"/>
      <c r="RTW1080" s="38"/>
      <c r="RTX1080" s="38"/>
      <c r="RTY1080" s="38"/>
      <c r="RTZ1080" s="38"/>
      <c r="RUA1080" s="38"/>
      <c r="RUB1080" s="38"/>
      <c r="RUC1080" s="38"/>
      <c r="RUD1080" s="38"/>
      <c r="RUE1080" s="38"/>
      <c r="RUF1080" s="38"/>
      <c r="RUG1080" s="38"/>
      <c r="RUH1080" s="38"/>
      <c r="RUI1080" s="38"/>
      <c r="RUJ1080" s="38"/>
      <c r="RUK1080" s="38"/>
      <c r="RUL1080" s="38"/>
      <c r="RUM1080" s="38"/>
      <c r="RUN1080" s="38"/>
      <c r="RUO1080" s="38"/>
      <c r="RUP1080" s="38"/>
      <c r="RUQ1080" s="38"/>
      <c r="RUR1080" s="38"/>
      <c r="RUS1080" s="38"/>
      <c r="RUT1080" s="38"/>
      <c r="RUU1080" s="38"/>
      <c r="RUV1080" s="38"/>
      <c r="RUW1080" s="38"/>
      <c r="RUX1080" s="38"/>
      <c r="RUY1080" s="38"/>
      <c r="RUZ1080" s="38"/>
      <c r="RVA1080" s="38"/>
      <c r="RVB1080" s="38"/>
      <c r="RVC1080" s="38"/>
      <c r="RVD1080" s="38"/>
      <c r="RVE1080" s="38"/>
      <c r="RVF1080" s="38"/>
      <c r="RVG1080" s="38"/>
      <c r="RVH1080" s="38"/>
      <c r="RVI1080" s="38"/>
      <c r="RVJ1080" s="38"/>
      <c r="RVK1080" s="38"/>
      <c r="RVL1080" s="38"/>
      <c r="RVM1080" s="38"/>
      <c r="RVN1080" s="38"/>
      <c r="RVO1080" s="38"/>
      <c r="RVP1080" s="38"/>
      <c r="RVQ1080" s="38"/>
      <c r="RVR1080" s="38"/>
      <c r="RVS1080" s="38"/>
      <c r="RVT1080" s="38"/>
      <c r="RVU1080" s="38"/>
      <c r="RVV1080" s="38"/>
      <c r="RVW1080" s="38"/>
      <c r="RVX1080" s="38"/>
      <c r="RVY1080" s="38"/>
      <c r="RVZ1080" s="38"/>
      <c r="RWA1080" s="38"/>
      <c r="RWB1080" s="38"/>
      <c r="RWC1080" s="38"/>
      <c r="RWD1080" s="38"/>
      <c r="RWE1080" s="38"/>
      <c r="RWF1080" s="38"/>
      <c r="RWG1080" s="38"/>
      <c r="RWH1080" s="38"/>
      <c r="RWI1080" s="38"/>
      <c r="RWJ1080" s="38"/>
      <c r="RWK1080" s="38"/>
      <c r="RWL1080" s="38"/>
      <c r="RWM1080" s="38"/>
      <c r="RWN1080" s="38"/>
      <c r="RWO1080" s="38"/>
      <c r="RWP1080" s="38"/>
      <c r="RWQ1080" s="38"/>
      <c r="RWR1080" s="38"/>
      <c r="RWS1080" s="38"/>
      <c r="RWT1080" s="38"/>
      <c r="RWU1080" s="38"/>
      <c r="RWV1080" s="38"/>
      <c r="RWW1080" s="38"/>
      <c r="RWX1080" s="38"/>
      <c r="RWY1080" s="38"/>
      <c r="RWZ1080" s="38"/>
      <c r="RXA1080" s="38"/>
      <c r="RXB1080" s="38"/>
      <c r="RXC1080" s="38"/>
      <c r="RXD1080" s="38"/>
      <c r="RXE1080" s="38"/>
      <c r="RXF1080" s="38"/>
      <c r="RXG1080" s="38"/>
      <c r="RXH1080" s="38"/>
      <c r="RXI1080" s="38"/>
      <c r="RXJ1080" s="38"/>
      <c r="RXK1080" s="38"/>
      <c r="RXL1080" s="38"/>
      <c r="RXM1080" s="38"/>
      <c r="RXN1080" s="38"/>
      <c r="RXO1080" s="38"/>
      <c r="RXP1080" s="38"/>
      <c r="RXQ1080" s="38"/>
      <c r="RXR1080" s="38"/>
      <c r="RXS1080" s="38"/>
      <c r="RXT1080" s="38"/>
      <c r="RXU1080" s="38"/>
      <c r="RXV1080" s="38"/>
      <c r="RXW1080" s="38"/>
      <c r="RXX1080" s="38"/>
      <c r="RXY1080" s="38"/>
      <c r="RXZ1080" s="38"/>
      <c r="RYA1080" s="38"/>
      <c r="RYB1080" s="38"/>
      <c r="RYC1080" s="38"/>
      <c r="RYD1080" s="38"/>
      <c r="RYE1080" s="38"/>
      <c r="RYF1080" s="38"/>
      <c r="RYG1080" s="38"/>
      <c r="RYH1080" s="38"/>
      <c r="RYI1080" s="38"/>
      <c r="RYJ1080" s="38"/>
      <c r="RYK1080" s="38"/>
      <c r="RYL1080" s="38"/>
      <c r="RYM1080" s="38"/>
      <c r="RYN1080" s="38"/>
      <c r="RYO1080" s="38"/>
      <c r="RYP1080" s="38"/>
      <c r="RYQ1080" s="38"/>
      <c r="RYR1080" s="38"/>
      <c r="RYS1080" s="38"/>
      <c r="RYT1080" s="38"/>
      <c r="RYU1080" s="38"/>
      <c r="RYV1080" s="38"/>
      <c r="RYW1080" s="38"/>
      <c r="RYX1080" s="38"/>
      <c r="RYY1080" s="38"/>
      <c r="RYZ1080" s="38"/>
      <c r="RZA1080" s="38"/>
      <c r="RZB1080" s="38"/>
      <c r="RZC1080" s="38"/>
      <c r="RZD1080" s="38"/>
      <c r="RZE1080" s="38"/>
      <c r="RZF1080" s="38"/>
      <c r="RZG1080" s="38"/>
      <c r="RZH1080" s="38"/>
      <c r="RZI1080" s="38"/>
      <c r="RZJ1080" s="38"/>
      <c r="RZK1080" s="38"/>
      <c r="RZL1080" s="38"/>
      <c r="RZM1080" s="38"/>
      <c r="RZN1080" s="38"/>
      <c r="RZO1080" s="38"/>
      <c r="RZP1080" s="38"/>
      <c r="RZQ1080" s="38"/>
      <c r="RZR1080" s="38"/>
      <c r="RZS1080" s="38"/>
      <c r="RZT1080" s="38"/>
      <c r="RZU1080" s="38"/>
      <c r="RZV1080" s="38"/>
      <c r="RZW1080" s="38"/>
      <c r="RZX1080" s="38"/>
      <c r="RZY1080" s="38"/>
      <c r="RZZ1080" s="38"/>
      <c r="SAA1080" s="38"/>
      <c r="SAB1080" s="38"/>
      <c r="SAC1080" s="38"/>
      <c r="SAD1080" s="38"/>
      <c r="SAE1080" s="38"/>
      <c r="SAF1080" s="38"/>
      <c r="SAG1080" s="38"/>
      <c r="SAH1080" s="38"/>
      <c r="SAI1080" s="38"/>
      <c r="SAJ1080" s="38"/>
      <c r="SAK1080" s="38"/>
      <c r="SAL1080" s="38"/>
      <c r="SAM1080" s="38"/>
      <c r="SAN1080" s="38"/>
      <c r="SAO1080" s="38"/>
      <c r="SAP1080" s="38"/>
      <c r="SAQ1080" s="38"/>
      <c r="SAR1080" s="38"/>
      <c r="SAS1080" s="38"/>
      <c r="SAT1080" s="38"/>
      <c r="SAU1080" s="38"/>
      <c r="SAV1080" s="38"/>
      <c r="SAW1080" s="38"/>
      <c r="SAX1080" s="38"/>
      <c r="SAY1080" s="38"/>
      <c r="SAZ1080" s="38"/>
      <c r="SBA1080" s="38"/>
      <c r="SBB1080" s="38"/>
      <c r="SBC1080" s="38"/>
      <c r="SBD1080" s="38"/>
      <c r="SBE1080" s="38"/>
      <c r="SBF1080" s="38"/>
      <c r="SBG1080" s="38"/>
      <c r="SBH1080" s="38"/>
      <c r="SBI1080" s="38"/>
      <c r="SBJ1080" s="38"/>
      <c r="SBK1080" s="38"/>
      <c r="SBL1080" s="38"/>
      <c r="SBM1080" s="38"/>
      <c r="SBN1080" s="38"/>
      <c r="SBO1080" s="38"/>
      <c r="SBP1080" s="38"/>
      <c r="SBQ1080" s="38"/>
      <c r="SBR1080" s="38"/>
      <c r="SBS1080" s="38"/>
      <c r="SBT1080" s="38"/>
      <c r="SBU1080" s="38"/>
      <c r="SBV1080" s="38"/>
      <c r="SBW1080" s="38"/>
      <c r="SBX1080" s="38"/>
      <c r="SBY1080" s="38"/>
      <c r="SBZ1080" s="38"/>
      <c r="SCA1080" s="38"/>
      <c r="SCB1080" s="38"/>
      <c r="SCC1080" s="38"/>
      <c r="SCD1080" s="38"/>
      <c r="SCE1080" s="38"/>
      <c r="SCF1080" s="38"/>
      <c r="SCG1080" s="38"/>
      <c r="SCH1080" s="38"/>
      <c r="SCI1080" s="38"/>
      <c r="SCJ1080" s="38"/>
      <c r="SCK1080" s="38"/>
      <c r="SCL1080" s="38"/>
      <c r="SCM1080" s="38"/>
      <c r="SCN1080" s="38"/>
      <c r="SCO1080" s="38"/>
      <c r="SCP1080" s="38"/>
      <c r="SCQ1080" s="38"/>
      <c r="SCR1080" s="38"/>
      <c r="SCS1080" s="38"/>
      <c r="SCT1080" s="38"/>
      <c r="SCU1080" s="38"/>
      <c r="SCV1080" s="38"/>
      <c r="SCW1080" s="38"/>
      <c r="SCX1080" s="38"/>
      <c r="SCY1080" s="38"/>
      <c r="SCZ1080" s="38"/>
      <c r="SDA1080" s="38"/>
      <c r="SDB1080" s="38"/>
      <c r="SDC1080" s="38"/>
      <c r="SDD1080" s="38"/>
      <c r="SDE1080" s="38"/>
      <c r="SDF1080" s="38"/>
      <c r="SDG1080" s="38"/>
      <c r="SDH1080" s="38"/>
      <c r="SDI1080" s="38"/>
      <c r="SDJ1080" s="38"/>
      <c r="SDK1080" s="38"/>
      <c r="SDL1080" s="38"/>
      <c r="SDM1080" s="38"/>
      <c r="SDN1080" s="38"/>
      <c r="SDO1080" s="38"/>
      <c r="SDP1080" s="38"/>
      <c r="SDQ1080" s="38"/>
      <c r="SDR1080" s="38"/>
      <c r="SDS1080" s="38"/>
      <c r="SDT1080" s="38"/>
      <c r="SDU1080" s="38"/>
      <c r="SDV1080" s="38"/>
      <c r="SDW1080" s="38"/>
      <c r="SDX1080" s="38"/>
      <c r="SDY1080" s="38"/>
      <c r="SDZ1080" s="38"/>
      <c r="SEA1080" s="38"/>
      <c r="SEB1080" s="38"/>
      <c r="SEC1080" s="38"/>
      <c r="SED1080" s="38"/>
      <c r="SEE1080" s="38"/>
      <c r="SEF1080" s="38"/>
      <c r="SEG1080" s="38"/>
      <c r="SEH1080" s="38"/>
      <c r="SEI1080" s="38"/>
      <c r="SEJ1080" s="38"/>
      <c r="SEK1080" s="38"/>
      <c r="SEL1080" s="38"/>
      <c r="SEM1080" s="38"/>
      <c r="SEN1080" s="38"/>
      <c r="SEO1080" s="38"/>
      <c r="SEP1080" s="38"/>
      <c r="SEQ1080" s="38"/>
      <c r="SER1080" s="38"/>
      <c r="SES1080" s="38"/>
      <c r="SET1080" s="38"/>
      <c r="SEU1080" s="38"/>
      <c r="SEV1080" s="38"/>
      <c r="SEW1080" s="38"/>
      <c r="SEX1080" s="38"/>
      <c r="SEY1080" s="38"/>
      <c r="SEZ1080" s="38"/>
      <c r="SFA1080" s="38"/>
      <c r="SFB1080" s="38"/>
      <c r="SFC1080" s="38"/>
      <c r="SFD1080" s="38"/>
      <c r="SFE1080" s="38"/>
      <c r="SFF1080" s="38"/>
      <c r="SFG1080" s="38"/>
      <c r="SFH1080" s="38"/>
      <c r="SFI1080" s="38"/>
      <c r="SFJ1080" s="38"/>
      <c r="SFK1080" s="38"/>
      <c r="SFL1080" s="38"/>
      <c r="SFM1080" s="38"/>
      <c r="SFN1080" s="38"/>
      <c r="SFO1080" s="38"/>
      <c r="SFP1080" s="38"/>
      <c r="SFQ1080" s="38"/>
      <c r="SFR1080" s="38"/>
      <c r="SFS1080" s="38"/>
      <c r="SFT1080" s="38"/>
      <c r="SFU1080" s="38"/>
      <c r="SFV1080" s="38"/>
      <c r="SFW1080" s="38"/>
      <c r="SFX1080" s="38"/>
      <c r="SFY1080" s="38"/>
      <c r="SFZ1080" s="38"/>
      <c r="SGA1080" s="38"/>
      <c r="SGB1080" s="38"/>
      <c r="SGC1080" s="38"/>
      <c r="SGD1080" s="38"/>
      <c r="SGE1080" s="38"/>
      <c r="SGF1080" s="38"/>
      <c r="SGG1080" s="38"/>
      <c r="SGH1080" s="38"/>
      <c r="SGI1080" s="38"/>
      <c r="SGJ1080" s="38"/>
      <c r="SGK1080" s="38"/>
      <c r="SGL1080" s="38"/>
      <c r="SGM1080" s="38"/>
      <c r="SGN1080" s="38"/>
      <c r="SGO1080" s="38"/>
      <c r="SGP1080" s="38"/>
      <c r="SGQ1080" s="38"/>
      <c r="SGR1080" s="38"/>
      <c r="SGS1080" s="38"/>
      <c r="SGT1080" s="38"/>
      <c r="SGU1080" s="38"/>
      <c r="SGV1080" s="38"/>
      <c r="SGW1080" s="38"/>
      <c r="SGX1080" s="38"/>
      <c r="SGY1080" s="38"/>
      <c r="SGZ1080" s="38"/>
      <c r="SHA1080" s="38"/>
      <c r="SHB1080" s="38"/>
      <c r="SHC1080" s="38"/>
      <c r="SHD1080" s="38"/>
      <c r="SHE1080" s="38"/>
      <c r="SHF1080" s="38"/>
      <c r="SHG1080" s="38"/>
      <c r="SHH1080" s="38"/>
      <c r="SHI1080" s="38"/>
      <c r="SHJ1080" s="38"/>
      <c r="SHK1080" s="38"/>
      <c r="SHL1080" s="38"/>
      <c r="SHM1080" s="38"/>
      <c r="SHN1080" s="38"/>
      <c r="SHO1080" s="38"/>
      <c r="SHP1080" s="38"/>
      <c r="SHQ1080" s="38"/>
      <c r="SHR1080" s="38"/>
      <c r="SHS1080" s="38"/>
      <c r="SHT1080" s="38"/>
      <c r="SHU1080" s="38"/>
      <c r="SHV1080" s="38"/>
      <c r="SHW1080" s="38"/>
      <c r="SHX1080" s="38"/>
      <c r="SHY1080" s="38"/>
      <c r="SHZ1080" s="38"/>
      <c r="SIA1080" s="38"/>
      <c r="SIB1080" s="38"/>
      <c r="SIC1080" s="38"/>
      <c r="SID1080" s="38"/>
      <c r="SIE1080" s="38"/>
      <c r="SIF1080" s="38"/>
      <c r="SIG1080" s="38"/>
      <c r="SIH1080" s="38"/>
      <c r="SII1080" s="38"/>
      <c r="SIJ1080" s="38"/>
      <c r="SIK1080" s="38"/>
      <c r="SIL1080" s="38"/>
      <c r="SIM1080" s="38"/>
      <c r="SIN1080" s="38"/>
      <c r="SIO1080" s="38"/>
      <c r="SIP1080" s="38"/>
      <c r="SIQ1080" s="38"/>
      <c r="SIR1080" s="38"/>
      <c r="SIS1080" s="38"/>
      <c r="SIT1080" s="38"/>
      <c r="SIU1080" s="38"/>
      <c r="SIV1080" s="38"/>
      <c r="SIW1080" s="38"/>
      <c r="SIX1080" s="38"/>
      <c r="SIY1080" s="38"/>
      <c r="SIZ1080" s="38"/>
      <c r="SJA1080" s="38"/>
      <c r="SJB1080" s="38"/>
      <c r="SJC1080" s="38"/>
      <c r="SJD1080" s="38"/>
      <c r="SJE1080" s="38"/>
      <c r="SJF1080" s="38"/>
      <c r="SJG1080" s="38"/>
      <c r="SJH1080" s="38"/>
      <c r="SJI1080" s="38"/>
      <c r="SJJ1080" s="38"/>
      <c r="SJK1080" s="38"/>
      <c r="SJL1080" s="38"/>
      <c r="SJM1080" s="38"/>
      <c r="SJN1080" s="38"/>
      <c r="SJO1080" s="38"/>
      <c r="SJP1080" s="38"/>
      <c r="SJQ1080" s="38"/>
      <c r="SJR1080" s="38"/>
      <c r="SJS1080" s="38"/>
      <c r="SJT1080" s="38"/>
      <c r="SJU1080" s="38"/>
      <c r="SJV1080" s="38"/>
      <c r="SJW1080" s="38"/>
      <c r="SJX1080" s="38"/>
      <c r="SJY1080" s="38"/>
      <c r="SJZ1080" s="38"/>
      <c r="SKA1080" s="38"/>
      <c r="SKB1080" s="38"/>
      <c r="SKC1080" s="38"/>
      <c r="SKD1080" s="38"/>
      <c r="SKE1080" s="38"/>
      <c r="SKF1080" s="38"/>
      <c r="SKG1080" s="38"/>
      <c r="SKH1080" s="38"/>
      <c r="SKI1080" s="38"/>
      <c r="SKJ1080" s="38"/>
      <c r="SKK1080" s="38"/>
      <c r="SKL1080" s="38"/>
      <c r="SKM1080" s="38"/>
      <c r="SKN1080" s="38"/>
      <c r="SKO1080" s="38"/>
      <c r="SKP1080" s="38"/>
      <c r="SKQ1080" s="38"/>
      <c r="SKR1080" s="38"/>
      <c r="SKS1080" s="38"/>
      <c r="SKT1080" s="38"/>
      <c r="SKU1080" s="38"/>
      <c r="SKV1080" s="38"/>
      <c r="SKW1080" s="38"/>
      <c r="SKX1080" s="38"/>
      <c r="SKY1080" s="38"/>
      <c r="SKZ1080" s="38"/>
      <c r="SLA1080" s="38"/>
      <c r="SLB1080" s="38"/>
      <c r="SLC1080" s="38"/>
      <c r="SLD1080" s="38"/>
      <c r="SLE1080" s="38"/>
      <c r="SLF1080" s="38"/>
      <c r="SLG1080" s="38"/>
      <c r="SLH1080" s="38"/>
      <c r="SLI1080" s="38"/>
      <c r="SLJ1080" s="38"/>
      <c r="SLK1080" s="38"/>
      <c r="SLL1080" s="38"/>
      <c r="SLM1080" s="38"/>
      <c r="SLN1080" s="38"/>
      <c r="SLO1080" s="38"/>
      <c r="SLP1080" s="38"/>
      <c r="SLQ1080" s="38"/>
      <c r="SLR1080" s="38"/>
      <c r="SLS1080" s="38"/>
      <c r="SLT1080" s="38"/>
      <c r="SLU1080" s="38"/>
      <c r="SLV1080" s="38"/>
      <c r="SLW1080" s="38"/>
      <c r="SLX1080" s="38"/>
      <c r="SLY1080" s="38"/>
      <c r="SLZ1080" s="38"/>
      <c r="SMA1080" s="38"/>
      <c r="SMB1080" s="38"/>
      <c r="SMC1080" s="38"/>
      <c r="SMD1080" s="38"/>
      <c r="SME1080" s="38"/>
      <c r="SMF1080" s="38"/>
      <c r="SMG1080" s="38"/>
      <c r="SMH1080" s="38"/>
      <c r="SMI1080" s="38"/>
      <c r="SMJ1080" s="38"/>
      <c r="SMK1080" s="38"/>
      <c r="SML1080" s="38"/>
      <c r="SMM1080" s="38"/>
      <c r="SMN1080" s="38"/>
      <c r="SMO1080" s="38"/>
      <c r="SMP1080" s="38"/>
      <c r="SMQ1080" s="38"/>
      <c r="SMR1080" s="38"/>
      <c r="SMS1080" s="38"/>
      <c r="SMT1080" s="38"/>
      <c r="SMU1080" s="38"/>
      <c r="SMV1080" s="38"/>
      <c r="SMW1080" s="38"/>
      <c r="SMX1080" s="38"/>
      <c r="SMY1080" s="38"/>
      <c r="SMZ1080" s="38"/>
      <c r="SNA1080" s="38"/>
      <c r="SNB1080" s="38"/>
      <c r="SNC1080" s="38"/>
      <c r="SND1080" s="38"/>
      <c r="SNE1080" s="38"/>
      <c r="SNF1080" s="38"/>
      <c r="SNG1080" s="38"/>
      <c r="SNH1080" s="38"/>
      <c r="SNI1080" s="38"/>
      <c r="SNJ1080" s="38"/>
      <c r="SNK1080" s="38"/>
      <c r="SNL1080" s="38"/>
      <c r="SNM1080" s="38"/>
      <c r="SNN1080" s="38"/>
      <c r="SNO1080" s="38"/>
      <c r="SNP1080" s="38"/>
      <c r="SNQ1080" s="38"/>
      <c r="SNR1080" s="38"/>
      <c r="SNS1080" s="38"/>
      <c r="SNT1080" s="38"/>
      <c r="SNU1080" s="38"/>
      <c r="SNV1080" s="38"/>
      <c r="SNW1080" s="38"/>
      <c r="SNX1080" s="38"/>
      <c r="SNY1080" s="38"/>
      <c r="SNZ1080" s="38"/>
      <c r="SOA1080" s="38"/>
      <c r="SOB1080" s="38"/>
      <c r="SOC1080" s="38"/>
      <c r="SOD1080" s="38"/>
      <c r="SOE1080" s="38"/>
      <c r="SOF1080" s="38"/>
      <c r="SOG1080" s="38"/>
      <c r="SOH1080" s="38"/>
      <c r="SOI1080" s="38"/>
      <c r="SOJ1080" s="38"/>
      <c r="SOK1080" s="38"/>
      <c r="SOL1080" s="38"/>
      <c r="SOM1080" s="38"/>
      <c r="SON1080" s="38"/>
      <c r="SOO1080" s="38"/>
      <c r="SOP1080" s="38"/>
      <c r="SOQ1080" s="38"/>
      <c r="SOR1080" s="38"/>
      <c r="SOS1080" s="38"/>
      <c r="SOT1080" s="38"/>
      <c r="SOU1080" s="38"/>
      <c r="SOV1080" s="38"/>
      <c r="SOW1080" s="38"/>
      <c r="SOX1080" s="38"/>
      <c r="SOY1080" s="38"/>
      <c r="SOZ1080" s="38"/>
      <c r="SPA1080" s="38"/>
      <c r="SPB1080" s="38"/>
      <c r="SPC1080" s="38"/>
      <c r="SPD1080" s="38"/>
      <c r="SPE1080" s="38"/>
      <c r="SPF1080" s="38"/>
      <c r="SPG1080" s="38"/>
      <c r="SPH1080" s="38"/>
      <c r="SPI1080" s="38"/>
      <c r="SPJ1080" s="38"/>
      <c r="SPK1080" s="38"/>
      <c r="SPL1080" s="38"/>
      <c r="SPM1080" s="38"/>
      <c r="SPN1080" s="38"/>
      <c r="SPO1080" s="38"/>
      <c r="SPP1080" s="38"/>
      <c r="SPQ1080" s="38"/>
      <c r="SPR1080" s="38"/>
      <c r="SPS1080" s="38"/>
      <c r="SPT1080" s="38"/>
      <c r="SPU1080" s="38"/>
      <c r="SPV1080" s="38"/>
      <c r="SPW1080" s="38"/>
      <c r="SPX1080" s="38"/>
      <c r="SPY1080" s="38"/>
      <c r="SPZ1080" s="38"/>
      <c r="SQA1080" s="38"/>
      <c r="SQB1080" s="38"/>
      <c r="SQC1080" s="38"/>
      <c r="SQD1080" s="38"/>
      <c r="SQE1080" s="38"/>
      <c r="SQF1080" s="38"/>
      <c r="SQG1080" s="38"/>
      <c r="SQH1080" s="38"/>
      <c r="SQI1080" s="38"/>
      <c r="SQJ1080" s="38"/>
      <c r="SQK1080" s="38"/>
      <c r="SQL1080" s="38"/>
      <c r="SQM1080" s="38"/>
      <c r="SQN1080" s="38"/>
      <c r="SQO1080" s="38"/>
      <c r="SQP1080" s="38"/>
      <c r="SQQ1080" s="38"/>
      <c r="SQR1080" s="38"/>
      <c r="SQS1080" s="38"/>
      <c r="SQT1080" s="38"/>
      <c r="SQU1080" s="38"/>
      <c r="SQV1080" s="38"/>
      <c r="SQW1080" s="38"/>
      <c r="SQX1080" s="38"/>
      <c r="SQY1080" s="38"/>
      <c r="SQZ1080" s="38"/>
      <c r="SRA1080" s="38"/>
      <c r="SRB1080" s="38"/>
      <c r="SRC1080" s="38"/>
      <c r="SRD1080" s="38"/>
      <c r="SRE1080" s="38"/>
      <c r="SRF1080" s="38"/>
      <c r="SRG1080" s="38"/>
      <c r="SRH1080" s="38"/>
      <c r="SRI1080" s="38"/>
      <c r="SRJ1080" s="38"/>
      <c r="SRK1080" s="38"/>
      <c r="SRL1080" s="38"/>
      <c r="SRM1080" s="38"/>
      <c r="SRN1080" s="38"/>
      <c r="SRO1080" s="38"/>
      <c r="SRP1080" s="38"/>
      <c r="SRQ1080" s="38"/>
      <c r="SRR1080" s="38"/>
      <c r="SRS1080" s="38"/>
      <c r="SRT1080" s="38"/>
      <c r="SRU1080" s="38"/>
      <c r="SRV1080" s="38"/>
      <c r="SRW1080" s="38"/>
      <c r="SRX1080" s="38"/>
      <c r="SRY1080" s="38"/>
      <c r="SRZ1080" s="38"/>
      <c r="SSA1080" s="38"/>
      <c r="SSB1080" s="38"/>
      <c r="SSC1080" s="38"/>
      <c r="SSD1080" s="38"/>
      <c r="SSE1080" s="38"/>
      <c r="SSF1080" s="38"/>
      <c r="SSG1080" s="38"/>
      <c r="SSH1080" s="38"/>
      <c r="SSI1080" s="38"/>
      <c r="SSJ1080" s="38"/>
      <c r="SSK1080" s="38"/>
      <c r="SSL1080" s="38"/>
      <c r="SSM1080" s="38"/>
      <c r="SSN1080" s="38"/>
      <c r="SSO1080" s="38"/>
      <c r="SSP1080" s="38"/>
      <c r="SSQ1080" s="38"/>
      <c r="SSR1080" s="38"/>
      <c r="SSS1080" s="38"/>
      <c r="SST1080" s="38"/>
      <c r="SSU1080" s="38"/>
      <c r="SSV1080" s="38"/>
      <c r="SSW1080" s="38"/>
      <c r="SSX1080" s="38"/>
      <c r="SSY1080" s="38"/>
      <c r="SSZ1080" s="38"/>
      <c r="STA1080" s="38"/>
      <c r="STB1080" s="38"/>
      <c r="STC1080" s="38"/>
      <c r="STD1080" s="38"/>
      <c r="STE1080" s="38"/>
      <c r="STF1080" s="38"/>
      <c r="STG1080" s="38"/>
      <c r="STH1080" s="38"/>
      <c r="STI1080" s="38"/>
      <c r="STJ1080" s="38"/>
      <c r="STK1080" s="38"/>
      <c r="STL1080" s="38"/>
      <c r="STM1080" s="38"/>
      <c r="STN1080" s="38"/>
      <c r="STO1080" s="38"/>
      <c r="STP1080" s="38"/>
      <c r="STQ1080" s="38"/>
      <c r="STR1080" s="38"/>
      <c r="STS1080" s="38"/>
      <c r="STT1080" s="38"/>
      <c r="STU1080" s="38"/>
      <c r="STV1080" s="38"/>
      <c r="STW1080" s="38"/>
      <c r="STX1080" s="38"/>
      <c r="STY1080" s="38"/>
      <c r="STZ1080" s="38"/>
      <c r="SUA1080" s="38"/>
      <c r="SUB1080" s="38"/>
      <c r="SUC1080" s="38"/>
      <c r="SUD1080" s="38"/>
      <c r="SUE1080" s="38"/>
      <c r="SUF1080" s="38"/>
      <c r="SUG1080" s="38"/>
      <c r="SUH1080" s="38"/>
      <c r="SUI1080" s="38"/>
      <c r="SUJ1080" s="38"/>
      <c r="SUK1080" s="38"/>
      <c r="SUL1080" s="38"/>
      <c r="SUM1080" s="38"/>
      <c r="SUN1080" s="38"/>
      <c r="SUO1080" s="38"/>
      <c r="SUP1080" s="38"/>
      <c r="SUQ1080" s="38"/>
      <c r="SUR1080" s="38"/>
      <c r="SUS1080" s="38"/>
      <c r="SUT1080" s="38"/>
      <c r="SUU1080" s="38"/>
      <c r="SUV1080" s="38"/>
      <c r="SUW1080" s="38"/>
      <c r="SUX1080" s="38"/>
      <c r="SUY1080" s="38"/>
      <c r="SUZ1080" s="38"/>
      <c r="SVA1080" s="38"/>
      <c r="SVB1080" s="38"/>
      <c r="SVC1080" s="38"/>
      <c r="SVD1080" s="38"/>
      <c r="SVE1080" s="38"/>
      <c r="SVF1080" s="38"/>
      <c r="SVG1080" s="38"/>
      <c r="SVH1080" s="38"/>
      <c r="SVI1080" s="38"/>
      <c r="SVJ1080" s="38"/>
      <c r="SVK1080" s="38"/>
      <c r="SVL1080" s="38"/>
      <c r="SVM1080" s="38"/>
      <c r="SVN1080" s="38"/>
      <c r="SVO1080" s="38"/>
      <c r="SVP1080" s="38"/>
      <c r="SVQ1080" s="38"/>
      <c r="SVR1080" s="38"/>
      <c r="SVS1080" s="38"/>
      <c r="SVT1080" s="38"/>
      <c r="SVU1080" s="38"/>
      <c r="SVV1080" s="38"/>
      <c r="SVW1080" s="38"/>
      <c r="SVX1080" s="38"/>
      <c r="SVY1080" s="38"/>
      <c r="SVZ1080" s="38"/>
      <c r="SWA1080" s="38"/>
      <c r="SWB1080" s="38"/>
      <c r="SWC1080" s="38"/>
      <c r="SWD1080" s="38"/>
      <c r="SWE1080" s="38"/>
      <c r="SWF1080" s="38"/>
      <c r="SWG1080" s="38"/>
      <c r="SWH1080" s="38"/>
      <c r="SWI1080" s="38"/>
      <c r="SWJ1080" s="38"/>
      <c r="SWK1080" s="38"/>
      <c r="SWL1080" s="38"/>
      <c r="SWM1080" s="38"/>
      <c r="SWN1080" s="38"/>
      <c r="SWO1080" s="38"/>
      <c r="SWP1080" s="38"/>
      <c r="SWQ1080" s="38"/>
      <c r="SWR1080" s="38"/>
      <c r="SWS1080" s="38"/>
      <c r="SWT1080" s="38"/>
      <c r="SWU1080" s="38"/>
      <c r="SWV1080" s="38"/>
      <c r="SWW1080" s="38"/>
      <c r="SWX1080" s="38"/>
      <c r="SWY1080" s="38"/>
      <c r="SWZ1080" s="38"/>
      <c r="SXA1080" s="38"/>
      <c r="SXB1080" s="38"/>
      <c r="SXC1080" s="38"/>
      <c r="SXD1080" s="38"/>
      <c r="SXE1080" s="38"/>
      <c r="SXF1080" s="38"/>
      <c r="SXG1080" s="38"/>
      <c r="SXH1080" s="38"/>
      <c r="SXI1080" s="38"/>
      <c r="SXJ1080" s="38"/>
      <c r="SXK1080" s="38"/>
      <c r="SXL1080" s="38"/>
      <c r="SXM1080" s="38"/>
      <c r="SXN1080" s="38"/>
      <c r="SXO1080" s="38"/>
      <c r="SXP1080" s="38"/>
      <c r="SXQ1080" s="38"/>
      <c r="SXR1080" s="38"/>
      <c r="SXS1080" s="38"/>
      <c r="SXT1080" s="38"/>
      <c r="SXU1080" s="38"/>
      <c r="SXV1080" s="38"/>
      <c r="SXW1080" s="38"/>
      <c r="SXX1080" s="38"/>
      <c r="SXY1080" s="38"/>
      <c r="SXZ1080" s="38"/>
      <c r="SYA1080" s="38"/>
      <c r="SYB1080" s="38"/>
      <c r="SYC1080" s="38"/>
      <c r="SYD1080" s="38"/>
      <c r="SYE1080" s="38"/>
      <c r="SYF1080" s="38"/>
      <c r="SYG1080" s="38"/>
      <c r="SYH1080" s="38"/>
      <c r="SYI1080" s="38"/>
      <c r="SYJ1080" s="38"/>
      <c r="SYK1080" s="38"/>
      <c r="SYL1080" s="38"/>
      <c r="SYM1080" s="38"/>
      <c r="SYN1080" s="38"/>
      <c r="SYO1080" s="38"/>
      <c r="SYP1080" s="38"/>
      <c r="SYQ1080" s="38"/>
      <c r="SYR1080" s="38"/>
      <c r="SYS1080" s="38"/>
      <c r="SYT1080" s="38"/>
      <c r="SYU1080" s="38"/>
      <c r="SYV1080" s="38"/>
      <c r="SYW1080" s="38"/>
      <c r="SYX1080" s="38"/>
      <c r="SYY1080" s="38"/>
      <c r="SYZ1080" s="38"/>
      <c r="SZA1080" s="38"/>
      <c r="SZB1080" s="38"/>
      <c r="SZC1080" s="38"/>
      <c r="SZD1080" s="38"/>
      <c r="SZE1080" s="38"/>
      <c r="SZF1080" s="38"/>
      <c r="SZG1080" s="38"/>
      <c r="SZH1080" s="38"/>
      <c r="SZI1080" s="38"/>
      <c r="SZJ1080" s="38"/>
      <c r="SZK1080" s="38"/>
      <c r="SZL1080" s="38"/>
      <c r="SZM1080" s="38"/>
      <c r="SZN1080" s="38"/>
      <c r="SZO1080" s="38"/>
      <c r="SZP1080" s="38"/>
      <c r="SZQ1080" s="38"/>
      <c r="SZR1080" s="38"/>
      <c r="SZS1080" s="38"/>
      <c r="SZT1080" s="38"/>
      <c r="SZU1080" s="38"/>
      <c r="SZV1080" s="38"/>
      <c r="SZW1080" s="38"/>
      <c r="SZX1080" s="38"/>
      <c r="SZY1080" s="38"/>
      <c r="SZZ1080" s="38"/>
      <c r="TAA1080" s="38"/>
      <c r="TAB1080" s="38"/>
      <c r="TAC1080" s="38"/>
      <c r="TAD1080" s="38"/>
      <c r="TAE1080" s="38"/>
      <c r="TAF1080" s="38"/>
      <c r="TAG1080" s="38"/>
      <c r="TAH1080" s="38"/>
      <c r="TAI1080" s="38"/>
      <c r="TAJ1080" s="38"/>
      <c r="TAK1080" s="38"/>
      <c r="TAL1080" s="38"/>
      <c r="TAM1080" s="38"/>
      <c r="TAN1080" s="38"/>
      <c r="TAO1080" s="38"/>
      <c r="TAP1080" s="38"/>
      <c r="TAQ1080" s="38"/>
      <c r="TAR1080" s="38"/>
      <c r="TAS1080" s="38"/>
      <c r="TAT1080" s="38"/>
      <c r="TAU1080" s="38"/>
      <c r="TAV1080" s="38"/>
      <c r="TAW1080" s="38"/>
      <c r="TAX1080" s="38"/>
      <c r="TAY1080" s="38"/>
      <c r="TAZ1080" s="38"/>
      <c r="TBA1080" s="38"/>
      <c r="TBB1080" s="38"/>
      <c r="TBC1080" s="38"/>
      <c r="TBD1080" s="38"/>
      <c r="TBE1080" s="38"/>
      <c r="TBF1080" s="38"/>
      <c r="TBG1080" s="38"/>
      <c r="TBH1080" s="38"/>
      <c r="TBI1080" s="38"/>
      <c r="TBJ1080" s="38"/>
      <c r="TBK1080" s="38"/>
      <c r="TBL1080" s="38"/>
      <c r="TBM1080" s="38"/>
      <c r="TBN1080" s="38"/>
      <c r="TBO1080" s="38"/>
      <c r="TBP1080" s="38"/>
      <c r="TBQ1080" s="38"/>
      <c r="TBR1080" s="38"/>
      <c r="TBS1080" s="38"/>
      <c r="TBT1080" s="38"/>
      <c r="TBU1080" s="38"/>
      <c r="TBV1080" s="38"/>
      <c r="TBW1080" s="38"/>
      <c r="TBX1080" s="38"/>
      <c r="TBY1080" s="38"/>
      <c r="TBZ1080" s="38"/>
      <c r="TCA1080" s="38"/>
      <c r="TCB1080" s="38"/>
      <c r="TCC1080" s="38"/>
      <c r="TCD1080" s="38"/>
      <c r="TCE1080" s="38"/>
      <c r="TCF1080" s="38"/>
      <c r="TCG1080" s="38"/>
      <c r="TCH1080" s="38"/>
      <c r="TCI1080" s="38"/>
      <c r="TCJ1080" s="38"/>
      <c r="TCK1080" s="38"/>
      <c r="TCL1080" s="38"/>
      <c r="TCM1080" s="38"/>
      <c r="TCN1080" s="38"/>
      <c r="TCO1080" s="38"/>
      <c r="TCP1080" s="38"/>
      <c r="TCQ1080" s="38"/>
      <c r="TCR1080" s="38"/>
      <c r="TCS1080" s="38"/>
      <c r="TCT1080" s="38"/>
      <c r="TCU1080" s="38"/>
      <c r="TCV1080" s="38"/>
      <c r="TCW1080" s="38"/>
      <c r="TCX1080" s="38"/>
      <c r="TCY1080" s="38"/>
      <c r="TCZ1080" s="38"/>
      <c r="TDA1080" s="38"/>
      <c r="TDB1080" s="38"/>
      <c r="TDC1080" s="38"/>
      <c r="TDD1080" s="38"/>
      <c r="TDE1080" s="38"/>
      <c r="TDF1080" s="38"/>
      <c r="TDG1080" s="38"/>
      <c r="TDH1080" s="38"/>
      <c r="TDI1080" s="38"/>
      <c r="TDJ1080" s="38"/>
      <c r="TDK1080" s="38"/>
      <c r="TDL1080" s="38"/>
      <c r="TDM1080" s="38"/>
      <c r="TDN1080" s="38"/>
      <c r="TDO1080" s="38"/>
      <c r="TDP1080" s="38"/>
      <c r="TDQ1080" s="38"/>
      <c r="TDR1080" s="38"/>
      <c r="TDS1080" s="38"/>
      <c r="TDT1080" s="38"/>
      <c r="TDU1080" s="38"/>
      <c r="TDV1080" s="38"/>
      <c r="TDW1080" s="38"/>
      <c r="TDX1080" s="38"/>
      <c r="TDY1080" s="38"/>
      <c r="TDZ1080" s="38"/>
      <c r="TEA1080" s="38"/>
      <c r="TEB1080" s="38"/>
      <c r="TEC1080" s="38"/>
      <c r="TED1080" s="38"/>
      <c r="TEE1080" s="38"/>
      <c r="TEF1080" s="38"/>
      <c r="TEG1080" s="38"/>
      <c r="TEH1080" s="38"/>
      <c r="TEI1080" s="38"/>
      <c r="TEJ1080" s="38"/>
      <c r="TEK1080" s="38"/>
      <c r="TEL1080" s="38"/>
      <c r="TEM1080" s="38"/>
      <c r="TEN1080" s="38"/>
      <c r="TEO1080" s="38"/>
      <c r="TEP1080" s="38"/>
      <c r="TEQ1080" s="38"/>
      <c r="TER1080" s="38"/>
      <c r="TES1080" s="38"/>
      <c r="TET1080" s="38"/>
      <c r="TEU1080" s="38"/>
      <c r="TEV1080" s="38"/>
      <c r="TEW1080" s="38"/>
      <c r="TEX1080" s="38"/>
      <c r="TEY1080" s="38"/>
      <c r="TEZ1080" s="38"/>
      <c r="TFA1080" s="38"/>
      <c r="TFB1080" s="38"/>
      <c r="TFC1080" s="38"/>
      <c r="TFD1080" s="38"/>
      <c r="TFE1080" s="38"/>
      <c r="TFF1080" s="38"/>
      <c r="TFG1080" s="38"/>
      <c r="TFH1080" s="38"/>
      <c r="TFI1080" s="38"/>
      <c r="TFJ1080" s="38"/>
      <c r="TFK1080" s="38"/>
      <c r="TFL1080" s="38"/>
      <c r="TFM1080" s="38"/>
      <c r="TFN1080" s="38"/>
      <c r="TFO1080" s="38"/>
      <c r="TFP1080" s="38"/>
      <c r="TFQ1080" s="38"/>
      <c r="TFR1080" s="38"/>
      <c r="TFS1080" s="38"/>
      <c r="TFT1080" s="38"/>
      <c r="TFU1080" s="38"/>
      <c r="TFV1080" s="38"/>
      <c r="TFW1080" s="38"/>
      <c r="TFX1080" s="38"/>
      <c r="TFY1080" s="38"/>
      <c r="TFZ1080" s="38"/>
      <c r="TGA1080" s="38"/>
      <c r="TGB1080" s="38"/>
      <c r="TGC1080" s="38"/>
      <c r="TGD1080" s="38"/>
      <c r="TGE1080" s="38"/>
      <c r="TGF1080" s="38"/>
      <c r="TGG1080" s="38"/>
      <c r="TGH1080" s="38"/>
      <c r="TGI1080" s="38"/>
      <c r="TGJ1080" s="38"/>
      <c r="TGK1080" s="38"/>
      <c r="TGL1080" s="38"/>
      <c r="TGM1080" s="38"/>
      <c r="TGN1080" s="38"/>
      <c r="TGO1080" s="38"/>
      <c r="TGP1080" s="38"/>
      <c r="TGQ1080" s="38"/>
      <c r="TGR1080" s="38"/>
      <c r="TGS1080" s="38"/>
      <c r="TGT1080" s="38"/>
      <c r="TGU1080" s="38"/>
      <c r="TGV1080" s="38"/>
      <c r="TGW1080" s="38"/>
      <c r="TGX1080" s="38"/>
      <c r="TGY1080" s="38"/>
      <c r="TGZ1080" s="38"/>
      <c r="THA1080" s="38"/>
      <c r="THB1080" s="38"/>
      <c r="THC1080" s="38"/>
      <c r="THD1080" s="38"/>
      <c r="THE1080" s="38"/>
      <c r="THF1080" s="38"/>
      <c r="THG1080" s="38"/>
      <c r="THH1080" s="38"/>
      <c r="THI1080" s="38"/>
      <c r="THJ1080" s="38"/>
      <c r="THK1080" s="38"/>
      <c r="THL1080" s="38"/>
      <c r="THM1080" s="38"/>
      <c r="THN1080" s="38"/>
      <c r="THO1080" s="38"/>
      <c r="THP1080" s="38"/>
      <c r="THQ1080" s="38"/>
      <c r="THR1080" s="38"/>
      <c r="THS1080" s="38"/>
      <c r="THT1080" s="38"/>
      <c r="THU1080" s="38"/>
      <c r="THV1080" s="38"/>
      <c r="THW1080" s="38"/>
      <c r="THX1080" s="38"/>
      <c r="THY1080" s="38"/>
      <c r="THZ1080" s="38"/>
      <c r="TIA1080" s="38"/>
      <c r="TIB1080" s="38"/>
      <c r="TIC1080" s="38"/>
      <c r="TID1080" s="38"/>
      <c r="TIE1080" s="38"/>
      <c r="TIF1080" s="38"/>
      <c r="TIG1080" s="38"/>
      <c r="TIH1080" s="38"/>
      <c r="TII1080" s="38"/>
      <c r="TIJ1080" s="38"/>
      <c r="TIK1080" s="38"/>
      <c r="TIL1080" s="38"/>
      <c r="TIM1080" s="38"/>
      <c r="TIN1080" s="38"/>
      <c r="TIO1080" s="38"/>
      <c r="TIP1080" s="38"/>
      <c r="TIQ1080" s="38"/>
      <c r="TIR1080" s="38"/>
      <c r="TIS1080" s="38"/>
      <c r="TIT1080" s="38"/>
      <c r="TIU1080" s="38"/>
      <c r="TIV1080" s="38"/>
      <c r="TIW1080" s="38"/>
      <c r="TIX1080" s="38"/>
      <c r="TIY1080" s="38"/>
      <c r="TIZ1080" s="38"/>
      <c r="TJA1080" s="38"/>
      <c r="TJB1080" s="38"/>
      <c r="TJC1080" s="38"/>
      <c r="TJD1080" s="38"/>
      <c r="TJE1080" s="38"/>
      <c r="TJF1080" s="38"/>
      <c r="TJG1080" s="38"/>
      <c r="TJH1080" s="38"/>
      <c r="TJI1080" s="38"/>
      <c r="TJJ1080" s="38"/>
      <c r="TJK1080" s="38"/>
      <c r="TJL1080" s="38"/>
      <c r="TJM1080" s="38"/>
      <c r="TJN1080" s="38"/>
      <c r="TJO1080" s="38"/>
      <c r="TJP1080" s="38"/>
      <c r="TJQ1080" s="38"/>
      <c r="TJR1080" s="38"/>
      <c r="TJS1080" s="38"/>
      <c r="TJT1080" s="38"/>
      <c r="TJU1080" s="38"/>
      <c r="TJV1080" s="38"/>
      <c r="TJW1080" s="38"/>
      <c r="TJX1080" s="38"/>
      <c r="TJY1080" s="38"/>
      <c r="TJZ1080" s="38"/>
      <c r="TKA1080" s="38"/>
      <c r="TKB1080" s="38"/>
      <c r="TKC1080" s="38"/>
      <c r="TKD1080" s="38"/>
      <c r="TKE1080" s="38"/>
      <c r="TKF1080" s="38"/>
      <c r="TKG1080" s="38"/>
      <c r="TKH1080" s="38"/>
      <c r="TKI1080" s="38"/>
      <c r="TKJ1080" s="38"/>
      <c r="TKK1080" s="38"/>
      <c r="TKL1080" s="38"/>
      <c r="TKM1080" s="38"/>
      <c r="TKN1080" s="38"/>
      <c r="TKO1080" s="38"/>
      <c r="TKP1080" s="38"/>
      <c r="TKQ1080" s="38"/>
      <c r="TKR1080" s="38"/>
      <c r="TKS1080" s="38"/>
      <c r="TKT1080" s="38"/>
      <c r="TKU1080" s="38"/>
      <c r="TKV1080" s="38"/>
      <c r="TKW1080" s="38"/>
      <c r="TKX1080" s="38"/>
      <c r="TKY1080" s="38"/>
      <c r="TKZ1080" s="38"/>
      <c r="TLA1080" s="38"/>
      <c r="TLB1080" s="38"/>
      <c r="TLC1080" s="38"/>
      <c r="TLD1080" s="38"/>
      <c r="TLE1080" s="38"/>
      <c r="TLF1080" s="38"/>
      <c r="TLG1080" s="38"/>
      <c r="TLH1080" s="38"/>
      <c r="TLI1080" s="38"/>
      <c r="TLJ1080" s="38"/>
      <c r="TLK1080" s="38"/>
      <c r="TLL1080" s="38"/>
      <c r="TLM1080" s="38"/>
      <c r="TLN1080" s="38"/>
      <c r="TLO1080" s="38"/>
      <c r="TLP1080" s="38"/>
      <c r="TLQ1080" s="38"/>
      <c r="TLR1080" s="38"/>
      <c r="TLS1080" s="38"/>
      <c r="TLT1080" s="38"/>
      <c r="TLU1080" s="38"/>
      <c r="TLV1080" s="38"/>
      <c r="TLW1080" s="38"/>
      <c r="TLX1080" s="38"/>
      <c r="TLY1080" s="38"/>
      <c r="TLZ1080" s="38"/>
      <c r="TMA1080" s="38"/>
      <c r="TMB1080" s="38"/>
      <c r="TMC1080" s="38"/>
      <c r="TMD1080" s="38"/>
      <c r="TME1080" s="38"/>
      <c r="TMF1080" s="38"/>
      <c r="TMG1080" s="38"/>
      <c r="TMH1080" s="38"/>
      <c r="TMI1080" s="38"/>
      <c r="TMJ1080" s="38"/>
      <c r="TMK1080" s="38"/>
      <c r="TML1080" s="38"/>
      <c r="TMM1080" s="38"/>
      <c r="TMN1080" s="38"/>
      <c r="TMO1080" s="38"/>
      <c r="TMP1080" s="38"/>
      <c r="TMQ1080" s="38"/>
      <c r="TMR1080" s="38"/>
      <c r="TMS1080" s="38"/>
      <c r="TMT1080" s="38"/>
      <c r="TMU1080" s="38"/>
      <c r="TMV1080" s="38"/>
      <c r="TMW1080" s="38"/>
      <c r="TMX1080" s="38"/>
      <c r="TMY1080" s="38"/>
      <c r="TMZ1080" s="38"/>
      <c r="TNA1080" s="38"/>
      <c r="TNB1080" s="38"/>
      <c r="TNC1080" s="38"/>
      <c r="TND1080" s="38"/>
      <c r="TNE1080" s="38"/>
      <c r="TNF1080" s="38"/>
      <c r="TNG1080" s="38"/>
      <c r="TNH1080" s="38"/>
      <c r="TNI1080" s="38"/>
      <c r="TNJ1080" s="38"/>
      <c r="TNK1080" s="38"/>
      <c r="TNL1080" s="38"/>
      <c r="TNM1080" s="38"/>
      <c r="TNN1080" s="38"/>
      <c r="TNO1080" s="38"/>
      <c r="TNP1080" s="38"/>
      <c r="TNQ1080" s="38"/>
      <c r="TNR1080" s="38"/>
      <c r="TNS1080" s="38"/>
      <c r="TNT1080" s="38"/>
      <c r="TNU1080" s="38"/>
      <c r="TNV1080" s="38"/>
      <c r="TNW1080" s="38"/>
      <c r="TNX1080" s="38"/>
      <c r="TNY1080" s="38"/>
      <c r="TNZ1080" s="38"/>
      <c r="TOA1080" s="38"/>
      <c r="TOB1080" s="38"/>
      <c r="TOC1080" s="38"/>
      <c r="TOD1080" s="38"/>
      <c r="TOE1080" s="38"/>
      <c r="TOF1080" s="38"/>
      <c r="TOG1080" s="38"/>
      <c r="TOH1080" s="38"/>
      <c r="TOI1080" s="38"/>
      <c r="TOJ1080" s="38"/>
      <c r="TOK1080" s="38"/>
      <c r="TOL1080" s="38"/>
      <c r="TOM1080" s="38"/>
      <c r="TON1080" s="38"/>
      <c r="TOO1080" s="38"/>
      <c r="TOP1080" s="38"/>
      <c r="TOQ1080" s="38"/>
      <c r="TOR1080" s="38"/>
      <c r="TOS1080" s="38"/>
      <c r="TOT1080" s="38"/>
      <c r="TOU1080" s="38"/>
      <c r="TOV1080" s="38"/>
      <c r="TOW1080" s="38"/>
      <c r="TOX1080" s="38"/>
      <c r="TOY1080" s="38"/>
      <c r="TOZ1080" s="38"/>
      <c r="TPA1080" s="38"/>
      <c r="TPB1080" s="38"/>
      <c r="TPC1080" s="38"/>
      <c r="TPD1080" s="38"/>
      <c r="TPE1080" s="38"/>
      <c r="TPF1080" s="38"/>
      <c r="TPG1080" s="38"/>
      <c r="TPH1080" s="38"/>
      <c r="TPI1080" s="38"/>
      <c r="TPJ1080" s="38"/>
      <c r="TPK1080" s="38"/>
      <c r="TPL1080" s="38"/>
      <c r="TPM1080" s="38"/>
      <c r="TPN1080" s="38"/>
      <c r="TPO1080" s="38"/>
      <c r="TPP1080" s="38"/>
      <c r="TPQ1080" s="38"/>
      <c r="TPR1080" s="38"/>
      <c r="TPS1080" s="38"/>
      <c r="TPT1080" s="38"/>
      <c r="TPU1080" s="38"/>
      <c r="TPV1080" s="38"/>
      <c r="TPW1080" s="38"/>
      <c r="TPX1080" s="38"/>
      <c r="TPY1080" s="38"/>
      <c r="TPZ1080" s="38"/>
      <c r="TQA1080" s="38"/>
      <c r="TQB1080" s="38"/>
      <c r="TQC1080" s="38"/>
      <c r="TQD1080" s="38"/>
      <c r="TQE1080" s="38"/>
      <c r="TQF1080" s="38"/>
      <c r="TQG1080" s="38"/>
      <c r="TQH1080" s="38"/>
      <c r="TQI1080" s="38"/>
      <c r="TQJ1080" s="38"/>
      <c r="TQK1080" s="38"/>
      <c r="TQL1080" s="38"/>
      <c r="TQM1080" s="38"/>
      <c r="TQN1080" s="38"/>
      <c r="TQO1080" s="38"/>
      <c r="TQP1080" s="38"/>
      <c r="TQQ1080" s="38"/>
      <c r="TQR1080" s="38"/>
      <c r="TQS1080" s="38"/>
      <c r="TQT1080" s="38"/>
      <c r="TQU1080" s="38"/>
      <c r="TQV1080" s="38"/>
      <c r="TQW1080" s="38"/>
      <c r="TQX1080" s="38"/>
      <c r="TQY1080" s="38"/>
      <c r="TQZ1080" s="38"/>
      <c r="TRA1080" s="38"/>
      <c r="TRB1080" s="38"/>
      <c r="TRC1080" s="38"/>
      <c r="TRD1080" s="38"/>
      <c r="TRE1080" s="38"/>
      <c r="TRF1080" s="38"/>
      <c r="TRG1080" s="38"/>
      <c r="TRH1080" s="38"/>
      <c r="TRI1080" s="38"/>
      <c r="TRJ1080" s="38"/>
      <c r="TRK1080" s="38"/>
      <c r="TRL1080" s="38"/>
      <c r="TRM1080" s="38"/>
      <c r="TRN1080" s="38"/>
      <c r="TRO1080" s="38"/>
      <c r="TRP1080" s="38"/>
      <c r="TRQ1080" s="38"/>
      <c r="TRR1080" s="38"/>
      <c r="TRS1080" s="38"/>
      <c r="TRT1080" s="38"/>
      <c r="TRU1080" s="38"/>
      <c r="TRV1080" s="38"/>
      <c r="TRW1080" s="38"/>
      <c r="TRX1080" s="38"/>
      <c r="TRY1080" s="38"/>
      <c r="TRZ1080" s="38"/>
      <c r="TSA1080" s="38"/>
      <c r="TSB1080" s="38"/>
      <c r="TSC1080" s="38"/>
      <c r="TSD1080" s="38"/>
      <c r="TSE1080" s="38"/>
      <c r="TSF1080" s="38"/>
      <c r="TSG1080" s="38"/>
      <c r="TSH1080" s="38"/>
      <c r="TSI1080" s="38"/>
      <c r="TSJ1080" s="38"/>
      <c r="TSK1080" s="38"/>
      <c r="TSL1080" s="38"/>
      <c r="TSM1080" s="38"/>
      <c r="TSN1080" s="38"/>
      <c r="TSO1080" s="38"/>
      <c r="TSP1080" s="38"/>
      <c r="TSQ1080" s="38"/>
      <c r="TSR1080" s="38"/>
      <c r="TSS1080" s="38"/>
      <c r="TST1080" s="38"/>
      <c r="TSU1080" s="38"/>
      <c r="TSV1080" s="38"/>
      <c r="TSW1080" s="38"/>
      <c r="TSX1080" s="38"/>
      <c r="TSY1080" s="38"/>
      <c r="TSZ1080" s="38"/>
      <c r="TTA1080" s="38"/>
      <c r="TTB1080" s="38"/>
      <c r="TTC1080" s="38"/>
      <c r="TTD1080" s="38"/>
      <c r="TTE1080" s="38"/>
      <c r="TTF1080" s="38"/>
      <c r="TTG1080" s="38"/>
      <c r="TTH1080" s="38"/>
      <c r="TTI1080" s="38"/>
      <c r="TTJ1080" s="38"/>
      <c r="TTK1080" s="38"/>
      <c r="TTL1080" s="38"/>
      <c r="TTM1080" s="38"/>
      <c r="TTN1080" s="38"/>
      <c r="TTO1080" s="38"/>
      <c r="TTP1080" s="38"/>
      <c r="TTQ1080" s="38"/>
      <c r="TTR1080" s="38"/>
      <c r="TTS1080" s="38"/>
      <c r="TTT1080" s="38"/>
      <c r="TTU1080" s="38"/>
      <c r="TTV1080" s="38"/>
      <c r="TTW1080" s="38"/>
      <c r="TTX1080" s="38"/>
      <c r="TTY1080" s="38"/>
      <c r="TTZ1080" s="38"/>
      <c r="TUA1080" s="38"/>
      <c r="TUB1080" s="38"/>
      <c r="TUC1080" s="38"/>
      <c r="TUD1080" s="38"/>
      <c r="TUE1080" s="38"/>
      <c r="TUF1080" s="38"/>
      <c r="TUG1080" s="38"/>
      <c r="TUH1080" s="38"/>
      <c r="TUI1080" s="38"/>
      <c r="TUJ1080" s="38"/>
      <c r="TUK1080" s="38"/>
      <c r="TUL1080" s="38"/>
      <c r="TUM1080" s="38"/>
      <c r="TUN1080" s="38"/>
      <c r="TUO1080" s="38"/>
      <c r="TUP1080" s="38"/>
      <c r="TUQ1080" s="38"/>
      <c r="TUR1080" s="38"/>
      <c r="TUS1080" s="38"/>
      <c r="TUT1080" s="38"/>
      <c r="TUU1080" s="38"/>
      <c r="TUV1080" s="38"/>
      <c r="TUW1080" s="38"/>
      <c r="TUX1080" s="38"/>
      <c r="TUY1080" s="38"/>
      <c r="TUZ1080" s="38"/>
      <c r="TVA1080" s="38"/>
      <c r="TVB1080" s="38"/>
      <c r="TVC1080" s="38"/>
      <c r="TVD1080" s="38"/>
      <c r="TVE1080" s="38"/>
      <c r="TVF1080" s="38"/>
      <c r="TVG1080" s="38"/>
      <c r="TVH1080" s="38"/>
      <c r="TVI1080" s="38"/>
      <c r="TVJ1080" s="38"/>
      <c r="TVK1080" s="38"/>
      <c r="TVL1080" s="38"/>
      <c r="TVM1080" s="38"/>
      <c r="TVN1080" s="38"/>
      <c r="TVO1080" s="38"/>
      <c r="TVP1080" s="38"/>
      <c r="TVQ1080" s="38"/>
      <c r="TVR1080" s="38"/>
      <c r="TVS1080" s="38"/>
      <c r="TVT1080" s="38"/>
      <c r="TVU1080" s="38"/>
      <c r="TVV1080" s="38"/>
      <c r="TVW1080" s="38"/>
      <c r="TVX1080" s="38"/>
      <c r="TVY1080" s="38"/>
      <c r="TVZ1080" s="38"/>
      <c r="TWA1080" s="38"/>
      <c r="TWB1080" s="38"/>
      <c r="TWC1080" s="38"/>
      <c r="TWD1080" s="38"/>
      <c r="TWE1080" s="38"/>
      <c r="TWF1080" s="38"/>
      <c r="TWG1080" s="38"/>
      <c r="TWH1080" s="38"/>
      <c r="TWI1080" s="38"/>
      <c r="TWJ1080" s="38"/>
      <c r="TWK1080" s="38"/>
      <c r="TWL1080" s="38"/>
      <c r="TWM1080" s="38"/>
      <c r="TWN1080" s="38"/>
      <c r="TWO1080" s="38"/>
      <c r="TWP1080" s="38"/>
      <c r="TWQ1080" s="38"/>
      <c r="TWR1080" s="38"/>
      <c r="TWS1080" s="38"/>
      <c r="TWT1080" s="38"/>
      <c r="TWU1080" s="38"/>
      <c r="TWV1080" s="38"/>
      <c r="TWW1080" s="38"/>
      <c r="TWX1080" s="38"/>
      <c r="TWY1080" s="38"/>
      <c r="TWZ1080" s="38"/>
      <c r="TXA1080" s="38"/>
      <c r="TXB1080" s="38"/>
      <c r="TXC1080" s="38"/>
      <c r="TXD1080" s="38"/>
      <c r="TXE1080" s="38"/>
      <c r="TXF1080" s="38"/>
      <c r="TXG1080" s="38"/>
      <c r="TXH1080" s="38"/>
      <c r="TXI1080" s="38"/>
      <c r="TXJ1080" s="38"/>
      <c r="TXK1080" s="38"/>
      <c r="TXL1080" s="38"/>
      <c r="TXM1080" s="38"/>
      <c r="TXN1080" s="38"/>
      <c r="TXO1080" s="38"/>
      <c r="TXP1080" s="38"/>
      <c r="TXQ1080" s="38"/>
      <c r="TXR1080" s="38"/>
      <c r="TXS1080" s="38"/>
      <c r="TXT1080" s="38"/>
      <c r="TXU1080" s="38"/>
      <c r="TXV1080" s="38"/>
      <c r="TXW1080" s="38"/>
      <c r="TXX1080" s="38"/>
      <c r="TXY1080" s="38"/>
      <c r="TXZ1080" s="38"/>
      <c r="TYA1080" s="38"/>
      <c r="TYB1080" s="38"/>
      <c r="TYC1080" s="38"/>
      <c r="TYD1080" s="38"/>
      <c r="TYE1080" s="38"/>
      <c r="TYF1080" s="38"/>
      <c r="TYG1080" s="38"/>
      <c r="TYH1080" s="38"/>
      <c r="TYI1080" s="38"/>
      <c r="TYJ1080" s="38"/>
      <c r="TYK1080" s="38"/>
      <c r="TYL1080" s="38"/>
      <c r="TYM1080" s="38"/>
      <c r="TYN1080" s="38"/>
      <c r="TYO1080" s="38"/>
      <c r="TYP1080" s="38"/>
      <c r="TYQ1080" s="38"/>
      <c r="TYR1080" s="38"/>
      <c r="TYS1080" s="38"/>
      <c r="TYT1080" s="38"/>
      <c r="TYU1080" s="38"/>
      <c r="TYV1080" s="38"/>
      <c r="TYW1080" s="38"/>
      <c r="TYX1080" s="38"/>
      <c r="TYY1080" s="38"/>
      <c r="TYZ1080" s="38"/>
      <c r="TZA1080" s="38"/>
      <c r="TZB1080" s="38"/>
      <c r="TZC1080" s="38"/>
      <c r="TZD1080" s="38"/>
      <c r="TZE1080" s="38"/>
      <c r="TZF1080" s="38"/>
      <c r="TZG1080" s="38"/>
      <c r="TZH1080" s="38"/>
      <c r="TZI1080" s="38"/>
      <c r="TZJ1080" s="38"/>
      <c r="TZK1080" s="38"/>
      <c r="TZL1080" s="38"/>
      <c r="TZM1080" s="38"/>
      <c r="TZN1080" s="38"/>
      <c r="TZO1080" s="38"/>
      <c r="TZP1080" s="38"/>
      <c r="TZQ1080" s="38"/>
      <c r="TZR1080" s="38"/>
      <c r="TZS1080" s="38"/>
      <c r="TZT1080" s="38"/>
      <c r="TZU1080" s="38"/>
      <c r="TZV1080" s="38"/>
      <c r="TZW1080" s="38"/>
      <c r="TZX1080" s="38"/>
      <c r="TZY1080" s="38"/>
      <c r="TZZ1080" s="38"/>
      <c r="UAA1080" s="38"/>
      <c r="UAB1080" s="38"/>
      <c r="UAC1080" s="38"/>
      <c r="UAD1080" s="38"/>
      <c r="UAE1080" s="38"/>
      <c r="UAF1080" s="38"/>
      <c r="UAG1080" s="38"/>
      <c r="UAH1080" s="38"/>
      <c r="UAI1080" s="38"/>
      <c r="UAJ1080" s="38"/>
      <c r="UAK1080" s="38"/>
      <c r="UAL1080" s="38"/>
      <c r="UAM1080" s="38"/>
      <c r="UAN1080" s="38"/>
      <c r="UAO1080" s="38"/>
      <c r="UAP1080" s="38"/>
      <c r="UAQ1080" s="38"/>
      <c r="UAR1080" s="38"/>
      <c r="UAS1080" s="38"/>
      <c r="UAT1080" s="38"/>
      <c r="UAU1080" s="38"/>
      <c r="UAV1080" s="38"/>
      <c r="UAW1080" s="38"/>
      <c r="UAX1080" s="38"/>
      <c r="UAY1080" s="38"/>
      <c r="UAZ1080" s="38"/>
      <c r="UBA1080" s="38"/>
      <c r="UBB1080" s="38"/>
      <c r="UBC1080" s="38"/>
      <c r="UBD1080" s="38"/>
      <c r="UBE1080" s="38"/>
      <c r="UBF1080" s="38"/>
      <c r="UBG1080" s="38"/>
      <c r="UBH1080" s="38"/>
      <c r="UBI1080" s="38"/>
      <c r="UBJ1080" s="38"/>
      <c r="UBK1080" s="38"/>
      <c r="UBL1080" s="38"/>
      <c r="UBM1080" s="38"/>
      <c r="UBN1080" s="38"/>
      <c r="UBO1080" s="38"/>
      <c r="UBP1080" s="38"/>
      <c r="UBQ1080" s="38"/>
      <c r="UBR1080" s="38"/>
      <c r="UBS1080" s="38"/>
      <c r="UBT1080" s="38"/>
      <c r="UBU1080" s="38"/>
      <c r="UBV1080" s="38"/>
      <c r="UBW1080" s="38"/>
      <c r="UBX1080" s="38"/>
      <c r="UBY1080" s="38"/>
      <c r="UBZ1080" s="38"/>
      <c r="UCA1080" s="38"/>
      <c r="UCB1080" s="38"/>
      <c r="UCC1080" s="38"/>
      <c r="UCD1080" s="38"/>
      <c r="UCE1080" s="38"/>
      <c r="UCF1080" s="38"/>
      <c r="UCG1080" s="38"/>
      <c r="UCH1080" s="38"/>
      <c r="UCI1080" s="38"/>
      <c r="UCJ1080" s="38"/>
      <c r="UCK1080" s="38"/>
      <c r="UCL1080" s="38"/>
      <c r="UCM1080" s="38"/>
      <c r="UCN1080" s="38"/>
      <c r="UCO1080" s="38"/>
      <c r="UCP1080" s="38"/>
      <c r="UCQ1080" s="38"/>
      <c r="UCR1080" s="38"/>
      <c r="UCS1080" s="38"/>
      <c r="UCT1080" s="38"/>
      <c r="UCU1080" s="38"/>
      <c r="UCV1080" s="38"/>
      <c r="UCW1080" s="38"/>
      <c r="UCX1080" s="38"/>
      <c r="UCY1080" s="38"/>
      <c r="UCZ1080" s="38"/>
      <c r="UDA1080" s="38"/>
      <c r="UDB1080" s="38"/>
      <c r="UDC1080" s="38"/>
      <c r="UDD1080" s="38"/>
      <c r="UDE1080" s="38"/>
      <c r="UDF1080" s="38"/>
      <c r="UDG1080" s="38"/>
      <c r="UDH1080" s="38"/>
      <c r="UDI1080" s="38"/>
      <c r="UDJ1080" s="38"/>
      <c r="UDK1080" s="38"/>
      <c r="UDL1080" s="38"/>
      <c r="UDM1080" s="38"/>
      <c r="UDN1080" s="38"/>
      <c r="UDO1080" s="38"/>
      <c r="UDP1080" s="38"/>
      <c r="UDQ1080" s="38"/>
      <c r="UDR1080" s="38"/>
      <c r="UDS1080" s="38"/>
      <c r="UDT1080" s="38"/>
      <c r="UDU1080" s="38"/>
      <c r="UDV1080" s="38"/>
      <c r="UDW1080" s="38"/>
      <c r="UDX1080" s="38"/>
      <c r="UDY1080" s="38"/>
      <c r="UDZ1080" s="38"/>
      <c r="UEA1080" s="38"/>
      <c r="UEB1080" s="38"/>
      <c r="UEC1080" s="38"/>
      <c r="UED1080" s="38"/>
      <c r="UEE1080" s="38"/>
      <c r="UEF1080" s="38"/>
      <c r="UEG1080" s="38"/>
      <c r="UEH1080" s="38"/>
      <c r="UEI1080" s="38"/>
      <c r="UEJ1080" s="38"/>
      <c r="UEK1080" s="38"/>
      <c r="UEL1080" s="38"/>
      <c r="UEM1080" s="38"/>
      <c r="UEN1080" s="38"/>
      <c r="UEO1080" s="38"/>
      <c r="UEP1080" s="38"/>
      <c r="UEQ1080" s="38"/>
      <c r="UER1080" s="38"/>
      <c r="UES1080" s="38"/>
      <c r="UET1080" s="38"/>
      <c r="UEU1080" s="38"/>
      <c r="UEV1080" s="38"/>
      <c r="UEW1080" s="38"/>
      <c r="UEX1080" s="38"/>
      <c r="UEY1080" s="38"/>
      <c r="UEZ1080" s="38"/>
      <c r="UFA1080" s="38"/>
      <c r="UFB1080" s="38"/>
      <c r="UFC1080" s="38"/>
      <c r="UFD1080" s="38"/>
      <c r="UFE1080" s="38"/>
      <c r="UFF1080" s="38"/>
      <c r="UFG1080" s="38"/>
      <c r="UFH1080" s="38"/>
      <c r="UFI1080" s="38"/>
      <c r="UFJ1080" s="38"/>
      <c r="UFK1080" s="38"/>
      <c r="UFL1080" s="38"/>
      <c r="UFM1080" s="38"/>
      <c r="UFN1080" s="38"/>
      <c r="UFO1080" s="38"/>
      <c r="UFP1080" s="38"/>
      <c r="UFQ1080" s="38"/>
      <c r="UFR1080" s="38"/>
      <c r="UFS1080" s="38"/>
      <c r="UFT1080" s="38"/>
      <c r="UFU1080" s="38"/>
      <c r="UFV1080" s="38"/>
      <c r="UFW1080" s="38"/>
      <c r="UFX1080" s="38"/>
      <c r="UFY1080" s="38"/>
      <c r="UFZ1080" s="38"/>
      <c r="UGA1080" s="38"/>
      <c r="UGB1080" s="38"/>
      <c r="UGC1080" s="38"/>
      <c r="UGD1080" s="38"/>
      <c r="UGE1080" s="38"/>
      <c r="UGF1080" s="38"/>
      <c r="UGG1080" s="38"/>
      <c r="UGH1080" s="38"/>
      <c r="UGI1080" s="38"/>
      <c r="UGJ1080" s="38"/>
      <c r="UGK1080" s="38"/>
      <c r="UGL1080" s="38"/>
      <c r="UGM1080" s="38"/>
      <c r="UGN1080" s="38"/>
      <c r="UGO1080" s="38"/>
      <c r="UGP1080" s="38"/>
      <c r="UGQ1080" s="38"/>
      <c r="UGR1080" s="38"/>
      <c r="UGS1080" s="38"/>
      <c r="UGT1080" s="38"/>
      <c r="UGU1080" s="38"/>
      <c r="UGV1080" s="38"/>
      <c r="UGW1080" s="38"/>
      <c r="UGX1080" s="38"/>
      <c r="UGY1080" s="38"/>
      <c r="UGZ1080" s="38"/>
      <c r="UHA1080" s="38"/>
      <c r="UHB1080" s="38"/>
      <c r="UHC1080" s="38"/>
      <c r="UHD1080" s="38"/>
      <c r="UHE1080" s="38"/>
      <c r="UHF1080" s="38"/>
      <c r="UHG1080" s="38"/>
      <c r="UHH1080" s="38"/>
      <c r="UHI1080" s="38"/>
      <c r="UHJ1080" s="38"/>
      <c r="UHK1080" s="38"/>
      <c r="UHL1080" s="38"/>
      <c r="UHM1080" s="38"/>
      <c r="UHN1080" s="38"/>
      <c r="UHO1080" s="38"/>
      <c r="UHP1080" s="38"/>
      <c r="UHQ1080" s="38"/>
      <c r="UHR1080" s="38"/>
      <c r="UHS1080" s="38"/>
      <c r="UHT1080" s="38"/>
      <c r="UHU1080" s="38"/>
      <c r="UHV1080" s="38"/>
      <c r="UHW1080" s="38"/>
      <c r="UHX1080" s="38"/>
      <c r="UHY1080" s="38"/>
      <c r="UHZ1080" s="38"/>
      <c r="UIA1080" s="38"/>
      <c r="UIB1080" s="38"/>
      <c r="UIC1080" s="38"/>
      <c r="UID1080" s="38"/>
      <c r="UIE1080" s="38"/>
      <c r="UIF1080" s="38"/>
      <c r="UIG1080" s="38"/>
      <c r="UIH1080" s="38"/>
      <c r="UII1080" s="38"/>
      <c r="UIJ1080" s="38"/>
      <c r="UIK1080" s="38"/>
      <c r="UIL1080" s="38"/>
      <c r="UIM1080" s="38"/>
      <c r="UIN1080" s="38"/>
      <c r="UIO1080" s="38"/>
      <c r="UIP1080" s="38"/>
      <c r="UIQ1080" s="38"/>
      <c r="UIR1080" s="38"/>
      <c r="UIS1080" s="38"/>
      <c r="UIT1080" s="38"/>
      <c r="UIU1080" s="38"/>
      <c r="UIV1080" s="38"/>
      <c r="UIW1080" s="38"/>
      <c r="UIX1080" s="38"/>
      <c r="UIY1080" s="38"/>
      <c r="UIZ1080" s="38"/>
      <c r="UJA1080" s="38"/>
      <c r="UJB1080" s="38"/>
      <c r="UJC1080" s="38"/>
      <c r="UJD1080" s="38"/>
      <c r="UJE1080" s="38"/>
      <c r="UJF1080" s="38"/>
      <c r="UJG1080" s="38"/>
      <c r="UJH1080" s="38"/>
      <c r="UJI1080" s="38"/>
      <c r="UJJ1080" s="38"/>
      <c r="UJK1080" s="38"/>
      <c r="UJL1080" s="38"/>
      <c r="UJM1080" s="38"/>
      <c r="UJN1080" s="38"/>
      <c r="UJO1080" s="38"/>
      <c r="UJP1080" s="38"/>
      <c r="UJQ1080" s="38"/>
      <c r="UJR1080" s="38"/>
      <c r="UJS1080" s="38"/>
      <c r="UJT1080" s="38"/>
      <c r="UJU1080" s="38"/>
      <c r="UJV1080" s="38"/>
      <c r="UJW1080" s="38"/>
      <c r="UJX1080" s="38"/>
      <c r="UJY1080" s="38"/>
      <c r="UJZ1080" s="38"/>
      <c r="UKA1080" s="38"/>
      <c r="UKB1080" s="38"/>
      <c r="UKC1080" s="38"/>
      <c r="UKD1080" s="38"/>
      <c r="UKE1080" s="38"/>
      <c r="UKF1080" s="38"/>
      <c r="UKG1080" s="38"/>
      <c r="UKH1080" s="38"/>
      <c r="UKI1080" s="38"/>
      <c r="UKJ1080" s="38"/>
      <c r="UKK1080" s="38"/>
      <c r="UKL1080" s="38"/>
      <c r="UKM1080" s="38"/>
      <c r="UKN1080" s="38"/>
      <c r="UKO1080" s="38"/>
      <c r="UKP1080" s="38"/>
      <c r="UKQ1080" s="38"/>
      <c r="UKR1080" s="38"/>
      <c r="UKS1080" s="38"/>
      <c r="UKT1080" s="38"/>
      <c r="UKU1080" s="38"/>
      <c r="UKV1080" s="38"/>
      <c r="UKW1080" s="38"/>
      <c r="UKX1080" s="38"/>
      <c r="UKY1080" s="38"/>
      <c r="UKZ1080" s="38"/>
      <c r="ULA1080" s="38"/>
      <c r="ULB1080" s="38"/>
      <c r="ULC1080" s="38"/>
      <c r="ULD1080" s="38"/>
      <c r="ULE1080" s="38"/>
      <c r="ULF1080" s="38"/>
      <c r="ULG1080" s="38"/>
      <c r="ULH1080" s="38"/>
      <c r="ULI1080" s="38"/>
      <c r="ULJ1080" s="38"/>
      <c r="ULK1080" s="38"/>
      <c r="ULL1080" s="38"/>
      <c r="ULM1080" s="38"/>
      <c r="ULN1080" s="38"/>
      <c r="ULO1080" s="38"/>
      <c r="ULP1080" s="38"/>
      <c r="ULQ1080" s="38"/>
      <c r="ULR1080" s="38"/>
      <c r="ULS1080" s="38"/>
      <c r="ULT1080" s="38"/>
      <c r="ULU1080" s="38"/>
      <c r="ULV1080" s="38"/>
      <c r="ULW1080" s="38"/>
      <c r="ULX1080" s="38"/>
      <c r="ULY1080" s="38"/>
      <c r="ULZ1080" s="38"/>
      <c r="UMA1080" s="38"/>
      <c r="UMB1080" s="38"/>
      <c r="UMC1080" s="38"/>
      <c r="UMD1080" s="38"/>
      <c r="UME1080" s="38"/>
      <c r="UMF1080" s="38"/>
      <c r="UMG1080" s="38"/>
      <c r="UMH1080" s="38"/>
      <c r="UMI1080" s="38"/>
      <c r="UMJ1080" s="38"/>
      <c r="UMK1080" s="38"/>
      <c r="UML1080" s="38"/>
      <c r="UMM1080" s="38"/>
      <c r="UMN1080" s="38"/>
      <c r="UMO1080" s="38"/>
      <c r="UMP1080" s="38"/>
      <c r="UMQ1080" s="38"/>
      <c r="UMR1080" s="38"/>
      <c r="UMS1080" s="38"/>
      <c r="UMT1080" s="38"/>
      <c r="UMU1080" s="38"/>
      <c r="UMV1080" s="38"/>
      <c r="UMW1080" s="38"/>
      <c r="UMX1080" s="38"/>
      <c r="UMY1080" s="38"/>
      <c r="UMZ1080" s="38"/>
      <c r="UNA1080" s="38"/>
      <c r="UNB1080" s="38"/>
      <c r="UNC1080" s="38"/>
      <c r="UND1080" s="38"/>
      <c r="UNE1080" s="38"/>
      <c r="UNF1080" s="38"/>
      <c r="UNG1080" s="38"/>
      <c r="UNH1080" s="38"/>
      <c r="UNI1080" s="38"/>
      <c r="UNJ1080" s="38"/>
      <c r="UNK1080" s="38"/>
      <c r="UNL1080" s="38"/>
      <c r="UNM1080" s="38"/>
      <c r="UNN1080" s="38"/>
      <c r="UNO1080" s="38"/>
      <c r="UNP1080" s="38"/>
      <c r="UNQ1080" s="38"/>
      <c r="UNR1080" s="38"/>
      <c r="UNS1080" s="38"/>
      <c r="UNT1080" s="38"/>
      <c r="UNU1080" s="38"/>
      <c r="UNV1080" s="38"/>
      <c r="UNW1080" s="38"/>
      <c r="UNX1080" s="38"/>
      <c r="UNY1080" s="38"/>
      <c r="UNZ1080" s="38"/>
      <c r="UOA1080" s="38"/>
      <c r="UOB1080" s="38"/>
      <c r="UOC1080" s="38"/>
      <c r="UOD1080" s="38"/>
      <c r="UOE1080" s="38"/>
      <c r="UOF1080" s="38"/>
      <c r="UOG1080" s="38"/>
      <c r="UOH1080" s="38"/>
      <c r="UOI1080" s="38"/>
      <c r="UOJ1080" s="38"/>
      <c r="UOK1080" s="38"/>
      <c r="UOL1080" s="38"/>
      <c r="UOM1080" s="38"/>
      <c r="UON1080" s="38"/>
      <c r="UOO1080" s="38"/>
      <c r="UOP1080" s="38"/>
      <c r="UOQ1080" s="38"/>
      <c r="UOR1080" s="38"/>
      <c r="UOS1080" s="38"/>
      <c r="UOT1080" s="38"/>
      <c r="UOU1080" s="38"/>
      <c r="UOV1080" s="38"/>
      <c r="UOW1080" s="38"/>
      <c r="UOX1080" s="38"/>
      <c r="UOY1080" s="38"/>
      <c r="UOZ1080" s="38"/>
      <c r="UPA1080" s="38"/>
      <c r="UPB1080" s="38"/>
      <c r="UPC1080" s="38"/>
      <c r="UPD1080" s="38"/>
      <c r="UPE1080" s="38"/>
      <c r="UPF1080" s="38"/>
      <c r="UPG1080" s="38"/>
      <c r="UPH1080" s="38"/>
      <c r="UPI1080" s="38"/>
      <c r="UPJ1080" s="38"/>
      <c r="UPK1080" s="38"/>
      <c r="UPL1080" s="38"/>
      <c r="UPM1080" s="38"/>
      <c r="UPN1080" s="38"/>
      <c r="UPO1080" s="38"/>
      <c r="UPP1080" s="38"/>
      <c r="UPQ1080" s="38"/>
      <c r="UPR1080" s="38"/>
      <c r="UPS1080" s="38"/>
      <c r="UPT1080" s="38"/>
      <c r="UPU1080" s="38"/>
      <c r="UPV1080" s="38"/>
      <c r="UPW1080" s="38"/>
      <c r="UPX1080" s="38"/>
      <c r="UPY1080" s="38"/>
      <c r="UPZ1080" s="38"/>
      <c r="UQA1080" s="38"/>
      <c r="UQB1080" s="38"/>
      <c r="UQC1080" s="38"/>
      <c r="UQD1080" s="38"/>
      <c r="UQE1080" s="38"/>
      <c r="UQF1080" s="38"/>
      <c r="UQG1080" s="38"/>
      <c r="UQH1080" s="38"/>
      <c r="UQI1080" s="38"/>
      <c r="UQJ1080" s="38"/>
      <c r="UQK1080" s="38"/>
      <c r="UQL1080" s="38"/>
      <c r="UQM1080" s="38"/>
      <c r="UQN1080" s="38"/>
      <c r="UQO1080" s="38"/>
      <c r="UQP1080" s="38"/>
      <c r="UQQ1080" s="38"/>
      <c r="UQR1080" s="38"/>
      <c r="UQS1080" s="38"/>
      <c r="UQT1080" s="38"/>
      <c r="UQU1080" s="38"/>
      <c r="UQV1080" s="38"/>
      <c r="UQW1080" s="38"/>
      <c r="UQX1080" s="38"/>
      <c r="UQY1080" s="38"/>
      <c r="UQZ1080" s="38"/>
      <c r="URA1080" s="38"/>
      <c r="URB1080" s="38"/>
      <c r="URC1080" s="38"/>
      <c r="URD1080" s="38"/>
      <c r="URE1080" s="38"/>
      <c r="URF1080" s="38"/>
      <c r="URG1080" s="38"/>
      <c r="URH1080" s="38"/>
      <c r="URI1080" s="38"/>
      <c r="URJ1080" s="38"/>
      <c r="URK1080" s="38"/>
      <c r="URL1080" s="38"/>
      <c r="URM1080" s="38"/>
      <c r="URN1080" s="38"/>
      <c r="URO1080" s="38"/>
      <c r="URP1080" s="38"/>
      <c r="URQ1080" s="38"/>
      <c r="URR1080" s="38"/>
      <c r="URS1080" s="38"/>
      <c r="URT1080" s="38"/>
      <c r="URU1080" s="38"/>
      <c r="URV1080" s="38"/>
      <c r="URW1080" s="38"/>
      <c r="URX1080" s="38"/>
      <c r="URY1080" s="38"/>
      <c r="URZ1080" s="38"/>
      <c r="USA1080" s="38"/>
      <c r="USB1080" s="38"/>
      <c r="USC1080" s="38"/>
      <c r="USD1080" s="38"/>
      <c r="USE1080" s="38"/>
      <c r="USF1080" s="38"/>
      <c r="USG1080" s="38"/>
      <c r="USH1080" s="38"/>
      <c r="USI1080" s="38"/>
      <c r="USJ1080" s="38"/>
      <c r="USK1080" s="38"/>
      <c r="USL1080" s="38"/>
      <c r="USM1080" s="38"/>
      <c r="USN1080" s="38"/>
      <c r="USO1080" s="38"/>
      <c r="USP1080" s="38"/>
      <c r="USQ1080" s="38"/>
      <c r="USR1080" s="38"/>
      <c r="USS1080" s="38"/>
      <c r="UST1080" s="38"/>
      <c r="USU1080" s="38"/>
      <c r="USV1080" s="38"/>
      <c r="USW1080" s="38"/>
      <c r="USX1080" s="38"/>
      <c r="USY1080" s="38"/>
      <c r="USZ1080" s="38"/>
      <c r="UTA1080" s="38"/>
      <c r="UTB1080" s="38"/>
      <c r="UTC1080" s="38"/>
      <c r="UTD1080" s="38"/>
      <c r="UTE1080" s="38"/>
      <c r="UTF1080" s="38"/>
      <c r="UTG1080" s="38"/>
      <c r="UTH1080" s="38"/>
      <c r="UTI1080" s="38"/>
      <c r="UTJ1080" s="38"/>
      <c r="UTK1080" s="38"/>
      <c r="UTL1080" s="38"/>
      <c r="UTM1080" s="38"/>
      <c r="UTN1080" s="38"/>
      <c r="UTO1080" s="38"/>
      <c r="UTP1080" s="38"/>
      <c r="UTQ1080" s="38"/>
      <c r="UTR1080" s="38"/>
      <c r="UTS1080" s="38"/>
      <c r="UTT1080" s="38"/>
      <c r="UTU1080" s="38"/>
      <c r="UTV1080" s="38"/>
      <c r="UTW1080" s="38"/>
      <c r="UTX1080" s="38"/>
      <c r="UTY1080" s="38"/>
      <c r="UTZ1080" s="38"/>
      <c r="UUA1080" s="38"/>
      <c r="UUB1080" s="38"/>
      <c r="UUC1080" s="38"/>
      <c r="UUD1080" s="38"/>
      <c r="UUE1080" s="38"/>
      <c r="UUF1080" s="38"/>
      <c r="UUG1080" s="38"/>
      <c r="UUH1080" s="38"/>
      <c r="UUI1080" s="38"/>
      <c r="UUJ1080" s="38"/>
      <c r="UUK1080" s="38"/>
      <c r="UUL1080" s="38"/>
      <c r="UUM1080" s="38"/>
      <c r="UUN1080" s="38"/>
      <c r="UUO1080" s="38"/>
      <c r="UUP1080" s="38"/>
      <c r="UUQ1080" s="38"/>
      <c r="UUR1080" s="38"/>
      <c r="UUS1080" s="38"/>
      <c r="UUT1080" s="38"/>
      <c r="UUU1080" s="38"/>
      <c r="UUV1080" s="38"/>
      <c r="UUW1080" s="38"/>
      <c r="UUX1080" s="38"/>
      <c r="UUY1080" s="38"/>
      <c r="UUZ1080" s="38"/>
      <c r="UVA1080" s="38"/>
      <c r="UVB1080" s="38"/>
      <c r="UVC1080" s="38"/>
      <c r="UVD1080" s="38"/>
      <c r="UVE1080" s="38"/>
      <c r="UVF1080" s="38"/>
      <c r="UVG1080" s="38"/>
      <c r="UVH1080" s="38"/>
      <c r="UVI1080" s="38"/>
      <c r="UVJ1080" s="38"/>
      <c r="UVK1080" s="38"/>
      <c r="UVL1080" s="38"/>
      <c r="UVM1080" s="38"/>
      <c r="UVN1080" s="38"/>
      <c r="UVO1080" s="38"/>
      <c r="UVP1080" s="38"/>
      <c r="UVQ1080" s="38"/>
      <c r="UVR1080" s="38"/>
      <c r="UVS1080" s="38"/>
      <c r="UVT1080" s="38"/>
      <c r="UVU1080" s="38"/>
      <c r="UVV1080" s="38"/>
      <c r="UVW1080" s="38"/>
      <c r="UVX1080" s="38"/>
      <c r="UVY1080" s="38"/>
      <c r="UVZ1080" s="38"/>
      <c r="UWA1080" s="38"/>
      <c r="UWB1080" s="38"/>
      <c r="UWC1080" s="38"/>
      <c r="UWD1080" s="38"/>
      <c r="UWE1080" s="38"/>
      <c r="UWF1080" s="38"/>
      <c r="UWG1080" s="38"/>
      <c r="UWH1080" s="38"/>
      <c r="UWI1080" s="38"/>
      <c r="UWJ1080" s="38"/>
      <c r="UWK1080" s="38"/>
      <c r="UWL1080" s="38"/>
      <c r="UWM1080" s="38"/>
      <c r="UWN1080" s="38"/>
      <c r="UWO1080" s="38"/>
      <c r="UWP1080" s="38"/>
      <c r="UWQ1080" s="38"/>
      <c r="UWR1080" s="38"/>
      <c r="UWS1080" s="38"/>
      <c r="UWT1080" s="38"/>
      <c r="UWU1080" s="38"/>
      <c r="UWV1080" s="38"/>
      <c r="UWW1080" s="38"/>
      <c r="UWX1080" s="38"/>
      <c r="UWY1080" s="38"/>
      <c r="UWZ1080" s="38"/>
      <c r="UXA1080" s="38"/>
      <c r="UXB1080" s="38"/>
      <c r="UXC1080" s="38"/>
      <c r="UXD1080" s="38"/>
      <c r="UXE1080" s="38"/>
      <c r="UXF1080" s="38"/>
      <c r="UXG1080" s="38"/>
      <c r="UXH1080" s="38"/>
      <c r="UXI1080" s="38"/>
      <c r="UXJ1080" s="38"/>
      <c r="UXK1080" s="38"/>
      <c r="UXL1080" s="38"/>
      <c r="UXM1080" s="38"/>
      <c r="UXN1080" s="38"/>
      <c r="UXO1080" s="38"/>
      <c r="UXP1080" s="38"/>
      <c r="UXQ1080" s="38"/>
      <c r="UXR1080" s="38"/>
      <c r="UXS1080" s="38"/>
      <c r="UXT1080" s="38"/>
      <c r="UXU1080" s="38"/>
      <c r="UXV1080" s="38"/>
      <c r="UXW1080" s="38"/>
      <c r="UXX1080" s="38"/>
      <c r="UXY1080" s="38"/>
      <c r="UXZ1080" s="38"/>
      <c r="UYA1080" s="38"/>
      <c r="UYB1080" s="38"/>
      <c r="UYC1080" s="38"/>
      <c r="UYD1080" s="38"/>
      <c r="UYE1080" s="38"/>
      <c r="UYF1080" s="38"/>
      <c r="UYG1080" s="38"/>
      <c r="UYH1080" s="38"/>
      <c r="UYI1080" s="38"/>
      <c r="UYJ1080" s="38"/>
      <c r="UYK1080" s="38"/>
      <c r="UYL1080" s="38"/>
      <c r="UYM1080" s="38"/>
      <c r="UYN1080" s="38"/>
      <c r="UYO1080" s="38"/>
      <c r="UYP1080" s="38"/>
      <c r="UYQ1080" s="38"/>
      <c r="UYR1080" s="38"/>
      <c r="UYS1080" s="38"/>
      <c r="UYT1080" s="38"/>
      <c r="UYU1080" s="38"/>
      <c r="UYV1080" s="38"/>
      <c r="UYW1080" s="38"/>
      <c r="UYX1080" s="38"/>
      <c r="UYY1080" s="38"/>
      <c r="UYZ1080" s="38"/>
      <c r="UZA1080" s="38"/>
      <c r="UZB1080" s="38"/>
      <c r="UZC1080" s="38"/>
      <c r="UZD1080" s="38"/>
      <c r="UZE1080" s="38"/>
      <c r="UZF1080" s="38"/>
      <c r="UZG1080" s="38"/>
      <c r="UZH1080" s="38"/>
      <c r="UZI1080" s="38"/>
      <c r="UZJ1080" s="38"/>
      <c r="UZK1080" s="38"/>
      <c r="UZL1080" s="38"/>
      <c r="UZM1080" s="38"/>
      <c r="UZN1080" s="38"/>
      <c r="UZO1080" s="38"/>
      <c r="UZP1080" s="38"/>
      <c r="UZQ1080" s="38"/>
      <c r="UZR1080" s="38"/>
      <c r="UZS1080" s="38"/>
      <c r="UZT1080" s="38"/>
      <c r="UZU1080" s="38"/>
      <c r="UZV1080" s="38"/>
      <c r="UZW1080" s="38"/>
      <c r="UZX1080" s="38"/>
      <c r="UZY1080" s="38"/>
      <c r="UZZ1080" s="38"/>
      <c r="VAA1080" s="38"/>
      <c r="VAB1080" s="38"/>
      <c r="VAC1080" s="38"/>
      <c r="VAD1080" s="38"/>
      <c r="VAE1080" s="38"/>
      <c r="VAF1080" s="38"/>
      <c r="VAG1080" s="38"/>
      <c r="VAH1080" s="38"/>
      <c r="VAI1080" s="38"/>
      <c r="VAJ1080" s="38"/>
      <c r="VAK1080" s="38"/>
      <c r="VAL1080" s="38"/>
      <c r="VAM1080" s="38"/>
      <c r="VAN1080" s="38"/>
      <c r="VAO1080" s="38"/>
      <c r="VAP1080" s="38"/>
      <c r="VAQ1080" s="38"/>
      <c r="VAR1080" s="38"/>
      <c r="VAS1080" s="38"/>
      <c r="VAT1080" s="38"/>
      <c r="VAU1080" s="38"/>
      <c r="VAV1080" s="38"/>
      <c r="VAW1080" s="38"/>
      <c r="VAX1080" s="38"/>
      <c r="VAY1080" s="38"/>
      <c r="VAZ1080" s="38"/>
      <c r="VBA1080" s="38"/>
      <c r="VBB1080" s="38"/>
      <c r="VBC1080" s="38"/>
      <c r="VBD1080" s="38"/>
      <c r="VBE1080" s="38"/>
      <c r="VBF1080" s="38"/>
      <c r="VBG1080" s="38"/>
      <c r="VBH1080" s="38"/>
      <c r="VBI1080" s="38"/>
      <c r="VBJ1080" s="38"/>
      <c r="VBK1080" s="38"/>
      <c r="VBL1080" s="38"/>
      <c r="VBM1080" s="38"/>
      <c r="VBN1080" s="38"/>
      <c r="VBO1080" s="38"/>
      <c r="VBP1080" s="38"/>
      <c r="VBQ1080" s="38"/>
      <c r="VBR1080" s="38"/>
      <c r="VBS1080" s="38"/>
      <c r="VBT1080" s="38"/>
      <c r="VBU1080" s="38"/>
      <c r="VBV1080" s="38"/>
      <c r="VBW1080" s="38"/>
      <c r="VBX1080" s="38"/>
      <c r="VBY1080" s="38"/>
      <c r="VBZ1080" s="38"/>
      <c r="VCA1080" s="38"/>
      <c r="VCB1080" s="38"/>
      <c r="VCC1080" s="38"/>
      <c r="VCD1080" s="38"/>
      <c r="VCE1080" s="38"/>
      <c r="VCF1080" s="38"/>
      <c r="VCG1080" s="38"/>
      <c r="VCH1080" s="38"/>
      <c r="VCI1080" s="38"/>
      <c r="VCJ1080" s="38"/>
      <c r="VCK1080" s="38"/>
      <c r="VCL1080" s="38"/>
      <c r="VCM1080" s="38"/>
      <c r="VCN1080" s="38"/>
      <c r="VCO1080" s="38"/>
      <c r="VCP1080" s="38"/>
      <c r="VCQ1080" s="38"/>
      <c r="VCR1080" s="38"/>
      <c r="VCS1080" s="38"/>
      <c r="VCT1080" s="38"/>
      <c r="VCU1080" s="38"/>
      <c r="VCV1080" s="38"/>
      <c r="VCW1080" s="38"/>
      <c r="VCX1080" s="38"/>
      <c r="VCY1080" s="38"/>
      <c r="VCZ1080" s="38"/>
      <c r="VDA1080" s="38"/>
      <c r="VDB1080" s="38"/>
      <c r="VDC1080" s="38"/>
      <c r="VDD1080" s="38"/>
      <c r="VDE1080" s="38"/>
      <c r="VDF1080" s="38"/>
      <c r="VDG1080" s="38"/>
      <c r="VDH1080" s="38"/>
      <c r="VDI1080" s="38"/>
      <c r="VDJ1080" s="38"/>
      <c r="VDK1080" s="38"/>
      <c r="VDL1080" s="38"/>
      <c r="VDM1080" s="38"/>
      <c r="VDN1080" s="38"/>
      <c r="VDO1080" s="38"/>
      <c r="VDP1080" s="38"/>
      <c r="VDQ1080" s="38"/>
      <c r="VDR1080" s="38"/>
      <c r="VDS1080" s="38"/>
      <c r="VDT1080" s="38"/>
      <c r="VDU1080" s="38"/>
      <c r="VDV1080" s="38"/>
      <c r="VDW1080" s="38"/>
      <c r="VDX1080" s="38"/>
      <c r="VDY1080" s="38"/>
      <c r="VDZ1080" s="38"/>
      <c r="VEA1080" s="38"/>
      <c r="VEB1080" s="38"/>
      <c r="VEC1080" s="38"/>
      <c r="VED1080" s="38"/>
      <c r="VEE1080" s="38"/>
      <c r="VEF1080" s="38"/>
      <c r="VEG1080" s="38"/>
      <c r="VEH1080" s="38"/>
      <c r="VEI1080" s="38"/>
      <c r="VEJ1080" s="38"/>
      <c r="VEK1080" s="38"/>
      <c r="VEL1080" s="38"/>
      <c r="VEM1080" s="38"/>
      <c r="VEN1080" s="38"/>
      <c r="VEO1080" s="38"/>
      <c r="VEP1080" s="38"/>
      <c r="VEQ1080" s="38"/>
      <c r="VER1080" s="38"/>
      <c r="VES1080" s="38"/>
      <c r="VET1080" s="38"/>
      <c r="VEU1080" s="38"/>
      <c r="VEV1080" s="38"/>
      <c r="VEW1080" s="38"/>
      <c r="VEX1080" s="38"/>
      <c r="VEY1080" s="38"/>
      <c r="VEZ1080" s="38"/>
      <c r="VFA1080" s="38"/>
      <c r="VFB1080" s="38"/>
      <c r="VFC1080" s="38"/>
      <c r="VFD1080" s="38"/>
      <c r="VFE1080" s="38"/>
      <c r="VFF1080" s="38"/>
      <c r="VFG1080" s="38"/>
      <c r="VFH1080" s="38"/>
      <c r="VFI1080" s="38"/>
      <c r="VFJ1080" s="38"/>
      <c r="VFK1080" s="38"/>
      <c r="VFL1080" s="38"/>
      <c r="VFM1080" s="38"/>
      <c r="VFN1080" s="38"/>
      <c r="VFO1080" s="38"/>
      <c r="VFP1080" s="38"/>
      <c r="VFQ1080" s="38"/>
      <c r="VFR1080" s="38"/>
      <c r="VFS1080" s="38"/>
      <c r="VFT1080" s="38"/>
      <c r="VFU1080" s="38"/>
      <c r="VFV1080" s="38"/>
      <c r="VFW1080" s="38"/>
      <c r="VFX1080" s="38"/>
      <c r="VFY1080" s="38"/>
      <c r="VFZ1080" s="38"/>
      <c r="VGA1080" s="38"/>
      <c r="VGB1080" s="38"/>
      <c r="VGC1080" s="38"/>
      <c r="VGD1080" s="38"/>
      <c r="VGE1080" s="38"/>
      <c r="VGF1080" s="38"/>
      <c r="VGG1080" s="38"/>
      <c r="VGH1080" s="38"/>
      <c r="VGI1080" s="38"/>
      <c r="VGJ1080" s="38"/>
      <c r="VGK1080" s="38"/>
      <c r="VGL1080" s="38"/>
      <c r="VGM1080" s="38"/>
      <c r="VGN1080" s="38"/>
      <c r="VGO1080" s="38"/>
      <c r="VGP1080" s="38"/>
      <c r="VGQ1080" s="38"/>
      <c r="VGR1080" s="38"/>
      <c r="VGS1080" s="38"/>
      <c r="VGT1080" s="38"/>
      <c r="VGU1080" s="38"/>
      <c r="VGV1080" s="38"/>
      <c r="VGW1080" s="38"/>
      <c r="VGX1080" s="38"/>
      <c r="VGY1080" s="38"/>
      <c r="VGZ1080" s="38"/>
      <c r="VHA1080" s="38"/>
      <c r="VHB1080" s="38"/>
      <c r="VHC1080" s="38"/>
      <c r="VHD1080" s="38"/>
      <c r="VHE1080" s="38"/>
      <c r="VHF1080" s="38"/>
      <c r="VHG1080" s="38"/>
      <c r="VHH1080" s="38"/>
      <c r="VHI1080" s="38"/>
      <c r="VHJ1080" s="38"/>
      <c r="VHK1080" s="38"/>
      <c r="VHL1080" s="38"/>
      <c r="VHM1080" s="38"/>
      <c r="VHN1080" s="38"/>
      <c r="VHO1080" s="38"/>
      <c r="VHP1080" s="38"/>
      <c r="VHQ1080" s="38"/>
      <c r="VHR1080" s="38"/>
      <c r="VHS1080" s="38"/>
      <c r="VHT1080" s="38"/>
      <c r="VHU1080" s="38"/>
      <c r="VHV1080" s="38"/>
      <c r="VHW1080" s="38"/>
      <c r="VHX1080" s="38"/>
      <c r="VHY1080" s="38"/>
      <c r="VHZ1080" s="38"/>
      <c r="VIA1080" s="38"/>
      <c r="VIB1080" s="38"/>
      <c r="VIC1080" s="38"/>
      <c r="VID1080" s="38"/>
      <c r="VIE1080" s="38"/>
      <c r="VIF1080" s="38"/>
      <c r="VIG1080" s="38"/>
      <c r="VIH1080" s="38"/>
      <c r="VII1080" s="38"/>
      <c r="VIJ1080" s="38"/>
      <c r="VIK1080" s="38"/>
      <c r="VIL1080" s="38"/>
      <c r="VIM1080" s="38"/>
      <c r="VIN1080" s="38"/>
      <c r="VIO1080" s="38"/>
      <c r="VIP1080" s="38"/>
      <c r="VIQ1080" s="38"/>
      <c r="VIR1080" s="38"/>
      <c r="VIS1080" s="38"/>
      <c r="VIT1080" s="38"/>
      <c r="VIU1080" s="38"/>
      <c r="VIV1080" s="38"/>
      <c r="VIW1080" s="38"/>
      <c r="VIX1080" s="38"/>
      <c r="VIY1080" s="38"/>
      <c r="VIZ1080" s="38"/>
      <c r="VJA1080" s="38"/>
      <c r="VJB1080" s="38"/>
      <c r="VJC1080" s="38"/>
      <c r="VJD1080" s="38"/>
      <c r="VJE1080" s="38"/>
      <c r="VJF1080" s="38"/>
      <c r="VJG1080" s="38"/>
      <c r="VJH1080" s="38"/>
      <c r="VJI1080" s="38"/>
      <c r="VJJ1080" s="38"/>
      <c r="VJK1080" s="38"/>
      <c r="VJL1080" s="38"/>
      <c r="VJM1080" s="38"/>
      <c r="VJN1080" s="38"/>
      <c r="VJO1080" s="38"/>
      <c r="VJP1080" s="38"/>
      <c r="VJQ1080" s="38"/>
      <c r="VJR1080" s="38"/>
      <c r="VJS1080" s="38"/>
      <c r="VJT1080" s="38"/>
      <c r="VJU1080" s="38"/>
      <c r="VJV1080" s="38"/>
      <c r="VJW1080" s="38"/>
      <c r="VJX1080" s="38"/>
      <c r="VJY1080" s="38"/>
      <c r="VJZ1080" s="38"/>
      <c r="VKA1080" s="38"/>
      <c r="VKB1080" s="38"/>
      <c r="VKC1080" s="38"/>
      <c r="VKD1080" s="38"/>
      <c r="VKE1080" s="38"/>
      <c r="VKF1080" s="38"/>
      <c r="VKG1080" s="38"/>
      <c r="VKH1080" s="38"/>
      <c r="VKI1080" s="38"/>
      <c r="VKJ1080" s="38"/>
      <c r="VKK1080" s="38"/>
      <c r="VKL1080" s="38"/>
      <c r="VKM1080" s="38"/>
      <c r="VKN1080" s="38"/>
      <c r="VKO1080" s="38"/>
      <c r="VKP1080" s="38"/>
      <c r="VKQ1080" s="38"/>
      <c r="VKR1080" s="38"/>
      <c r="VKS1080" s="38"/>
      <c r="VKT1080" s="38"/>
      <c r="VKU1080" s="38"/>
      <c r="VKV1080" s="38"/>
      <c r="VKW1080" s="38"/>
      <c r="VKX1080" s="38"/>
      <c r="VKY1080" s="38"/>
      <c r="VKZ1080" s="38"/>
      <c r="VLA1080" s="38"/>
      <c r="VLB1080" s="38"/>
      <c r="VLC1080" s="38"/>
      <c r="VLD1080" s="38"/>
      <c r="VLE1080" s="38"/>
      <c r="VLF1080" s="38"/>
      <c r="VLG1080" s="38"/>
      <c r="VLH1080" s="38"/>
      <c r="VLI1080" s="38"/>
      <c r="VLJ1080" s="38"/>
      <c r="VLK1080" s="38"/>
      <c r="VLL1080" s="38"/>
      <c r="VLM1080" s="38"/>
      <c r="VLN1080" s="38"/>
      <c r="VLO1080" s="38"/>
      <c r="VLP1080" s="38"/>
      <c r="VLQ1080" s="38"/>
      <c r="VLR1080" s="38"/>
      <c r="VLS1080" s="38"/>
      <c r="VLT1080" s="38"/>
      <c r="VLU1080" s="38"/>
      <c r="VLV1080" s="38"/>
      <c r="VLW1080" s="38"/>
      <c r="VLX1080" s="38"/>
      <c r="VLY1080" s="38"/>
      <c r="VLZ1080" s="38"/>
      <c r="VMA1080" s="38"/>
      <c r="VMB1080" s="38"/>
      <c r="VMC1080" s="38"/>
      <c r="VMD1080" s="38"/>
      <c r="VME1080" s="38"/>
      <c r="VMF1080" s="38"/>
      <c r="VMG1080" s="38"/>
      <c r="VMH1080" s="38"/>
      <c r="VMI1080" s="38"/>
      <c r="VMJ1080" s="38"/>
      <c r="VMK1080" s="38"/>
      <c r="VML1080" s="38"/>
      <c r="VMM1080" s="38"/>
      <c r="VMN1080" s="38"/>
      <c r="VMO1080" s="38"/>
      <c r="VMP1080" s="38"/>
      <c r="VMQ1080" s="38"/>
      <c r="VMR1080" s="38"/>
      <c r="VMS1080" s="38"/>
      <c r="VMT1080" s="38"/>
      <c r="VMU1080" s="38"/>
      <c r="VMV1080" s="38"/>
      <c r="VMW1080" s="38"/>
      <c r="VMX1080" s="38"/>
      <c r="VMY1080" s="38"/>
      <c r="VMZ1080" s="38"/>
      <c r="VNA1080" s="38"/>
      <c r="VNB1080" s="38"/>
      <c r="VNC1080" s="38"/>
      <c r="VND1080" s="38"/>
      <c r="VNE1080" s="38"/>
      <c r="VNF1080" s="38"/>
      <c r="VNG1080" s="38"/>
      <c r="VNH1080" s="38"/>
      <c r="VNI1080" s="38"/>
      <c r="VNJ1080" s="38"/>
      <c r="VNK1080" s="38"/>
      <c r="VNL1080" s="38"/>
      <c r="VNM1080" s="38"/>
      <c r="VNN1080" s="38"/>
      <c r="VNO1080" s="38"/>
      <c r="VNP1080" s="38"/>
      <c r="VNQ1080" s="38"/>
      <c r="VNR1080" s="38"/>
      <c r="VNS1080" s="38"/>
      <c r="VNT1080" s="38"/>
      <c r="VNU1080" s="38"/>
      <c r="VNV1080" s="38"/>
      <c r="VNW1080" s="38"/>
      <c r="VNX1080" s="38"/>
      <c r="VNY1080" s="38"/>
      <c r="VNZ1080" s="38"/>
      <c r="VOA1080" s="38"/>
      <c r="VOB1080" s="38"/>
      <c r="VOC1080" s="38"/>
      <c r="VOD1080" s="38"/>
      <c r="VOE1080" s="38"/>
      <c r="VOF1080" s="38"/>
      <c r="VOG1080" s="38"/>
      <c r="VOH1080" s="38"/>
      <c r="VOI1080" s="38"/>
      <c r="VOJ1080" s="38"/>
      <c r="VOK1080" s="38"/>
      <c r="VOL1080" s="38"/>
      <c r="VOM1080" s="38"/>
      <c r="VON1080" s="38"/>
      <c r="VOO1080" s="38"/>
      <c r="VOP1080" s="38"/>
      <c r="VOQ1080" s="38"/>
      <c r="VOR1080" s="38"/>
      <c r="VOS1080" s="38"/>
      <c r="VOT1080" s="38"/>
      <c r="VOU1080" s="38"/>
      <c r="VOV1080" s="38"/>
      <c r="VOW1080" s="38"/>
      <c r="VOX1080" s="38"/>
      <c r="VOY1080" s="38"/>
      <c r="VOZ1080" s="38"/>
      <c r="VPA1080" s="38"/>
      <c r="VPB1080" s="38"/>
      <c r="VPC1080" s="38"/>
      <c r="VPD1080" s="38"/>
      <c r="VPE1080" s="38"/>
      <c r="VPF1080" s="38"/>
      <c r="VPG1080" s="38"/>
      <c r="VPH1080" s="38"/>
      <c r="VPI1080" s="38"/>
      <c r="VPJ1080" s="38"/>
      <c r="VPK1080" s="38"/>
      <c r="VPL1080" s="38"/>
      <c r="VPM1080" s="38"/>
      <c r="VPN1080" s="38"/>
      <c r="VPO1080" s="38"/>
      <c r="VPP1080" s="38"/>
      <c r="VPQ1080" s="38"/>
      <c r="VPR1080" s="38"/>
      <c r="VPS1080" s="38"/>
      <c r="VPT1080" s="38"/>
      <c r="VPU1080" s="38"/>
      <c r="VPV1080" s="38"/>
      <c r="VPW1080" s="38"/>
      <c r="VPX1080" s="38"/>
      <c r="VPY1080" s="38"/>
      <c r="VPZ1080" s="38"/>
      <c r="VQA1080" s="38"/>
      <c r="VQB1080" s="38"/>
      <c r="VQC1080" s="38"/>
      <c r="VQD1080" s="38"/>
      <c r="VQE1080" s="38"/>
      <c r="VQF1080" s="38"/>
      <c r="VQG1080" s="38"/>
      <c r="VQH1080" s="38"/>
      <c r="VQI1080" s="38"/>
      <c r="VQJ1080" s="38"/>
      <c r="VQK1080" s="38"/>
      <c r="VQL1080" s="38"/>
      <c r="VQM1080" s="38"/>
      <c r="VQN1080" s="38"/>
      <c r="VQO1080" s="38"/>
      <c r="VQP1080" s="38"/>
      <c r="VQQ1080" s="38"/>
      <c r="VQR1080" s="38"/>
      <c r="VQS1080" s="38"/>
      <c r="VQT1080" s="38"/>
      <c r="VQU1080" s="38"/>
      <c r="VQV1080" s="38"/>
      <c r="VQW1080" s="38"/>
      <c r="VQX1080" s="38"/>
      <c r="VQY1080" s="38"/>
      <c r="VQZ1080" s="38"/>
      <c r="VRA1080" s="38"/>
      <c r="VRB1080" s="38"/>
      <c r="VRC1080" s="38"/>
      <c r="VRD1080" s="38"/>
      <c r="VRE1080" s="38"/>
      <c r="VRF1080" s="38"/>
      <c r="VRG1080" s="38"/>
      <c r="VRH1080" s="38"/>
      <c r="VRI1080" s="38"/>
      <c r="VRJ1080" s="38"/>
      <c r="VRK1080" s="38"/>
      <c r="VRL1080" s="38"/>
      <c r="VRM1080" s="38"/>
      <c r="VRN1080" s="38"/>
      <c r="VRO1080" s="38"/>
      <c r="VRP1080" s="38"/>
      <c r="VRQ1080" s="38"/>
      <c r="VRR1080" s="38"/>
      <c r="VRS1080" s="38"/>
      <c r="VRT1080" s="38"/>
      <c r="VRU1080" s="38"/>
      <c r="VRV1080" s="38"/>
      <c r="VRW1080" s="38"/>
      <c r="VRX1080" s="38"/>
      <c r="VRY1080" s="38"/>
      <c r="VRZ1080" s="38"/>
      <c r="VSA1080" s="38"/>
      <c r="VSB1080" s="38"/>
      <c r="VSC1080" s="38"/>
      <c r="VSD1080" s="38"/>
      <c r="VSE1080" s="38"/>
      <c r="VSF1080" s="38"/>
      <c r="VSG1080" s="38"/>
      <c r="VSH1080" s="38"/>
      <c r="VSI1080" s="38"/>
      <c r="VSJ1080" s="38"/>
      <c r="VSK1080" s="38"/>
      <c r="VSL1080" s="38"/>
      <c r="VSM1080" s="38"/>
      <c r="VSN1080" s="38"/>
      <c r="VSO1080" s="38"/>
      <c r="VSP1080" s="38"/>
      <c r="VSQ1080" s="38"/>
      <c r="VSR1080" s="38"/>
      <c r="VSS1080" s="38"/>
      <c r="VST1080" s="38"/>
      <c r="VSU1080" s="38"/>
      <c r="VSV1080" s="38"/>
      <c r="VSW1080" s="38"/>
      <c r="VSX1080" s="38"/>
      <c r="VSY1080" s="38"/>
      <c r="VSZ1080" s="38"/>
      <c r="VTA1080" s="38"/>
      <c r="VTB1080" s="38"/>
      <c r="VTC1080" s="38"/>
      <c r="VTD1080" s="38"/>
      <c r="VTE1080" s="38"/>
      <c r="VTF1080" s="38"/>
      <c r="VTG1080" s="38"/>
      <c r="VTH1080" s="38"/>
      <c r="VTI1080" s="38"/>
      <c r="VTJ1080" s="38"/>
      <c r="VTK1080" s="38"/>
      <c r="VTL1080" s="38"/>
      <c r="VTM1080" s="38"/>
      <c r="VTN1080" s="38"/>
      <c r="VTO1080" s="38"/>
      <c r="VTP1080" s="38"/>
      <c r="VTQ1080" s="38"/>
      <c r="VTR1080" s="38"/>
      <c r="VTS1080" s="38"/>
      <c r="VTT1080" s="38"/>
      <c r="VTU1080" s="38"/>
      <c r="VTV1080" s="38"/>
      <c r="VTW1080" s="38"/>
      <c r="VTX1080" s="38"/>
      <c r="VTY1080" s="38"/>
      <c r="VTZ1080" s="38"/>
      <c r="VUA1080" s="38"/>
      <c r="VUB1080" s="38"/>
      <c r="VUC1080" s="38"/>
      <c r="VUD1080" s="38"/>
      <c r="VUE1080" s="38"/>
      <c r="VUF1080" s="38"/>
      <c r="VUG1080" s="38"/>
      <c r="VUH1080" s="38"/>
      <c r="VUI1080" s="38"/>
      <c r="VUJ1080" s="38"/>
      <c r="VUK1080" s="38"/>
      <c r="VUL1080" s="38"/>
      <c r="VUM1080" s="38"/>
      <c r="VUN1080" s="38"/>
      <c r="VUO1080" s="38"/>
      <c r="VUP1080" s="38"/>
      <c r="VUQ1080" s="38"/>
      <c r="VUR1080" s="38"/>
      <c r="VUS1080" s="38"/>
      <c r="VUT1080" s="38"/>
      <c r="VUU1080" s="38"/>
      <c r="VUV1080" s="38"/>
      <c r="VUW1080" s="38"/>
      <c r="VUX1080" s="38"/>
      <c r="VUY1080" s="38"/>
      <c r="VUZ1080" s="38"/>
      <c r="VVA1080" s="38"/>
      <c r="VVB1080" s="38"/>
      <c r="VVC1080" s="38"/>
      <c r="VVD1080" s="38"/>
      <c r="VVE1080" s="38"/>
      <c r="VVF1080" s="38"/>
      <c r="VVG1080" s="38"/>
      <c r="VVH1080" s="38"/>
      <c r="VVI1080" s="38"/>
      <c r="VVJ1080" s="38"/>
      <c r="VVK1080" s="38"/>
      <c r="VVL1080" s="38"/>
      <c r="VVM1080" s="38"/>
      <c r="VVN1080" s="38"/>
      <c r="VVO1080" s="38"/>
      <c r="VVP1080" s="38"/>
      <c r="VVQ1080" s="38"/>
      <c r="VVR1080" s="38"/>
      <c r="VVS1080" s="38"/>
      <c r="VVT1080" s="38"/>
      <c r="VVU1080" s="38"/>
      <c r="VVV1080" s="38"/>
      <c r="VVW1080" s="38"/>
      <c r="VVX1080" s="38"/>
      <c r="VVY1080" s="38"/>
      <c r="VVZ1080" s="38"/>
      <c r="VWA1080" s="38"/>
      <c r="VWB1080" s="38"/>
      <c r="VWC1080" s="38"/>
      <c r="VWD1080" s="38"/>
      <c r="VWE1080" s="38"/>
      <c r="VWF1080" s="38"/>
      <c r="VWG1080" s="38"/>
      <c r="VWH1080" s="38"/>
      <c r="VWI1080" s="38"/>
      <c r="VWJ1080" s="38"/>
      <c r="VWK1080" s="38"/>
      <c r="VWL1080" s="38"/>
      <c r="VWM1080" s="38"/>
      <c r="VWN1080" s="38"/>
      <c r="VWO1080" s="38"/>
      <c r="VWP1080" s="38"/>
      <c r="VWQ1080" s="38"/>
      <c r="VWR1080" s="38"/>
      <c r="VWS1080" s="38"/>
      <c r="VWT1080" s="38"/>
      <c r="VWU1080" s="38"/>
      <c r="VWV1080" s="38"/>
      <c r="VWW1080" s="38"/>
      <c r="VWX1080" s="38"/>
      <c r="VWY1080" s="38"/>
      <c r="VWZ1080" s="38"/>
      <c r="VXA1080" s="38"/>
      <c r="VXB1080" s="38"/>
      <c r="VXC1080" s="38"/>
      <c r="VXD1080" s="38"/>
      <c r="VXE1080" s="38"/>
      <c r="VXF1080" s="38"/>
      <c r="VXG1080" s="38"/>
      <c r="VXH1080" s="38"/>
      <c r="VXI1080" s="38"/>
      <c r="VXJ1080" s="38"/>
      <c r="VXK1080" s="38"/>
      <c r="VXL1080" s="38"/>
      <c r="VXM1080" s="38"/>
      <c r="VXN1080" s="38"/>
      <c r="VXO1080" s="38"/>
      <c r="VXP1080" s="38"/>
      <c r="VXQ1080" s="38"/>
      <c r="VXR1080" s="38"/>
      <c r="VXS1080" s="38"/>
      <c r="VXT1080" s="38"/>
      <c r="VXU1080" s="38"/>
      <c r="VXV1080" s="38"/>
      <c r="VXW1080" s="38"/>
      <c r="VXX1080" s="38"/>
      <c r="VXY1080" s="38"/>
      <c r="VXZ1080" s="38"/>
      <c r="VYA1080" s="38"/>
      <c r="VYB1080" s="38"/>
      <c r="VYC1080" s="38"/>
      <c r="VYD1080" s="38"/>
      <c r="VYE1080" s="38"/>
      <c r="VYF1080" s="38"/>
      <c r="VYG1080" s="38"/>
      <c r="VYH1080" s="38"/>
      <c r="VYI1080" s="38"/>
      <c r="VYJ1080" s="38"/>
      <c r="VYK1080" s="38"/>
      <c r="VYL1080" s="38"/>
      <c r="VYM1080" s="38"/>
      <c r="VYN1080" s="38"/>
      <c r="VYO1080" s="38"/>
      <c r="VYP1080" s="38"/>
      <c r="VYQ1080" s="38"/>
      <c r="VYR1080" s="38"/>
      <c r="VYS1080" s="38"/>
      <c r="VYT1080" s="38"/>
      <c r="VYU1080" s="38"/>
      <c r="VYV1080" s="38"/>
      <c r="VYW1080" s="38"/>
      <c r="VYX1080" s="38"/>
      <c r="VYY1080" s="38"/>
      <c r="VYZ1080" s="38"/>
      <c r="VZA1080" s="38"/>
      <c r="VZB1080" s="38"/>
      <c r="VZC1080" s="38"/>
      <c r="VZD1080" s="38"/>
      <c r="VZE1080" s="38"/>
      <c r="VZF1080" s="38"/>
      <c r="VZG1080" s="38"/>
      <c r="VZH1080" s="38"/>
      <c r="VZI1080" s="38"/>
      <c r="VZJ1080" s="38"/>
      <c r="VZK1080" s="38"/>
      <c r="VZL1080" s="38"/>
      <c r="VZM1080" s="38"/>
      <c r="VZN1080" s="38"/>
      <c r="VZO1080" s="38"/>
      <c r="VZP1080" s="38"/>
      <c r="VZQ1080" s="38"/>
      <c r="VZR1080" s="38"/>
      <c r="VZS1080" s="38"/>
      <c r="VZT1080" s="38"/>
      <c r="VZU1080" s="38"/>
      <c r="VZV1080" s="38"/>
      <c r="VZW1080" s="38"/>
      <c r="VZX1080" s="38"/>
      <c r="VZY1080" s="38"/>
      <c r="VZZ1080" s="38"/>
      <c r="WAA1080" s="38"/>
      <c r="WAB1080" s="38"/>
      <c r="WAC1080" s="38"/>
      <c r="WAD1080" s="38"/>
      <c r="WAE1080" s="38"/>
      <c r="WAF1080" s="38"/>
      <c r="WAG1080" s="38"/>
      <c r="WAH1080" s="38"/>
      <c r="WAI1080" s="38"/>
      <c r="WAJ1080" s="38"/>
      <c r="WAK1080" s="38"/>
      <c r="WAL1080" s="38"/>
      <c r="WAM1080" s="38"/>
      <c r="WAN1080" s="38"/>
      <c r="WAO1080" s="38"/>
      <c r="WAP1080" s="38"/>
      <c r="WAQ1080" s="38"/>
      <c r="WAR1080" s="38"/>
      <c r="WAS1080" s="38"/>
      <c r="WAT1080" s="38"/>
      <c r="WAU1080" s="38"/>
      <c r="WAV1080" s="38"/>
      <c r="WAW1080" s="38"/>
      <c r="WAX1080" s="38"/>
      <c r="WAY1080" s="38"/>
      <c r="WAZ1080" s="38"/>
      <c r="WBA1080" s="38"/>
      <c r="WBB1080" s="38"/>
      <c r="WBC1080" s="38"/>
      <c r="WBD1080" s="38"/>
      <c r="WBE1080" s="38"/>
      <c r="WBF1080" s="38"/>
      <c r="WBG1080" s="38"/>
      <c r="WBH1080" s="38"/>
      <c r="WBI1080" s="38"/>
      <c r="WBJ1080" s="38"/>
      <c r="WBK1080" s="38"/>
      <c r="WBL1080" s="38"/>
      <c r="WBM1080" s="38"/>
      <c r="WBN1080" s="38"/>
      <c r="WBO1080" s="38"/>
      <c r="WBP1080" s="38"/>
      <c r="WBQ1080" s="38"/>
      <c r="WBR1080" s="38"/>
      <c r="WBS1080" s="38"/>
      <c r="WBT1080" s="38"/>
      <c r="WBU1080" s="38"/>
      <c r="WBV1080" s="38"/>
      <c r="WBW1080" s="38"/>
      <c r="WBX1080" s="38"/>
      <c r="WBY1080" s="38"/>
      <c r="WBZ1080" s="38"/>
      <c r="WCA1080" s="38"/>
      <c r="WCB1080" s="38"/>
      <c r="WCC1080" s="38"/>
      <c r="WCD1080" s="38"/>
      <c r="WCE1080" s="38"/>
      <c r="WCF1080" s="38"/>
      <c r="WCG1080" s="38"/>
      <c r="WCH1080" s="38"/>
      <c r="WCI1080" s="38"/>
      <c r="WCJ1080" s="38"/>
      <c r="WCK1080" s="38"/>
      <c r="WCL1080" s="38"/>
      <c r="WCM1080" s="38"/>
      <c r="WCN1080" s="38"/>
      <c r="WCO1080" s="38"/>
      <c r="WCP1080" s="38"/>
      <c r="WCQ1080" s="38"/>
      <c r="WCR1080" s="38"/>
      <c r="WCS1080" s="38"/>
      <c r="WCT1080" s="38"/>
      <c r="WCU1080" s="38"/>
      <c r="WCV1080" s="38"/>
      <c r="WCW1080" s="38"/>
      <c r="WCX1080" s="38"/>
      <c r="WCY1080" s="38"/>
      <c r="WCZ1080" s="38"/>
      <c r="WDA1080" s="38"/>
      <c r="WDB1080" s="38"/>
      <c r="WDC1080" s="38"/>
      <c r="WDD1080" s="38"/>
      <c r="WDE1080" s="38"/>
      <c r="WDF1080" s="38"/>
      <c r="WDG1080" s="38"/>
      <c r="WDH1080" s="38"/>
      <c r="WDI1080" s="38"/>
      <c r="WDJ1080" s="38"/>
      <c r="WDK1080" s="38"/>
      <c r="WDL1080" s="38"/>
      <c r="WDM1080" s="38"/>
      <c r="WDN1080" s="38"/>
      <c r="WDO1080" s="38"/>
      <c r="WDP1080" s="38"/>
      <c r="WDQ1080" s="38"/>
      <c r="WDR1080" s="38"/>
      <c r="WDS1080" s="38"/>
      <c r="WDT1080" s="38"/>
      <c r="WDU1080" s="38"/>
      <c r="WDV1080" s="38"/>
      <c r="WDW1080" s="38"/>
      <c r="WDX1080" s="38"/>
      <c r="WDY1080" s="38"/>
      <c r="WDZ1080" s="38"/>
      <c r="WEA1080" s="38"/>
      <c r="WEB1080" s="38"/>
      <c r="WEC1080" s="38"/>
      <c r="WED1080" s="38"/>
      <c r="WEE1080" s="38"/>
      <c r="WEF1080" s="38"/>
      <c r="WEG1080" s="38"/>
      <c r="WEH1080" s="38"/>
      <c r="WEI1080" s="38"/>
      <c r="WEJ1080" s="38"/>
      <c r="WEK1080" s="38"/>
      <c r="WEL1080" s="38"/>
      <c r="WEM1080" s="38"/>
      <c r="WEN1080" s="38"/>
      <c r="WEO1080" s="38"/>
      <c r="WEP1080" s="38"/>
      <c r="WEQ1080" s="38"/>
      <c r="WER1080" s="38"/>
      <c r="WES1080" s="38"/>
      <c r="WET1080" s="38"/>
      <c r="WEU1080" s="38"/>
      <c r="WEV1080" s="38"/>
      <c r="WEW1080" s="38"/>
      <c r="WEX1080" s="38"/>
      <c r="WEY1080" s="38"/>
      <c r="WEZ1080" s="38"/>
      <c r="WFA1080" s="38"/>
      <c r="WFB1080" s="38"/>
      <c r="WFC1080" s="38"/>
      <c r="WFD1080" s="38"/>
      <c r="WFE1080" s="38"/>
      <c r="WFF1080" s="38"/>
      <c r="WFG1080" s="38"/>
      <c r="WFH1080" s="38"/>
      <c r="WFI1080" s="38"/>
      <c r="WFJ1080" s="38"/>
      <c r="WFK1080" s="38"/>
      <c r="WFL1080" s="38"/>
      <c r="WFM1080" s="38"/>
      <c r="WFN1080" s="38"/>
      <c r="WFO1080" s="38"/>
      <c r="WFP1080" s="38"/>
      <c r="WFQ1080" s="38"/>
      <c r="WFR1080" s="38"/>
      <c r="WFS1080" s="38"/>
      <c r="WFT1080" s="38"/>
      <c r="WFU1080" s="38"/>
      <c r="WFV1080" s="38"/>
      <c r="WFW1080" s="38"/>
      <c r="WFX1080" s="38"/>
      <c r="WFY1080" s="38"/>
      <c r="WFZ1080" s="38"/>
      <c r="WGA1080" s="38"/>
      <c r="WGB1080" s="38"/>
      <c r="WGC1080" s="38"/>
      <c r="WGD1080" s="38"/>
      <c r="WGE1080" s="38"/>
      <c r="WGF1080" s="38"/>
      <c r="WGG1080" s="38"/>
      <c r="WGH1080" s="38"/>
      <c r="WGI1080" s="38"/>
      <c r="WGJ1080" s="38"/>
      <c r="WGK1080" s="38"/>
      <c r="WGL1080" s="38"/>
      <c r="WGM1080" s="38"/>
      <c r="WGN1080" s="38"/>
      <c r="WGO1080" s="38"/>
      <c r="WGP1080" s="38"/>
      <c r="WGQ1080" s="38"/>
      <c r="WGR1080" s="38"/>
      <c r="WGS1080" s="38"/>
      <c r="WGT1080" s="38"/>
      <c r="WGU1080" s="38"/>
      <c r="WGV1080" s="38"/>
      <c r="WGW1080" s="38"/>
      <c r="WGX1080" s="38"/>
      <c r="WGY1080" s="38"/>
      <c r="WGZ1080" s="38"/>
      <c r="WHA1080" s="38"/>
      <c r="WHB1080" s="38"/>
      <c r="WHC1080" s="38"/>
      <c r="WHD1080" s="38"/>
      <c r="WHE1080" s="38"/>
      <c r="WHF1080" s="38"/>
      <c r="WHG1080" s="38"/>
      <c r="WHH1080" s="38"/>
      <c r="WHI1080" s="38"/>
      <c r="WHJ1080" s="38"/>
      <c r="WHK1080" s="38"/>
      <c r="WHL1080" s="38"/>
      <c r="WHM1080" s="38"/>
      <c r="WHN1080" s="38"/>
      <c r="WHO1080" s="38"/>
      <c r="WHP1080" s="38"/>
      <c r="WHQ1080" s="38"/>
      <c r="WHR1080" s="38"/>
      <c r="WHS1080" s="38"/>
      <c r="WHT1080" s="38"/>
      <c r="WHU1080" s="38"/>
      <c r="WHV1080" s="38"/>
      <c r="WHW1080" s="38"/>
      <c r="WHX1080" s="38"/>
      <c r="WHY1080" s="38"/>
      <c r="WHZ1080" s="38"/>
      <c r="WIA1080" s="38"/>
      <c r="WIB1080" s="38"/>
      <c r="WIC1080" s="38"/>
      <c r="WID1080" s="38"/>
      <c r="WIE1080" s="38"/>
      <c r="WIF1080" s="38"/>
      <c r="WIG1080" s="38"/>
      <c r="WIH1080" s="38"/>
      <c r="WII1080" s="38"/>
      <c r="WIJ1080" s="38"/>
      <c r="WIK1080" s="38"/>
      <c r="WIL1080" s="38"/>
      <c r="WIM1080" s="38"/>
      <c r="WIN1080" s="38"/>
      <c r="WIO1080" s="38"/>
      <c r="WIP1080" s="38"/>
      <c r="WIQ1080" s="38"/>
      <c r="WIR1080" s="38"/>
      <c r="WIS1080" s="38"/>
      <c r="WIT1080" s="38"/>
      <c r="WIU1080" s="38"/>
      <c r="WIV1080" s="38"/>
      <c r="WIW1080" s="38"/>
      <c r="WIX1080" s="38"/>
      <c r="WIY1080" s="38"/>
      <c r="WIZ1080" s="38"/>
      <c r="WJA1080" s="38"/>
      <c r="WJB1080" s="38"/>
      <c r="WJC1080" s="38"/>
      <c r="WJD1080" s="38"/>
      <c r="WJE1080" s="38"/>
      <c r="WJF1080" s="38"/>
      <c r="WJG1080" s="38"/>
      <c r="WJH1080" s="38"/>
      <c r="WJI1080" s="38"/>
      <c r="WJJ1080" s="38"/>
      <c r="WJK1080" s="38"/>
      <c r="WJL1080" s="38"/>
      <c r="WJM1080" s="38"/>
      <c r="WJN1080" s="38"/>
      <c r="WJO1080" s="38"/>
      <c r="WJP1080" s="38"/>
      <c r="WJQ1080" s="38"/>
      <c r="WJR1080" s="38"/>
      <c r="WJS1080" s="38"/>
      <c r="WJT1080" s="38"/>
      <c r="WJU1080" s="38"/>
      <c r="WJV1080" s="38"/>
      <c r="WJW1080" s="38"/>
      <c r="WJX1080" s="38"/>
      <c r="WJY1080" s="38"/>
      <c r="WJZ1080" s="38"/>
      <c r="WKA1080" s="38"/>
      <c r="WKB1080" s="38"/>
      <c r="WKC1080" s="38"/>
      <c r="WKD1080" s="38"/>
      <c r="WKE1080" s="38"/>
      <c r="WKF1080" s="38"/>
      <c r="WKG1080" s="38"/>
      <c r="WKH1080" s="38"/>
      <c r="WKI1080" s="38"/>
      <c r="WKJ1080" s="38"/>
      <c r="WKK1080" s="38"/>
      <c r="WKL1080" s="38"/>
      <c r="WKM1080" s="38"/>
      <c r="WKN1080" s="38"/>
      <c r="WKO1080" s="38"/>
      <c r="WKP1080" s="38"/>
      <c r="WKQ1080" s="38"/>
      <c r="WKR1080" s="38"/>
      <c r="WKS1080" s="38"/>
      <c r="WKT1080" s="38"/>
      <c r="WKU1080" s="38"/>
      <c r="WKV1080" s="38"/>
      <c r="WKW1080" s="38"/>
      <c r="WKX1080" s="38"/>
      <c r="WKY1080" s="38"/>
      <c r="WKZ1080" s="38"/>
      <c r="WLA1080" s="38"/>
      <c r="WLB1080" s="38"/>
      <c r="WLC1080" s="38"/>
      <c r="WLD1080" s="38"/>
      <c r="WLE1080" s="38"/>
      <c r="WLF1080" s="38"/>
      <c r="WLG1080" s="38"/>
      <c r="WLH1080" s="38"/>
      <c r="WLI1080" s="38"/>
      <c r="WLJ1080" s="38"/>
      <c r="WLK1080" s="38"/>
      <c r="WLL1080" s="38"/>
      <c r="WLM1080" s="38"/>
      <c r="WLN1080" s="38"/>
      <c r="WLO1080" s="38"/>
      <c r="WLP1080" s="38"/>
      <c r="WLQ1080" s="38"/>
      <c r="WLR1080" s="38"/>
      <c r="WLS1080" s="38"/>
      <c r="WLT1080" s="38"/>
      <c r="WLU1080" s="38"/>
      <c r="WLV1080" s="38"/>
      <c r="WLW1080" s="38"/>
      <c r="WLX1080" s="38"/>
      <c r="WLY1080" s="38"/>
      <c r="WLZ1080" s="38"/>
      <c r="WMA1080" s="38"/>
      <c r="WMB1080" s="38"/>
      <c r="WMC1080" s="38"/>
      <c r="WMD1080" s="38"/>
      <c r="WME1080" s="38"/>
      <c r="WMF1080" s="38"/>
      <c r="WMG1080" s="38"/>
      <c r="WMH1080" s="38"/>
      <c r="WMI1080" s="38"/>
      <c r="WMJ1080" s="38"/>
      <c r="WMK1080" s="38"/>
      <c r="WML1080" s="38"/>
      <c r="WMM1080" s="38"/>
      <c r="WMN1080" s="38"/>
      <c r="WMO1080" s="38"/>
      <c r="WMP1080" s="38"/>
      <c r="WMQ1080" s="38"/>
      <c r="WMR1080" s="38"/>
      <c r="WMS1080" s="38"/>
      <c r="WMT1080" s="38"/>
      <c r="WMU1080" s="38"/>
      <c r="WMV1080" s="38"/>
      <c r="WMW1080" s="38"/>
      <c r="WMX1080" s="38"/>
      <c r="WMY1080" s="38"/>
      <c r="WMZ1080" s="38"/>
      <c r="WNA1080" s="38"/>
      <c r="WNB1080" s="38"/>
      <c r="WNC1080" s="38"/>
      <c r="WND1080" s="38"/>
      <c r="WNE1080" s="38"/>
      <c r="WNF1080" s="38"/>
      <c r="WNG1080" s="38"/>
      <c r="WNH1080" s="38"/>
      <c r="WNI1080" s="38"/>
      <c r="WNJ1080" s="38"/>
      <c r="WNK1080" s="38"/>
      <c r="WNL1080" s="38"/>
      <c r="WNM1080" s="38"/>
      <c r="WNN1080" s="38"/>
      <c r="WNO1080" s="38"/>
      <c r="WNP1080" s="38"/>
      <c r="WNQ1080" s="38"/>
      <c r="WNR1080" s="38"/>
      <c r="WNS1080" s="38"/>
      <c r="WNT1080" s="38"/>
      <c r="WNU1080" s="38"/>
      <c r="WNV1080" s="38"/>
      <c r="WNW1080" s="38"/>
      <c r="WNX1080" s="38"/>
      <c r="WNY1080" s="38"/>
      <c r="WNZ1080" s="38"/>
      <c r="WOA1080" s="38"/>
      <c r="WOB1080" s="38"/>
      <c r="WOC1080" s="38"/>
      <c r="WOD1080" s="38"/>
      <c r="WOE1080" s="38"/>
      <c r="WOF1080" s="38"/>
      <c r="WOG1080" s="38"/>
      <c r="WOH1080" s="38"/>
      <c r="WOI1080" s="38"/>
      <c r="WOJ1080" s="38"/>
      <c r="WOK1080" s="38"/>
      <c r="WOL1080" s="38"/>
      <c r="WOM1080" s="38"/>
      <c r="WON1080" s="38"/>
      <c r="WOO1080" s="38"/>
      <c r="WOP1080" s="38"/>
      <c r="WOQ1080" s="38"/>
      <c r="WOR1080" s="38"/>
      <c r="WOS1080" s="38"/>
      <c r="WOT1080" s="38"/>
      <c r="WOU1080" s="38"/>
      <c r="WOV1080" s="38"/>
      <c r="WOW1080" s="38"/>
      <c r="WOX1080" s="38"/>
      <c r="WOY1080" s="38"/>
      <c r="WOZ1080" s="38"/>
      <c r="WPA1080" s="38"/>
      <c r="WPB1080" s="38"/>
      <c r="WPC1080" s="38"/>
      <c r="WPD1080" s="38"/>
      <c r="WPE1080" s="38"/>
      <c r="WPF1080" s="38"/>
      <c r="WPG1080" s="38"/>
      <c r="WPH1080" s="38"/>
      <c r="WPI1080" s="38"/>
      <c r="WPJ1080" s="38"/>
      <c r="WPK1080" s="38"/>
      <c r="WPL1080" s="38"/>
      <c r="WPM1080" s="38"/>
      <c r="WPN1080" s="38"/>
      <c r="WPO1080" s="38"/>
      <c r="WPP1080" s="38"/>
      <c r="WPQ1080" s="38"/>
      <c r="WPR1080" s="38"/>
      <c r="WPS1080" s="38"/>
      <c r="WPT1080" s="38"/>
      <c r="WPU1080" s="38"/>
      <c r="WPV1080" s="38"/>
      <c r="WPW1080" s="38"/>
      <c r="WPX1080" s="38"/>
      <c r="WPY1080" s="38"/>
      <c r="WPZ1080" s="38"/>
      <c r="WQA1080" s="38"/>
      <c r="WQB1080" s="38"/>
      <c r="WQC1080" s="38"/>
      <c r="WQD1080" s="38"/>
      <c r="WQE1080" s="38"/>
      <c r="WQF1080" s="38"/>
      <c r="WQG1080" s="38"/>
      <c r="WQH1080" s="38"/>
      <c r="WQI1080" s="38"/>
      <c r="WQJ1080" s="38"/>
      <c r="WQK1080" s="38"/>
      <c r="WQL1080" s="38"/>
      <c r="WQM1080" s="38"/>
      <c r="WQN1080" s="38"/>
      <c r="WQO1080" s="38"/>
      <c r="WQP1080" s="38"/>
      <c r="WQQ1080" s="38"/>
      <c r="WQR1080" s="38"/>
      <c r="WQS1080" s="38"/>
      <c r="WQT1080" s="38"/>
      <c r="WQU1080" s="38"/>
      <c r="WQV1080" s="38"/>
      <c r="WQW1080" s="38"/>
      <c r="WQX1080" s="38"/>
      <c r="WQY1080" s="38"/>
      <c r="WQZ1080" s="38"/>
      <c r="WRA1080" s="38"/>
      <c r="WRB1080" s="38"/>
      <c r="WRC1080" s="38"/>
      <c r="WRD1080" s="38"/>
      <c r="WRE1080" s="38"/>
      <c r="WRF1080" s="38"/>
      <c r="WRG1080" s="38"/>
      <c r="WRH1080" s="38"/>
      <c r="WRI1080" s="38"/>
      <c r="WRJ1080" s="38"/>
      <c r="WRK1080" s="38"/>
      <c r="WRL1080" s="38"/>
      <c r="WRM1080" s="38"/>
      <c r="WRN1080" s="38"/>
      <c r="WRO1080" s="38"/>
      <c r="WRP1080" s="38"/>
      <c r="WRQ1080" s="38"/>
      <c r="WRR1080" s="38"/>
      <c r="WRS1080" s="38"/>
      <c r="WRT1080" s="38"/>
      <c r="WRU1080" s="38"/>
      <c r="WRV1080" s="38"/>
      <c r="WRW1080" s="38"/>
      <c r="WRX1080" s="38"/>
      <c r="WRY1080" s="38"/>
      <c r="WRZ1080" s="38"/>
      <c r="WSA1080" s="38"/>
      <c r="WSB1080" s="38"/>
      <c r="WSC1080" s="38"/>
      <c r="WSD1080" s="38"/>
      <c r="WSE1080" s="38"/>
      <c r="WSF1080" s="38"/>
      <c r="WSG1080" s="38"/>
      <c r="WSH1080" s="38"/>
      <c r="WSI1080" s="38"/>
      <c r="WSJ1080" s="38"/>
      <c r="WSK1080" s="38"/>
      <c r="WSL1080" s="38"/>
      <c r="WSM1080" s="38"/>
      <c r="WSN1080" s="38"/>
      <c r="WSO1080" s="38"/>
      <c r="WSP1080" s="38"/>
      <c r="WSQ1080" s="38"/>
      <c r="WSR1080" s="38"/>
      <c r="WSS1080" s="38"/>
      <c r="WST1080" s="38"/>
      <c r="WSU1080" s="38"/>
      <c r="WSV1080" s="38"/>
      <c r="WSW1080" s="38"/>
      <c r="WSX1080" s="38"/>
      <c r="WSY1080" s="38"/>
      <c r="WSZ1080" s="38"/>
      <c r="WTA1080" s="38"/>
      <c r="WTB1080" s="38"/>
      <c r="WTC1080" s="38"/>
      <c r="WTD1080" s="38"/>
      <c r="WTE1080" s="38"/>
      <c r="WTF1080" s="38"/>
      <c r="WTG1080" s="38"/>
      <c r="WTH1080" s="38"/>
      <c r="WTI1080" s="38"/>
      <c r="WTJ1080" s="38"/>
      <c r="WTK1080" s="38"/>
      <c r="WTL1080" s="38"/>
      <c r="WTM1080" s="38"/>
      <c r="WTN1080" s="38"/>
      <c r="WTO1080" s="38"/>
      <c r="WTP1080" s="38"/>
      <c r="WTQ1080" s="38"/>
      <c r="WTR1080" s="38"/>
      <c r="WTS1080" s="38"/>
      <c r="WTT1080" s="38"/>
      <c r="WTU1080" s="38"/>
      <c r="WTV1080" s="38"/>
      <c r="WTW1080" s="38"/>
      <c r="WTX1080" s="38"/>
      <c r="WTY1080" s="38"/>
      <c r="WTZ1080" s="38"/>
      <c r="WUA1080" s="38"/>
      <c r="WUB1080" s="38"/>
      <c r="WUC1080" s="38"/>
      <c r="WUD1080" s="38"/>
      <c r="WUE1080" s="38"/>
      <c r="WUF1080" s="38"/>
      <c r="WUG1080" s="38"/>
      <c r="WUH1080" s="38"/>
      <c r="WUI1080" s="38"/>
      <c r="WUJ1080" s="38"/>
      <c r="WUK1080" s="38"/>
      <c r="WUL1080" s="38"/>
      <c r="WUM1080" s="38"/>
      <c r="WUN1080" s="38"/>
      <c r="WUO1080" s="38"/>
      <c r="WUP1080" s="38"/>
      <c r="WUQ1080" s="38"/>
      <c r="WUR1080" s="38"/>
      <c r="WUS1080" s="38"/>
      <c r="WUT1080" s="38"/>
      <c r="WUU1080" s="38"/>
      <c r="WUV1080" s="38"/>
      <c r="WUW1080" s="38"/>
      <c r="WUX1080" s="38"/>
      <c r="WUY1080" s="38"/>
      <c r="WUZ1080" s="38"/>
      <c r="WVA1080" s="38"/>
      <c r="WVB1080" s="38"/>
      <c r="WVC1080" s="38"/>
      <c r="WVD1080" s="38"/>
      <c r="WVE1080" s="38"/>
      <c r="WVF1080" s="38"/>
      <c r="WVG1080" s="38"/>
      <c r="WVH1080" s="38"/>
      <c r="WVI1080" s="38"/>
      <c r="WVJ1080" s="38"/>
      <c r="WVK1080" s="38"/>
      <c r="WVL1080" s="38"/>
      <c r="WVM1080" s="38"/>
      <c r="WVN1080" s="38"/>
      <c r="WVO1080" s="38"/>
      <c r="WVP1080" s="38"/>
      <c r="WVQ1080" s="38"/>
      <c r="WVR1080" s="38"/>
      <c r="WVS1080" s="38"/>
      <c r="WVT1080" s="38"/>
      <c r="WVU1080" s="38"/>
      <c r="WVV1080" s="38"/>
      <c r="WVW1080" s="38"/>
      <c r="WVX1080" s="38"/>
      <c r="WVY1080" s="38"/>
      <c r="WVZ1080" s="38"/>
      <c r="WWA1080" s="38"/>
      <c r="WWB1080" s="38"/>
      <c r="WWC1080" s="38"/>
      <c r="WWD1080" s="38"/>
      <c r="WWE1080" s="38"/>
      <c r="WWF1080" s="38"/>
      <c r="WWG1080" s="38"/>
      <c r="WWH1080" s="38"/>
      <c r="WWI1080" s="38"/>
      <c r="WWJ1080" s="38"/>
      <c r="WWK1080" s="38"/>
      <c r="WWL1080" s="38"/>
      <c r="WWM1080" s="38"/>
      <c r="WWN1080" s="38"/>
      <c r="WWO1080" s="38"/>
      <c r="WWP1080" s="38"/>
      <c r="WWQ1080" s="38"/>
      <c r="WWR1080" s="38"/>
      <c r="WWS1080" s="38"/>
      <c r="WWT1080" s="38"/>
      <c r="WWU1080" s="38"/>
      <c r="WWV1080" s="38"/>
      <c r="WWW1080" s="38"/>
      <c r="WWX1080" s="38"/>
      <c r="WWY1080" s="38"/>
      <c r="WWZ1080" s="38"/>
      <c r="WXA1080" s="38"/>
      <c r="WXB1080" s="38"/>
      <c r="WXC1080" s="38"/>
      <c r="WXD1080" s="38"/>
      <c r="WXE1080" s="38"/>
      <c r="WXF1080" s="38"/>
      <c r="WXG1080" s="38"/>
      <c r="WXH1080" s="38"/>
      <c r="WXI1080" s="38"/>
      <c r="WXJ1080" s="38"/>
      <c r="WXK1080" s="38"/>
      <c r="WXL1080" s="38"/>
      <c r="WXM1080" s="38"/>
      <c r="WXN1080" s="38"/>
      <c r="WXO1080" s="38"/>
      <c r="WXP1080" s="38"/>
      <c r="WXQ1080" s="38"/>
      <c r="WXR1080" s="38"/>
      <c r="WXS1080" s="38"/>
      <c r="WXT1080" s="38"/>
      <c r="WXU1080" s="38"/>
      <c r="WXV1080" s="38"/>
      <c r="WXW1080" s="38"/>
      <c r="WXX1080" s="38"/>
      <c r="WXY1080" s="38"/>
      <c r="WXZ1080" s="38"/>
      <c r="WYA1080" s="38"/>
      <c r="WYB1080" s="38"/>
      <c r="WYC1080" s="38"/>
      <c r="WYD1080" s="38"/>
      <c r="WYE1080" s="38"/>
      <c r="WYF1080" s="38"/>
      <c r="WYG1080" s="38"/>
      <c r="WYH1080" s="38"/>
      <c r="WYI1080" s="38"/>
      <c r="WYJ1080" s="38"/>
      <c r="WYK1080" s="38"/>
      <c r="WYL1080" s="38"/>
      <c r="WYM1080" s="38"/>
      <c r="WYN1080" s="38"/>
      <c r="WYO1080" s="38"/>
      <c r="WYP1080" s="38"/>
      <c r="WYQ1080" s="38"/>
      <c r="WYR1080" s="38"/>
      <c r="WYS1080" s="38"/>
      <c r="WYT1080" s="38"/>
      <c r="WYU1080" s="38"/>
      <c r="WYV1080" s="38"/>
      <c r="WYW1080" s="38"/>
      <c r="WYX1080" s="38"/>
      <c r="WYY1080" s="38"/>
      <c r="WYZ1080" s="38"/>
      <c r="WZA1080" s="38"/>
      <c r="WZB1080" s="38"/>
      <c r="WZC1080" s="38"/>
      <c r="WZD1080" s="38"/>
      <c r="WZE1080" s="38"/>
      <c r="WZF1080" s="38"/>
      <c r="WZG1080" s="38"/>
      <c r="WZH1080" s="38"/>
      <c r="WZI1080" s="38"/>
      <c r="WZJ1080" s="38"/>
      <c r="WZK1080" s="38"/>
      <c r="WZL1080" s="38"/>
      <c r="WZM1080" s="38"/>
      <c r="WZN1080" s="38"/>
      <c r="WZO1080" s="38"/>
      <c r="WZP1080" s="38"/>
      <c r="WZQ1080" s="38"/>
      <c r="WZR1080" s="38"/>
      <c r="WZS1080" s="38"/>
      <c r="WZT1080" s="38"/>
      <c r="WZU1080" s="38"/>
      <c r="WZV1080" s="38"/>
      <c r="WZW1080" s="38"/>
      <c r="WZX1080" s="38"/>
      <c r="WZY1080" s="38"/>
      <c r="WZZ1080" s="38"/>
      <c r="XAA1080" s="38"/>
      <c r="XAB1080" s="38"/>
      <c r="XAC1080" s="38"/>
      <c r="XAD1080" s="38"/>
      <c r="XAE1080" s="38"/>
      <c r="XAF1080" s="38"/>
      <c r="XAG1080" s="38"/>
      <c r="XAH1080" s="38"/>
      <c r="XAI1080" s="38"/>
      <c r="XAJ1080" s="38"/>
      <c r="XAK1080" s="38"/>
      <c r="XAL1080" s="38"/>
      <c r="XAM1080" s="38"/>
      <c r="XAN1080" s="38"/>
      <c r="XAO1080" s="38"/>
      <c r="XAP1080" s="38"/>
      <c r="XAQ1080" s="38"/>
      <c r="XAR1080" s="38"/>
      <c r="XAS1080" s="38"/>
      <c r="XAT1080" s="38"/>
      <c r="XAU1080" s="38"/>
      <c r="XAV1080" s="38"/>
      <c r="XAW1080" s="38"/>
      <c r="XAX1080" s="38"/>
      <c r="XAY1080" s="38"/>
      <c r="XAZ1080" s="38"/>
      <c r="XBA1080" s="38"/>
      <c r="XBB1080" s="38"/>
      <c r="XBC1080" s="38"/>
      <c r="XBD1080" s="38"/>
      <c r="XBE1080" s="38"/>
      <c r="XBF1080" s="38"/>
      <c r="XBG1080" s="38"/>
      <c r="XBH1080" s="38"/>
      <c r="XBI1080" s="38"/>
      <c r="XBJ1080" s="38"/>
      <c r="XBK1080" s="38"/>
      <c r="XBL1080" s="38"/>
      <c r="XBM1080" s="38"/>
      <c r="XBN1080" s="38"/>
      <c r="XBO1080" s="38"/>
      <c r="XBP1080" s="38"/>
      <c r="XBQ1080" s="38"/>
      <c r="XBR1080" s="38"/>
      <c r="XBS1080" s="38"/>
      <c r="XBT1080" s="38"/>
      <c r="XBU1080" s="38"/>
      <c r="XBV1080" s="38"/>
      <c r="XBW1080" s="38"/>
      <c r="XBX1080" s="38"/>
      <c r="XBY1080" s="38"/>
      <c r="XBZ1080" s="38"/>
      <c r="XCA1080" s="38"/>
      <c r="XCB1080" s="38"/>
      <c r="XCC1080" s="38"/>
      <c r="XCD1080" s="38"/>
      <c r="XCE1080" s="38"/>
      <c r="XCF1080" s="38"/>
      <c r="XCG1080" s="38"/>
      <c r="XCH1080" s="38"/>
      <c r="XCI1080" s="38"/>
      <c r="XCJ1080" s="38"/>
      <c r="XCK1080" s="38"/>
      <c r="XCL1080" s="38"/>
      <c r="XCM1080" s="38"/>
      <c r="XCN1080" s="38"/>
      <c r="XCO1080" s="38"/>
      <c r="XCP1080" s="38"/>
      <c r="XCQ1080" s="38"/>
      <c r="XCR1080" s="38"/>
      <c r="XCS1080" s="38"/>
      <c r="XCT1080" s="38"/>
      <c r="XCU1080" s="38"/>
      <c r="XCV1080" s="38"/>
      <c r="XCW1080" s="38"/>
      <c r="XCX1080" s="38"/>
      <c r="XCY1080" s="38"/>
      <c r="XCZ1080" s="38"/>
      <c r="XDA1080" s="38"/>
      <c r="XDB1080" s="38"/>
      <c r="XDC1080" s="38"/>
      <c r="XDD1080" s="38"/>
      <c r="XDE1080" s="38"/>
      <c r="XDF1080" s="38"/>
      <c r="XDG1080" s="38"/>
      <c r="XDH1080" s="38"/>
      <c r="XDI1080" s="38"/>
      <c r="XDJ1080" s="38"/>
      <c r="XDK1080" s="38"/>
      <c r="XDL1080" s="38"/>
      <c r="XDM1080" s="38"/>
      <c r="XDN1080" s="38"/>
      <c r="XDO1080" s="38"/>
      <c r="XDP1080" s="38"/>
      <c r="XDQ1080" s="38"/>
      <c r="XDR1080" s="38"/>
      <c r="XDS1080" s="38"/>
      <c r="XDT1080" s="38"/>
      <c r="XDU1080" s="38"/>
      <c r="XDV1080" s="38"/>
      <c r="XDW1080" s="38"/>
      <c r="XDX1080" s="38"/>
      <c r="XDY1080" s="38"/>
      <c r="XDZ1080" s="38"/>
      <c r="XEA1080" s="38"/>
      <c r="XEB1080" s="38"/>
      <c r="XEC1080" s="38"/>
      <c r="XED1080" s="38"/>
      <c r="XEE1080" s="38"/>
      <c r="XEF1080" s="38"/>
      <c r="XEG1080" s="38"/>
      <c r="XEH1080" s="38"/>
      <c r="XEI1080" s="38"/>
      <c r="XEJ1080" s="38"/>
      <c r="XEK1080" s="38"/>
      <c r="XEL1080" s="38"/>
      <c r="XEM1080" s="38"/>
      <c r="XEN1080" s="38"/>
      <c r="XEO1080" s="38"/>
      <c r="XEP1080" s="38"/>
      <c r="XEQ1080" s="38"/>
      <c r="XER1080" s="38"/>
      <c r="XES1080" s="38"/>
      <c r="XET1080" s="38"/>
      <c r="XEU1080" s="38"/>
      <c r="XEV1080" s="38"/>
      <c r="XEW1080" s="38"/>
      <c r="XEX1080" s="38"/>
      <c r="XEY1080" s="38"/>
      <c r="XEZ1080" s="38"/>
      <c r="XFA1080" s="38"/>
      <c r="XFB1080" s="38"/>
      <c r="XFC1080" s="38"/>
    </row>
    <row r="1081" s="10" customFormat="1" spans="1:16383">
      <c r="A1081" s="12"/>
      <c r="B1081" s="8"/>
      <c r="C1081" s="8"/>
      <c r="D1081" s="8"/>
      <c r="E1081" s="8"/>
      <c r="F1081" s="8"/>
      <c r="G1081" s="8"/>
      <c r="H1081" s="8"/>
      <c r="I1081" s="38"/>
      <c r="J1081" s="38"/>
      <c r="K1081" s="38"/>
      <c r="L1081" s="38"/>
      <c r="M1081" s="38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  <c r="AL1081" s="38"/>
      <c r="AM1081" s="38"/>
      <c r="AN1081" s="38"/>
      <c r="AO1081" s="38"/>
      <c r="AP1081" s="38"/>
      <c r="AQ1081" s="38"/>
      <c r="AR1081" s="38"/>
      <c r="AS1081" s="38"/>
      <c r="AT1081" s="38"/>
      <c r="AU1081" s="38"/>
      <c r="AV1081" s="38"/>
      <c r="AW1081" s="38"/>
      <c r="AX1081" s="38"/>
      <c r="AY1081" s="38"/>
      <c r="AZ1081" s="38"/>
      <c r="BA1081" s="38"/>
      <c r="BB1081" s="38"/>
      <c r="BC1081" s="38"/>
      <c r="BD1081" s="38"/>
      <c r="BE1081" s="38"/>
      <c r="BF1081" s="38"/>
      <c r="BG1081" s="38"/>
      <c r="BH1081" s="38"/>
      <c r="BI1081" s="38"/>
      <c r="BJ1081" s="38"/>
      <c r="BK1081" s="38"/>
      <c r="BL1081" s="38"/>
      <c r="BM1081" s="38"/>
      <c r="BN1081" s="38"/>
      <c r="BO1081" s="38"/>
      <c r="BP1081" s="38"/>
      <c r="BQ1081" s="38"/>
      <c r="BR1081" s="38"/>
      <c r="BS1081" s="38"/>
      <c r="BT1081" s="38"/>
      <c r="BU1081" s="38"/>
      <c r="BV1081" s="38"/>
      <c r="BW1081" s="38"/>
      <c r="BX1081" s="38"/>
      <c r="BY1081" s="38"/>
      <c r="BZ1081" s="38"/>
      <c r="CA1081" s="38"/>
      <c r="CB1081" s="38"/>
      <c r="CC1081" s="38"/>
      <c r="CD1081" s="38"/>
      <c r="CE1081" s="38"/>
      <c r="CF1081" s="38"/>
      <c r="CG1081" s="38"/>
      <c r="CH1081" s="38"/>
      <c r="CI1081" s="38"/>
      <c r="CJ1081" s="38"/>
      <c r="CK1081" s="38"/>
      <c r="CL1081" s="38"/>
      <c r="CM1081" s="38"/>
      <c r="CN1081" s="38"/>
      <c r="CO1081" s="38"/>
      <c r="CP1081" s="38"/>
      <c r="CQ1081" s="38"/>
      <c r="CR1081" s="38"/>
      <c r="CS1081" s="38"/>
      <c r="CT1081" s="38"/>
      <c r="CU1081" s="38"/>
      <c r="CV1081" s="38"/>
      <c r="CW1081" s="38"/>
      <c r="CX1081" s="38"/>
      <c r="CY1081" s="38"/>
      <c r="CZ1081" s="38"/>
      <c r="DA1081" s="38"/>
      <c r="DB1081" s="38"/>
      <c r="DC1081" s="38"/>
      <c r="DD1081" s="38"/>
      <c r="DE1081" s="38"/>
      <c r="DF1081" s="38"/>
      <c r="DG1081" s="38"/>
      <c r="DH1081" s="38"/>
      <c r="DI1081" s="38"/>
      <c r="DJ1081" s="38"/>
      <c r="DK1081" s="38"/>
      <c r="DL1081" s="38"/>
      <c r="DM1081" s="38"/>
      <c r="DN1081" s="38"/>
      <c r="DO1081" s="38"/>
      <c r="DP1081" s="38"/>
      <c r="DQ1081" s="38"/>
      <c r="DR1081" s="38"/>
      <c r="DS1081" s="38"/>
      <c r="DT1081" s="38"/>
      <c r="DU1081" s="38"/>
      <c r="DV1081" s="38"/>
      <c r="DW1081" s="38"/>
      <c r="DX1081" s="38"/>
      <c r="DY1081" s="38"/>
      <c r="DZ1081" s="38"/>
      <c r="EA1081" s="38"/>
      <c r="EB1081" s="38"/>
      <c r="EC1081" s="38"/>
      <c r="ED1081" s="38"/>
      <c r="EE1081" s="38"/>
      <c r="EF1081" s="38"/>
      <c r="EG1081" s="38"/>
      <c r="EH1081" s="38"/>
      <c r="EI1081" s="38"/>
      <c r="EJ1081" s="38"/>
      <c r="EK1081" s="38"/>
      <c r="EL1081" s="38"/>
      <c r="EM1081" s="38"/>
      <c r="EN1081" s="38"/>
      <c r="EO1081" s="38"/>
      <c r="EP1081" s="38"/>
      <c r="EQ1081" s="38"/>
      <c r="ER1081" s="38"/>
      <c r="ES1081" s="38"/>
      <c r="ET1081" s="38"/>
      <c r="EU1081" s="38"/>
      <c r="EV1081" s="38"/>
      <c r="EW1081" s="38"/>
      <c r="EX1081" s="38"/>
      <c r="EY1081" s="38"/>
      <c r="EZ1081" s="38"/>
      <c r="FA1081" s="38"/>
      <c r="FB1081" s="38"/>
      <c r="FC1081" s="38"/>
      <c r="FD1081" s="38"/>
      <c r="FE1081" s="38"/>
      <c r="FF1081" s="38"/>
      <c r="FG1081" s="38"/>
      <c r="FH1081" s="38"/>
      <c r="FI1081" s="38"/>
      <c r="FJ1081" s="38"/>
      <c r="FK1081" s="38"/>
      <c r="FL1081" s="38"/>
      <c r="FM1081" s="38"/>
      <c r="FN1081" s="38"/>
      <c r="FO1081" s="38"/>
      <c r="FP1081" s="38"/>
      <c r="FQ1081" s="38"/>
      <c r="FR1081" s="38"/>
      <c r="FS1081" s="38"/>
      <c r="FT1081" s="38"/>
      <c r="FU1081" s="38"/>
      <c r="FV1081" s="38"/>
      <c r="FW1081" s="38"/>
      <c r="FX1081" s="38"/>
      <c r="FY1081" s="38"/>
      <c r="FZ1081" s="38"/>
      <c r="GA1081" s="38"/>
      <c r="GB1081" s="38"/>
      <c r="GC1081" s="38"/>
      <c r="GD1081" s="38"/>
      <c r="GE1081" s="38"/>
      <c r="GF1081" s="38"/>
      <c r="GG1081" s="38"/>
      <c r="GH1081" s="38"/>
      <c r="GI1081" s="38"/>
      <c r="GJ1081" s="38"/>
      <c r="GK1081" s="38"/>
      <c r="GL1081" s="38"/>
      <c r="GM1081" s="38"/>
      <c r="GN1081" s="38"/>
      <c r="GO1081" s="38"/>
      <c r="GP1081" s="38"/>
      <c r="GQ1081" s="38"/>
      <c r="GR1081" s="38"/>
      <c r="GS1081" s="38"/>
      <c r="GT1081" s="38"/>
      <c r="GU1081" s="38"/>
      <c r="GV1081" s="38"/>
      <c r="GW1081" s="38"/>
      <c r="GX1081" s="38"/>
      <c r="GY1081" s="38"/>
      <c r="GZ1081" s="38"/>
      <c r="HA1081" s="38"/>
      <c r="HB1081" s="38"/>
      <c r="HC1081" s="38"/>
      <c r="HD1081" s="38"/>
      <c r="HE1081" s="38"/>
      <c r="HF1081" s="38"/>
      <c r="HG1081" s="38"/>
      <c r="HH1081" s="38"/>
      <c r="HI1081" s="38"/>
      <c r="HJ1081" s="38"/>
      <c r="HK1081" s="38"/>
      <c r="HL1081" s="38"/>
      <c r="HM1081" s="38"/>
      <c r="HN1081" s="38"/>
      <c r="HO1081" s="38"/>
      <c r="HP1081" s="38"/>
      <c r="HQ1081" s="38"/>
      <c r="HR1081" s="38"/>
      <c r="HS1081" s="38"/>
      <c r="HT1081" s="38"/>
      <c r="HU1081" s="38"/>
      <c r="HV1081" s="38"/>
      <c r="HW1081" s="38"/>
      <c r="HX1081" s="38"/>
      <c r="HY1081" s="38"/>
      <c r="HZ1081" s="38"/>
      <c r="IA1081" s="38"/>
      <c r="IB1081" s="38"/>
      <c r="IC1081" s="38"/>
      <c r="ID1081" s="38"/>
      <c r="IE1081" s="38"/>
      <c r="IF1081" s="38"/>
      <c r="IG1081" s="38"/>
      <c r="IH1081" s="38"/>
      <c r="II1081" s="38"/>
      <c r="IJ1081" s="38"/>
      <c r="IK1081" s="38"/>
      <c r="IL1081" s="38"/>
      <c r="IM1081" s="38"/>
      <c r="IN1081" s="38"/>
      <c r="IO1081" s="38"/>
      <c r="IP1081" s="38"/>
      <c r="IQ1081" s="38"/>
      <c r="IR1081" s="38"/>
      <c r="IS1081" s="38"/>
      <c r="IT1081" s="38"/>
      <c r="IU1081" s="38"/>
      <c r="IV1081" s="38"/>
      <c r="IW1081" s="38"/>
      <c r="IX1081" s="38"/>
      <c r="IY1081" s="38"/>
      <c r="IZ1081" s="38"/>
      <c r="JA1081" s="38"/>
      <c r="JB1081" s="38"/>
      <c r="JC1081" s="38"/>
      <c r="JD1081" s="38"/>
      <c r="JE1081" s="38"/>
      <c r="JF1081" s="38"/>
      <c r="JG1081" s="38"/>
      <c r="JH1081" s="38"/>
      <c r="JI1081" s="38"/>
      <c r="JJ1081" s="38"/>
      <c r="JK1081" s="38"/>
      <c r="JL1081" s="38"/>
      <c r="JM1081" s="38"/>
      <c r="JN1081" s="38"/>
      <c r="JO1081" s="38"/>
      <c r="JP1081" s="38"/>
      <c r="JQ1081" s="38"/>
      <c r="JR1081" s="38"/>
      <c r="JS1081" s="38"/>
      <c r="JT1081" s="38"/>
      <c r="JU1081" s="38"/>
      <c r="JV1081" s="38"/>
      <c r="JW1081" s="38"/>
      <c r="JX1081" s="38"/>
      <c r="JY1081" s="38"/>
      <c r="JZ1081" s="38"/>
      <c r="KA1081" s="38"/>
      <c r="KB1081" s="38"/>
      <c r="KC1081" s="38"/>
      <c r="KD1081" s="38"/>
      <c r="KE1081" s="38"/>
      <c r="KF1081" s="38"/>
      <c r="KG1081" s="38"/>
      <c r="KH1081" s="38"/>
      <c r="KI1081" s="38"/>
      <c r="KJ1081" s="38"/>
      <c r="KK1081" s="38"/>
      <c r="KL1081" s="38"/>
      <c r="KM1081" s="38"/>
      <c r="KN1081" s="38"/>
      <c r="KO1081" s="38"/>
      <c r="KP1081" s="38"/>
      <c r="KQ1081" s="38"/>
      <c r="KR1081" s="38"/>
      <c r="KS1081" s="38"/>
      <c r="KT1081" s="38"/>
      <c r="KU1081" s="38"/>
      <c r="KV1081" s="38"/>
      <c r="KW1081" s="38"/>
      <c r="KX1081" s="38"/>
      <c r="KY1081" s="38"/>
      <c r="KZ1081" s="38"/>
      <c r="LA1081" s="38"/>
      <c r="LB1081" s="38"/>
      <c r="LC1081" s="38"/>
      <c r="LD1081" s="38"/>
      <c r="LE1081" s="38"/>
      <c r="LF1081" s="38"/>
      <c r="LG1081" s="38"/>
      <c r="LH1081" s="38"/>
      <c r="LI1081" s="38"/>
      <c r="LJ1081" s="38"/>
      <c r="LK1081" s="38"/>
      <c r="LL1081" s="38"/>
      <c r="LM1081" s="38"/>
      <c r="LN1081" s="38"/>
      <c r="LO1081" s="38"/>
      <c r="LP1081" s="38"/>
      <c r="LQ1081" s="38"/>
      <c r="LR1081" s="38"/>
      <c r="LS1081" s="38"/>
      <c r="LT1081" s="38"/>
      <c r="LU1081" s="38"/>
      <c r="LV1081" s="38"/>
      <c r="LW1081" s="38"/>
      <c r="LX1081" s="38"/>
      <c r="LY1081" s="38"/>
      <c r="LZ1081" s="38"/>
      <c r="MA1081" s="38"/>
      <c r="MB1081" s="38"/>
      <c r="MC1081" s="38"/>
      <c r="MD1081" s="38"/>
      <c r="ME1081" s="38"/>
      <c r="MF1081" s="38"/>
      <c r="MG1081" s="38"/>
      <c r="MH1081" s="38"/>
      <c r="MI1081" s="38"/>
      <c r="MJ1081" s="38"/>
      <c r="MK1081" s="38"/>
      <c r="ML1081" s="38"/>
      <c r="MM1081" s="38"/>
      <c r="MN1081" s="38"/>
      <c r="MO1081" s="38"/>
      <c r="MP1081" s="38"/>
      <c r="MQ1081" s="38"/>
      <c r="MR1081" s="38"/>
      <c r="MS1081" s="38"/>
      <c r="MT1081" s="38"/>
      <c r="MU1081" s="38"/>
      <c r="MV1081" s="38"/>
      <c r="MW1081" s="38"/>
      <c r="MX1081" s="38"/>
      <c r="MY1081" s="38"/>
      <c r="MZ1081" s="38"/>
      <c r="NA1081" s="38"/>
      <c r="NB1081" s="38"/>
      <c r="NC1081" s="38"/>
      <c r="ND1081" s="38"/>
      <c r="NE1081" s="38"/>
      <c r="NF1081" s="38"/>
      <c r="NG1081" s="38"/>
      <c r="NH1081" s="38"/>
      <c r="NI1081" s="38"/>
      <c r="NJ1081" s="38"/>
      <c r="NK1081" s="38"/>
      <c r="NL1081" s="38"/>
      <c r="NM1081" s="38"/>
      <c r="NN1081" s="38"/>
      <c r="NO1081" s="38"/>
      <c r="NP1081" s="38"/>
      <c r="NQ1081" s="38"/>
      <c r="NR1081" s="38"/>
      <c r="NS1081" s="38"/>
      <c r="NT1081" s="38"/>
      <c r="NU1081" s="38"/>
      <c r="NV1081" s="38"/>
      <c r="NW1081" s="38"/>
      <c r="NX1081" s="38"/>
      <c r="NY1081" s="38"/>
      <c r="NZ1081" s="38"/>
      <c r="OA1081" s="38"/>
      <c r="OB1081" s="38"/>
      <c r="OC1081" s="38"/>
      <c r="OD1081" s="38"/>
      <c r="OE1081" s="38"/>
      <c r="OF1081" s="38"/>
      <c r="OG1081" s="38"/>
      <c r="OH1081" s="38"/>
      <c r="OI1081" s="38"/>
      <c r="OJ1081" s="38"/>
      <c r="OK1081" s="38"/>
      <c r="OL1081" s="38"/>
      <c r="OM1081" s="38"/>
      <c r="ON1081" s="38"/>
      <c r="OO1081" s="38"/>
      <c r="OP1081" s="38"/>
      <c r="OQ1081" s="38"/>
      <c r="OR1081" s="38"/>
      <c r="OS1081" s="38"/>
      <c r="OT1081" s="38"/>
      <c r="OU1081" s="38"/>
      <c r="OV1081" s="38"/>
      <c r="OW1081" s="38"/>
      <c r="OX1081" s="38"/>
      <c r="OY1081" s="38"/>
      <c r="OZ1081" s="38"/>
      <c r="PA1081" s="38"/>
      <c r="PB1081" s="38"/>
      <c r="PC1081" s="38"/>
      <c r="PD1081" s="38"/>
      <c r="PE1081" s="38"/>
      <c r="PF1081" s="38"/>
      <c r="PG1081" s="38"/>
      <c r="PH1081" s="38"/>
      <c r="PI1081" s="38"/>
      <c r="PJ1081" s="38"/>
      <c r="PK1081" s="38"/>
      <c r="PL1081" s="38"/>
      <c r="PM1081" s="38"/>
      <c r="PN1081" s="38"/>
      <c r="PO1081" s="38"/>
      <c r="PP1081" s="38"/>
      <c r="PQ1081" s="38"/>
      <c r="PR1081" s="38"/>
      <c r="PS1081" s="38"/>
      <c r="PT1081" s="38"/>
      <c r="PU1081" s="38"/>
      <c r="PV1081" s="38"/>
      <c r="PW1081" s="38"/>
      <c r="PX1081" s="38"/>
      <c r="PY1081" s="38"/>
      <c r="PZ1081" s="38"/>
      <c r="QA1081" s="38"/>
      <c r="QB1081" s="38"/>
      <c r="QC1081" s="38"/>
      <c r="QD1081" s="38"/>
      <c r="QE1081" s="38"/>
      <c r="QF1081" s="38"/>
      <c r="QG1081" s="38"/>
      <c r="QH1081" s="38"/>
      <c r="QI1081" s="38"/>
      <c r="QJ1081" s="38"/>
      <c r="QK1081" s="38"/>
      <c r="QL1081" s="38"/>
      <c r="QM1081" s="38"/>
      <c r="QN1081" s="38"/>
      <c r="QO1081" s="38"/>
      <c r="QP1081" s="38"/>
      <c r="QQ1081" s="38"/>
      <c r="QR1081" s="38"/>
      <c r="QS1081" s="38"/>
      <c r="QT1081" s="38"/>
      <c r="QU1081" s="38"/>
      <c r="QV1081" s="38"/>
      <c r="QW1081" s="38"/>
      <c r="QX1081" s="38"/>
      <c r="QY1081" s="38"/>
      <c r="QZ1081" s="38"/>
      <c r="RA1081" s="38"/>
      <c r="RB1081" s="38"/>
      <c r="RC1081" s="38"/>
      <c r="RD1081" s="38"/>
      <c r="RE1081" s="38"/>
      <c r="RF1081" s="38"/>
      <c r="RG1081" s="38"/>
      <c r="RH1081" s="38"/>
      <c r="RI1081" s="38"/>
      <c r="RJ1081" s="38"/>
      <c r="RK1081" s="38"/>
      <c r="RL1081" s="38"/>
      <c r="RM1081" s="38"/>
      <c r="RN1081" s="38"/>
      <c r="RO1081" s="38"/>
      <c r="RP1081" s="38"/>
      <c r="RQ1081" s="38"/>
      <c r="RR1081" s="38"/>
      <c r="RS1081" s="38"/>
      <c r="RT1081" s="38"/>
      <c r="RU1081" s="38"/>
      <c r="RV1081" s="38"/>
      <c r="RW1081" s="38"/>
      <c r="RX1081" s="38"/>
      <c r="RY1081" s="38"/>
      <c r="RZ1081" s="38"/>
      <c r="SA1081" s="38"/>
      <c r="SB1081" s="38"/>
      <c r="SC1081" s="38"/>
      <c r="SD1081" s="38"/>
      <c r="SE1081" s="38"/>
      <c r="SF1081" s="38"/>
      <c r="SG1081" s="38"/>
      <c r="SH1081" s="38"/>
      <c r="SI1081" s="38"/>
      <c r="SJ1081" s="38"/>
      <c r="SK1081" s="38"/>
      <c r="SL1081" s="38"/>
      <c r="SM1081" s="38"/>
      <c r="SN1081" s="38"/>
      <c r="SO1081" s="38"/>
      <c r="SP1081" s="38"/>
      <c r="SQ1081" s="38"/>
      <c r="SR1081" s="38"/>
      <c r="SS1081" s="38"/>
      <c r="ST1081" s="38"/>
      <c r="SU1081" s="38"/>
      <c r="SV1081" s="38"/>
      <c r="SW1081" s="38"/>
      <c r="SX1081" s="38"/>
      <c r="SY1081" s="38"/>
      <c r="SZ1081" s="38"/>
      <c r="TA1081" s="38"/>
      <c r="TB1081" s="38"/>
      <c r="TC1081" s="38"/>
      <c r="TD1081" s="38"/>
      <c r="TE1081" s="38"/>
      <c r="TF1081" s="38"/>
      <c r="TG1081" s="38"/>
      <c r="TH1081" s="38"/>
      <c r="TI1081" s="38"/>
      <c r="TJ1081" s="38"/>
      <c r="TK1081" s="38"/>
      <c r="TL1081" s="38"/>
      <c r="TM1081" s="38"/>
      <c r="TN1081" s="38"/>
      <c r="TO1081" s="38"/>
      <c r="TP1081" s="38"/>
      <c r="TQ1081" s="38"/>
      <c r="TR1081" s="38"/>
      <c r="TS1081" s="38"/>
      <c r="TT1081" s="38"/>
      <c r="TU1081" s="38"/>
      <c r="TV1081" s="38"/>
      <c r="TW1081" s="38"/>
      <c r="TX1081" s="38"/>
      <c r="TY1081" s="38"/>
      <c r="TZ1081" s="38"/>
      <c r="UA1081" s="38"/>
      <c r="UB1081" s="38"/>
      <c r="UC1081" s="38"/>
      <c r="UD1081" s="38"/>
      <c r="UE1081" s="38"/>
      <c r="UF1081" s="38"/>
      <c r="UG1081" s="38"/>
      <c r="UH1081" s="38"/>
      <c r="UI1081" s="38"/>
      <c r="UJ1081" s="38"/>
      <c r="UK1081" s="38"/>
      <c r="UL1081" s="38"/>
      <c r="UM1081" s="38"/>
      <c r="UN1081" s="38"/>
      <c r="UO1081" s="38"/>
      <c r="UP1081" s="38"/>
      <c r="UQ1081" s="38"/>
      <c r="UR1081" s="38"/>
      <c r="US1081" s="38"/>
      <c r="UT1081" s="38"/>
      <c r="UU1081" s="38"/>
      <c r="UV1081" s="38"/>
      <c r="UW1081" s="38"/>
      <c r="UX1081" s="38"/>
      <c r="UY1081" s="38"/>
      <c r="UZ1081" s="38"/>
      <c r="VA1081" s="38"/>
      <c r="VB1081" s="38"/>
      <c r="VC1081" s="38"/>
      <c r="VD1081" s="38"/>
      <c r="VE1081" s="38"/>
      <c r="VF1081" s="38"/>
      <c r="VG1081" s="38"/>
      <c r="VH1081" s="38"/>
      <c r="VI1081" s="38"/>
      <c r="VJ1081" s="38"/>
      <c r="VK1081" s="38"/>
      <c r="VL1081" s="38"/>
      <c r="VM1081" s="38"/>
      <c r="VN1081" s="38"/>
      <c r="VO1081" s="38"/>
      <c r="VP1081" s="38"/>
      <c r="VQ1081" s="38"/>
      <c r="VR1081" s="38"/>
      <c r="VS1081" s="38"/>
      <c r="VT1081" s="38"/>
      <c r="VU1081" s="38"/>
      <c r="VV1081" s="38"/>
      <c r="VW1081" s="38"/>
      <c r="VX1081" s="38"/>
      <c r="VY1081" s="38"/>
      <c r="VZ1081" s="38"/>
      <c r="WA1081" s="38"/>
      <c r="WB1081" s="38"/>
      <c r="WC1081" s="38"/>
      <c r="WD1081" s="38"/>
      <c r="WE1081" s="38"/>
      <c r="WF1081" s="38"/>
      <c r="WG1081" s="38"/>
      <c r="WH1081" s="38"/>
      <c r="WI1081" s="38"/>
      <c r="WJ1081" s="38"/>
      <c r="WK1081" s="38"/>
      <c r="WL1081" s="38"/>
      <c r="WM1081" s="38"/>
      <c r="WN1081" s="38"/>
      <c r="WO1081" s="38"/>
      <c r="WP1081" s="38"/>
      <c r="WQ1081" s="38"/>
      <c r="WR1081" s="38"/>
      <c r="WS1081" s="38"/>
      <c r="WT1081" s="38"/>
      <c r="WU1081" s="38"/>
      <c r="WV1081" s="38"/>
      <c r="WW1081" s="38"/>
      <c r="WX1081" s="38"/>
      <c r="WY1081" s="38"/>
      <c r="WZ1081" s="38"/>
      <c r="XA1081" s="38"/>
      <c r="XB1081" s="38"/>
      <c r="XC1081" s="38"/>
      <c r="XD1081" s="38"/>
      <c r="XE1081" s="38"/>
      <c r="XF1081" s="38"/>
      <c r="XG1081" s="38"/>
      <c r="XH1081" s="38"/>
      <c r="XI1081" s="38"/>
      <c r="XJ1081" s="38"/>
      <c r="XK1081" s="38"/>
      <c r="XL1081" s="38"/>
      <c r="XM1081" s="38"/>
      <c r="XN1081" s="38"/>
      <c r="XO1081" s="38"/>
      <c r="XP1081" s="38"/>
      <c r="XQ1081" s="38"/>
      <c r="XR1081" s="38"/>
      <c r="XS1081" s="38"/>
      <c r="XT1081" s="38"/>
      <c r="XU1081" s="38"/>
      <c r="XV1081" s="38"/>
      <c r="XW1081" s="38"/>
      <c r="XX1081" s="38"/>
      <c r="XY1081" s="38"/>
      <c r="XZ1081" s="38"/>
      <c r="YA1081" s="38"/>
      <c r="YB1081" s="38"/>
      <c r="YC1081" s="38"/>
      <c r="YD1081" s="38"/>
      <c r="YE1081" s="38"/>
      <c r="YF1081" s="38"/>
      <c r="YG1081" s="38"/>
      <c r="YH1081" s="38"/>
      <c r="YI1081" s="38"/>
      <c r="YJ1081" s="38"/>
      <c r="YK1081" s="38"/>
      <c r="YL1081" s="38"/>
      <c r="YM1081" s="38"/>
      <c r="YN1081" s="38"/>
      <c r="YO1081" s="38"/>
      <c r="YP1081" s="38"/>
      <c r="YQ1081" s="38"/>
      <c r="YR1081" s="38"/>
      <c r="YS1081" s="38"/>
      <c r="YT1081" s="38"/>
      <c r="YU1081" s="38"/>
      <c r="YV1081" s="38"/>
      <c r="YW1081" s="38"/>
      <c r="YX1081" s="38"/>
      <c r="YY1081" s="38"/>
      <c r="YZ1081" s="38"/>
      <c r="ZA1081" s="38"/>
      <c r="ZB1081" s="38"/>
      <c r="ZC1081" s="38"/>
      <c r="ZD1081" s="38"/>
      <c r="ZE1081" s="38"/>
      <c r="ZF1081" s="38"/>
      <c r="ZG1081" s="38"/>
      <c r="ZH1081" s="38"/>
      <c r="ZI1081" s="38"/>
      <c r="ZJ1081" s="38"/>
      <c r="ZK1081" s="38"/>
      <c r="ZL1081" s="38"/>
      <c r="ZM1081" s="38"/>
      <c r="ZN1081" s="38"/>
      <c r="ZO1081" s="38"/>
      <c r="ZP1081" s="38"/>
      <c r="ZQ1081" s="38"/>
      <c r="ZR1081" s="38"/>
      <c r="ZS1081" s="38"/>
      <c r="ZT1081" s="38"/>
      <c r="ZU1081" s="38"/>
      <c r="ZV1081" s="38"/>
      <c r="ZW1081" s="38"/>
      <c r="ZX1081" s="38"/>
      <c r="ZY1081" s="38"/>
      <c r="ZZ1081" s="38"/>
      <c r="AAA1081" s="38"/>
      <c r="AAB1081" s="38"/>
      <c r="AAC1081" s="38"/>
      <c r="AAD1081" s="38"/>
      <c r="AAE1081" s="38"/>
      <c r="AAF1081" s="38"/>
      <c r="AAG1081" s="38"/>
      <c r="AAH1081" s="38"/>
      <c r="AAI1081" s="38"/>
      <c r="AAJ1081" s="38"/>
      <c r="AAK1081" s="38"/>
      <c r="AAL1081" s="38"/>
      <c r="AAM1081" s="38"/>
      <c r="AAN1081" s="38"/>
      <c r="AAO1081" s="38"/>
      <c r="AAP1081" s="38"/>
      <c r="AAQ1081" s="38"/>
      <c r="AAR1081" s="38"/>
      <c r="AAS1081" s="38"/>
      <c r="AAT1081" s="38"/>
      <c r="AAU1081" s="38"/>
      <c r="AAV1081" s="38"/>
      <c r="AAW1081" s="38"/>
      <c r="AAX1081" s="38"/>
      <c r="AAY1081" s="38"/>
      <c r="AAZ1081" s="38"/>
      <c r="ABA1081" s="38"/>
      <c r="ABB1081" s="38"/>
      <c r="ABC1081" s="38"/>
      <c r="ABD1081" s="38"/>
      <c r="ABE1081" s="38"/>
      <c r="ABF1081" s="38"/>
      <c r="ABG1081" s="38"/>
      <c r="ABH1081" s="38"/>
      <c r="ABI1081" s="38"/>
      <c r="ABJ1081" s="38"/>
      <c r="ABK1081" s="38"/>
      <c r="ABL1081" s="38"/>
      <c r="ABM1081" s="38"/>
      <c r="ABN1081" s="38"/>
      <c r="ABO1081" s="38"/>
      <c r="ABP1081" s="38"/>
      <c r="ABQ1081" s="38"/>
      <c r="ABR1081" s="38"/>
      <c r="ABS1081" s="38"/>
      <c r="ABT1081" s="38"/>
      <c r="ABU1081" s="38"/>
      <c r="ABV1081" s="38"/>
      <c r="ABW1081" s="38"/>
      <c r="ABX1081" s="38"/>
      <c r="ABY1081" s="38"/>
      <c r="ABZ1081" s="38"/>
      <c r="ACA1081" s="38"/>
      <c r="ACB1081" s="38"/>
      <c r="ACC1081" s="38"/>
      <c r="ACD1081" s="38"/>
      <c r="ACE1081" s="38"/>
      <c r="ACF1081" s="38"/>
      <c r="ACG1081" s="38"/>
      <c r="ACH1081" s="38"/>
      <c r="ACI1081" s="38"/>
      <c r="ACJ1081" s="38"/>
      <c r="ACK1081" s="38"/>
      <c r="ACL1081" s="38"/>
      <c r="ACM1081" s="38"/>
      <c r="ACN1081" s="38"/>
      <c r="ACO1081" s="38"/>
      <c r="ACP1081" s="38"/>
      <c r="ACQ1081" s="38"/>
      <c r="ACR1081" s="38"/>
      <c r="ACS1081" s="38"/>
      <c r="ACT1081" s="38"/>
      <c r="ACU1081" s="38"/>
      <c r="ACV1081" s="38"/>
      <c r="ACW1081" s="38"/>
      <c r="ACX1081" s="38"/>
      <c r="ACY1081" s="38"/>
      <c r="ACZ1081" s="38"/>
      <c r="ADA1081" s="38"/>
      <c r="ADB1081" s="38"/>
      <c r="ADC1081" s="38"/>
      <c r="ADD1081" s="38"/>
      <c r="ADE1081" s="38"/>
      <c r="ADF1081" s="38"/>
      <c r="ADG1081" s="38"/>
      <c r="ADH1081" s="38"/>
      <c r="ADI1081" s="38"/>
      <c r="ADJ1081" s="38"/>
      <c r="ADK1081" s="38"/>
      <c r="ADL1081" s="38"/>
      <c r="ADM1081" s="38"/>
      <c r="ADN1081" s="38"/>
      <c r="ADO1081" s="38"/>
      <c r="ADP1081" s="38"/>
      <c r="ADQ1081" s="38"/>
      <c r="ADR1081" s="38"/>
      <c r="ADS1081" s="38"/>
      <c r="ADT1081" s="38"/>
      <c r="ADU1081" s="38"/>
      <c r="ADV1081" s="38"/>
      <c r="ADW1081" s="38"/>
      <c r="ADX1081" s="38"/>
      <c r="ADY1081" s="38"/>
      <c r="ADZ1081" s="38"/>
      <c r="AEA1081" s="38"/>
      <c r="AEB1081" s="38"/>
      <c r="AEC1081" s="38"/>
      <c r="AED1081" s="38"/>
      <c r="AEE1081" s="38"/>
      <c r="AEF1081" s="38"/>
      <c r="AEG1081" s="38"/>
      <c r="AEH1081" s="38"/>
      <c r="AEI1081" s="38"/>
      <c r="AEJ1081" s="38"/>
      <c r="AEK1081" s="38"/>
      <c r="AEL1081" s="38"/>
      <c r="AEM1081" s="38"/>
      <c r="AEN1081" s="38"/>
      <c r="AEO1081" s="38"/>
      <c r="AEP1081" s="38"/>
      <c r="AEQ1081" s="38"/>
      <c r="AER1081" s="38"/>
      <c r="AES1081" s="38"/>
      <c r="AET1081" s="38"/>
      <c r="AEU1081" s="38"/>
      <c r="AEV1081" s="38"/>
      <c r="AEW1081" s="38"/>
      <c r="AEX1081" s="38"/>
      <c r="AEY1081" s="38"/>
      <c r="AEZ1081" s="38"/>
      <c r="AFA1081" s="38"/>
      <c r="AFB1081" s="38"/>
      <c r="AFC1081" s="38"/>
      <c r="AFD1081" s="38"/>
      <c r="AFE1081" s="38"/>
      <c r="AFF1081" s="38"/>
      <c r="AFG1081" s="38"/>
      <c r="AFH1081" s="38"/>
      <c r="AFI1081" s="38"/>
      <c r="AFJ1081" s="38"/>
      <c r="AFK1081" s="38"/>
      <c r="AFL1081" s="38"/>
      <c r="AFM1081" s="38"/>
      <c r="AFN1081" s="38"/>
      <c r="AFO1081" s="38"/>
      <c r="AFP1081" s="38"/>
      <c r="AFQ1081" s="38"/>
      <c r="AFR1081" s="38"/>
      <c r="AFS1081" s="38"/>
      <c r="AFT1081" s="38"/>
      <c r="AFU1081" s="38"/>
      <c r="AFV1081" s="38"/>
      <c r="AFW1081" s="38"/>
      <c r="AFX1081" s="38"/>
      <c r="AFY1081" s="38"/>
      <c r="AFZ1081" s="38"/>
      <c r="AGA1081" s="38"/>
      <c r="AGB1081" s="38"/>
      <c r="AGC1081" s="38"/>
      <c r="AGD1081" s="38"/>
      <c r="AGE1081" s="38"/>
      <c r="AGF1081" s="38"/>
      <c r="AGG1081" s="38"/>
      <c r="AGH1081" s="38"/>
      <c r="AGI1081" s="38"/>
      <c r="AGJ1081" s="38"/>
      <c r="AGK1081" s="38"/>
      <c r="AGL1081" s="38"/>
      <c r="AGM1081" s="38"/>
      <c r="AGN1081" s="38"/>
      <c r="AGO1081" s="38"/>
      <c r="AGP1081" s="38"/>
      <c r="AGQ1081" s="38"/>
      <c r="AGR1081" s="38"/>
      <c r="AGS1081" s="38"/>
      <c r="AGT1081" s="38"/>
      <c r="AGU1081" s="38"/>
      <c r="AGV1081" s="38"/>
      <c r="AGW1081" s="38"/>
      <c r="AGX1081" s="38"/>
      <c r="AGY1081" s="38"/>
      <c r="AGZ1081" s="38"/>
      <c r="AHA1081" s="38"/>
      <c r="AHB1081" s="38"/>
      <c r="AHC1081" s="38"/>
      <c r="AHD1081" s="38"/>
      <c r="AHE1081" s="38"/>
      <c r="AHF1081" s="38"/>
      <c r="AHG1081" s="38"/>
      <c r="AHH1081" s="38"/>
      <c r="AHI1081" s="38"/>
      <c r="AHJ1081" s="38"/>
      <c r="AHK1081" s="38"/>
      <c r="AHL1081" s="38"/>
      <c r="AHM1081" s="38"/>
      <c r="AHN1081" s="38"/>
      <c r="AHO1081" s="38"/>
      <c r="AHP1081" s="38"/>
      <c r="AHQ1081" s="38"/>
      <c r="AHR1081" s="38"/>
      <c r="AHS1081" s="38"/>
      <c r="AHT1081" s="38"/>
      <c r="AHU1081" s="38"/>
      <c r="AHV1081" s="38"/>
      <c r="AHW1081" s="38"/>
      <c r="AHX1081" s="38"/>
      <c r="AHY1081" s="38"/>
      <c r="AHZ1081" s="38"/>
      <c r="AIA1081" s="38"/>
      <c r="AIB1081" s="38"/>
      <c r="AIC1081" s="38"/>
      <c r="AID1081" s="38"/>
      <c r="AIE1081" s="38"/>
      <c r="AIF1081" s="38"/>
      <c r="AIG1081" s="38"/>
      <c r="AIH1081" s="38"/>
      <c r="AII1081" s="38"/>
      <c r="AIJ1081" s="38"/>
      <c r="AIK1081" s="38"/>
      <c r="AIL1081" s="38"/>
      <c r="AIM1081" s="38"/>
      <c r="AIN1081" s="38"/>
      <c r="AIO1081" s="38"/>
      <c r="AIP1081" s="38"/>
      <c r="AIQ1081" s="38"/>
      <c r="AIR1081" s="38"/>
      <c r="AIS1081" s="38"/>
      <c r="AIT1081" s="38"/>
      <c r="AIU1081" s="38"/>
      <c r="AIV1081" s="38"/>
      <c r="AIW1081" s="38"/>
      <c r="AIX1081" s="38"/>
      <c r="AIY1081" s="38"/>
      <c r="AIZ1081" s="38"/>
      <c r="AJA1081" s="38"/>
      <c r="AJB1081" s="38"/>
      <c r="AJC1081" s="38"/>
      <c r="AJD1081" s="38"/>
      <c r="AJE1081" s="38"/>
      <c r="AJF1081" s="38"/>
      <c r="AJG1081" s="38"/>
      <c r="AJH1081" s="38"/>
      <c r="AJI1081" s="38"/>
      <c r="AJJ1081" s="38"/>
      <c r="AJK1081" s="38"/>
      <c r="AJL1081" s="38"/>
      <c r="AJM1081" s="38"/>
      <c r="AJN1081" s="38"/>
      <c r="AJO1081" s="38"/>
      <c r="AJP1081" s="38"/>
      <c r="AJQ1081" s="38"/>
      <c r="AJR1081" s="38"/>
      <c r="AJS1081" s="38"/>
      <c r="AJT1081" s="38"/>
      <c r="AJU1081" s="38"/>
      <c r="AJV1081" s="38"/>
      <c r="AJW1081" s="38"/>
      <c r="AJX1081" s="38"/>
      <c r="AJY1081" s="38"/>
      <c r="AJZ1081" s="38"/>
      <c r="AKA1081" s="38"/>
      <c r="AKB1081" s="38"/>
      <c r="AKC1081" s="38"/>
      <c r="AKD1081" s="38"/>
      <c r="AKE1081" s="38"/>
      <c r="AKF1081" s="38"/>
      <c r="AKG1081" s="38"/>
      <c r="AKH1081" s="38"/>
      <c r="AKI1081" s="38"/>
      <c r="AKJ1081" s="38"/>
      <c r="AKK1081" s="38"/>
      <c r="AKL1081" s="38"/>
      <c r="AKM1081" s="38"/>
      <c r="AKN1081" s="38"/>
      <c r="AKO1081" s="38"/>
      <c r="AKP1081" s="38"/>
      <c r="AKQ1081" s="38"/>
      <c r="AKR1081" s="38"/>
      <c r="AKS1081" s="38"/>
      <c r="AKT1081" s="38"/>
      <c r="AKU1081" s="38"/>
      <c r="AKV1081" s="38"/>
      <c r="AKW1081" s="38"/>
      <c r="AKX1081" s="38"/>
      <c r="AKY1081" s="38"/>
      <c r="AKZ1081" s="38"/>
      <c r="ALA1081" s="38"/>
      <c r="ALB1081" s="38"/>
      <c r="ALC1081" s="38"/>
      <c r="ALD1081" s="38"/>
      <c r="ALE1081" s="38"/>
      <c r="ALF1081" s="38"/>
      <c r="ALG1081" s="38"/>
      <c r="ALH1081" s="38"/>
      <c r="ALI1081" s="38"/>
      <c r="ALJ1081" s="38"/>
      <c r="ALK1081" s="38"/>
      <c r="ALL1081" s="38"/>
      <c r="ALM1081" s="38"/>
      <c r="ALN1081" s="38"/>
      <c r="ALO1081" s="38"/>
      <c r="ALP1081" s="38"/>
      <c r="ALQ1081" s="38"/>
      <c r="ALR1081" s="38"/>
      <c r="ALS1081" s="38"/>
      <c r="ALT1081" s="38"/>
      <c r="ALU1081" s="38"/>
      <c r="ALV1081" s="38"/>
      <c r="ALW1081" s="38"/>
      <c r="ALX1081" s="38"/>
      <c r="ALY1081" s="38"/>
      <c r="ALZ1081" s="38"/>
      <c r="AMA1081" s="38"/>
      <c r="AMB1081" s="38"/>
      <c r="AMC1081" s="38"/>
      <c r="AMD1081" s="38"/>
      <c r="AME1081" s="38"/>
      <c r="AMF1081" s="38"/>
      <c r="AMG1081" s="38"/>
      <c r="AMH1081" s="38"/>
      <c r="AMI1081" s="38"/>
      <c r="AMJ1081" s="38"/>
      <c r="AMK1081" s="38"/>
      <c r="AML1081" s="38"/>
      <c r="AMM1081" s="38"/>
      <c r="AMN1081" s="38"/>
      <c r="AMO1081" s="38"/>
      <c r="AMP1081" s="38"/>
      <c r="AMQ1081" s="38"/>
      <c r="AMR1081" s="38"/>
      <c r="AMS1081" s="38"/>
      <c r="AMT1081" s="38"/>
      <c r="AMU1081" s="38"/>
      <c r="AMV1081" s="38"/>
      <c r="AMW1081" s="38"/>
      <c r="AMX1081" s="38"/>
      <c r="AMY1081" s="38"/>
      <c r="AMZ1081" s="38"/>
      <c r="ANA1081" s="38"/>
      <c r="ANB1081" s="38"/>
      <c r="ANC1081" s="38"/>
      <c r="AND1081" s="38"/>
      <c r="ANE1081" s="38"/>
      <c r="ANF1081" s="38"/>
      <c r="ANG1081" s="38"/>
      <c r="ANH1081" s="38"/>
      <c r="ANI1081" s="38"/>
      <c r="ANJ1081" s="38"/>
      <c r="ANK1081" s="38"/>
      <c r="ANL1081" s="38"/>
      <c r="ANM1081" s="38"/>
      <c r="ANN1081" s="38"/>
      <c r="ANO1081" s="38"/>
      <c r="ANP1081" s="38"/>
      <c r="ANQ1081" s="38"/>
      <c r="ANR1081" s="38"/>
      <c r="ANS1081" s="38"/>
      <c r="ANT1081" s="38"/>
      <c r="ANU1081" s="38"/>
      <c r="ANV1081" s="38"/>
      <c r="ANW1081" s="38"/>
      <c r="ANX1081" s="38"/>
      <c r="ANY1081" s="38"/>
      <c r="ANZ1081" s="38"/>
      <c r="AOA1081" s="38"/>
      <c r="AOB1081" s="38"/>
      <c r="AOC1081" s="38"/>
      <c r="AOD1081" s="38"/>
      <c r="AOE1081" s="38"/>
      <c r="AOF1081" s="38"/>
      <c r="AOG1081" s="38"/>
      <c r="AOH1081" s="38"/>
      <c r="AOI1081" s="38"/>
      <c r="AOJ1081" s="38"/>
      <c r="AOK1081" s="38"/>
      <c r="AOL1081" s="38"/>
      <c r="AOM1081" s="38"/>
      <c r="AON1081" s="38"/>
      <c r="AOO1081" s="38"/>
      <c r="AOP1081" s="38"/>
      <c r="AOQ1081" s="38"/>
      <c r="AOR1081" s="38"/>
      <c r="AOS1081" s="38"/>
      <c r="AOT1081" s="38"/>
      <c r="AOU1081" s="38"/>
      <c r="AOV1081" s="38"/>
      <c r="AOW1081" s="38"/>
      <c r="AOX1081" s="38"/>
      <c r="AOY1081" s="38"/>
      <c r="AOZ1081" s="38"/>
      <c r="APA1081" s="38"/>
      <c r="APB1081" s="38"/>
      <c r="APC1081" s="38"/>
      <c r="APD1081" s="38"/>
      <c r="APE1081" s="38"/>
      <c r="APF1081" s="38"/>
      <c r="APG1081" s="38"/>
      <c r="APH1081" s="38"/>
      <c r="API1081" s="38"/>
      <c r="APJ1081" s="38"/>
      <c r="APK1081" s="38"/>
      <c r="APL1081" s="38"/>
      <c r="APM1081" s="38"/>
      <c r="APN1081" s="38"/>
      <c r="APO1081" s="38"/>
      <c r="APP1081" s="38"/>
      <c r="APQ1081" s="38"/>
      <c r="APR1081" s="38"/>
      <c r="APS1081" s="38"/>
      <c r="APT1081" s="38"/>
      <c r="APU1081" s="38"/>
      <c r="APV1081" s="38"/>
      <c r="APW1081" s="38"/>
      <c r="APX1081" s="38"/>
      <c r="APY1081" s="38"/>
      <c r="APZ1081" s="38"/>
      <c r="AQA1081" s="38"/>
      <c r="AQB1081" s="38"/>
      <c r="AQC1081" s="38"/>
      <c r="AQD1081" s="38"/>
      <c r="AQE1081" s="38"/>
      <c r="AQF1081" s="38"/>
      <c r="AQG1081" s="38"/>
      <c r="AQH1081" s="38"/>
      <c r="AQI1081" s="38"/>
      <c r="AQJ1081" s="38"/>
      <c r="AQK1081" s="38"/>
      <c r="AQL1081" s="38"/>
      <c r="AQM1081" s="38"/>
      <c r="AQN1081" s="38"/>
      <c r="AQO1081" s="38"/>
      <c r="AQP1081" s="38"/>
      <c r="AQQ1081" s="38"/>
      <c r="AQR1081" s="38"/>
      <c r="AQS1081" s="38"/>
      <c r="AQT1081" s="38"/>
      <c r="AQU1081" s="38"/>
      <c r="AQV1081" s="38"/>
      <c r="AQW1081" s="38"/>
      <c r="AQX1081" s="38"/>
      <c r="AQY1081" s="38"/>
      <c r="AQZ1081" s="38"/>
      <c r="ARA1081" s="38"/>
      <c r="ARB1081" s="38"/>
      <c r="ARC1081" s="38"/>
      <c r="ARD1081" s="38"/>
      <c r="ARE1081" s="38"/>
      <c r="ARF1081" s="38"/>
      <c r="ARG1081" s="38"/>
      <c r="ARH1081" s="38"/>
      <c r="ARI1081" s="38"/>
      <c r="ARJ1081" s="38"/>
      <c r="ARK1081" s="38"/>
      <c r="ARL1081" s="38"/>
      <c r="ARM1081" s="38"/>
      <c r="ARN1081" s="38"/>
      <c r="ARO1081" s="38"/>
      <c r="ARP1081" s="38"/>
      <c r="ARQ1081" s="38"/>
      <c r="ARR1081" s="38"/>
      <c r="ARS1081" s="38"/>
      <c r="ART1081" s="38"/>
      <c r="ARU1081" s="38"/>
      <c r="ARV1081" s="38"/>
      <c r="ARW1081" s="38"/>
      <c r="ARX1081" s="38"/>
      <c r="ARY1081" s="38"/>
      <c r="ARZ1081" s="38"/>
      <c r="ASA1081" s="38"/>
      <c r="ASB1081" s="38"/>
      <c r="ASC1081" s="38"/>
      <c r="ASD1081" s="38"/>
      <c r="ASE1081" s="38"/>
      <c r="ASF1081" s="38"/>
      <c r="ASG1081" s="38"/>
      <c r="ASH1081" s="38"/>
      <c r="ASI1081" s="38"/>
      <c r="ASJ1081" s="38"/>
      <c r="ASK1081" s="38"/>
      <c r="ASL1081" s="38"/>
      <c r="ASM1081" s="38"/>
      <c r="ASN1081" s="38"/>
      <c r="ASO1081" s="38"/>
      <c r="ASP1081" s="38"/>
      <c r="ASQ1081" s="38"/>
      <c r="ASR1081" s="38"/>
      <c r="ASS1081" s="38"/>
      <c r="AST1081" s="38"/>
      <c r="ASU1081" s="38"/>
      <c r="ASV1081" s="38"/>
      <c r="ASW1081" s="38"/>
      <c r="ASX1081" s="38"/>
      <c r="ASY1081" s="38"/>
      <c r="ASZ1081" s="38"/>
      <c r="ATA1081" s="38"/>
      <c r="ATB1081" s="38"/>
      <c r="ATC1081" s="38"/>
      <c r="ATD1081" s="38"/>
      <c r="ATE1081" s="38"/>
      <c r="ATF1081" s="38"/>
      <c r="ATG1081" s="38"/>
      <c r="ATH1081" s="38"/>
      <c r="ATI1081" s="38"/>
      <c r="ATJ1081" s="38"/>
      <c r="ATK1081" s="38"/>
      <c r="ATL1081" s="38"/>
      <c r="ATM1081" s="38"/>
      <c r="ATN1081" s="38"/>
      <c r="ATO1081" s="38"/>
      <c r="ATP1081" s="38"/>
      <c r="ATQ1081" s="38"/>
      <c r="ATR1081" s="38"/>
      <c r="ATS1081" s="38"/>
      <c r="ATT1081" s="38"/>
      <c r="ATU1081" s="38"/>
      <c r="ATV1081" s="38"/>
      <c r="ATW1081" s="38"/>
      <c r="ATX1081" s="38"/>
      <c r="ATY1081" s="38"/>
      <c r="ATZ1081" s="38"/>
      <c r="AUA1081" s="38"/>
      <c r="AUB1081" s="38"/>
      <c r="AUC1081" s="38"/>
      <c r="AUD1081" s="38"/>
      <c r="AUE1081" s="38"/>
      <c r="AUF1081" s="38"/>
      <c r="AUG1081" s="38"/>
      <c r="AUH1081" s="38"/>
      <c r="AUI1081" s="38"/>
      <c r="AUJ1081" s="38"/>
      <c r="AUK1081" s="38"/>
      <c r="AUL1081" s="38"/>
      <c r="AUM1081" s="38"/>
      <c r="AUN1081" s="38"/>
      <c r="AUO1081" s="38"/>
      <c r="AUP1081" s="38"/>
      <c r="AUQ1081" s="38"/>
      <c r="AUR1081" s="38"/>
      <c r="AUS1081" s="38"/>
      <c r="AUT1081" s="38"/>
      <c r="AUU1081" s="38"/>
      <c r="AUV1081" s="38"/>
      <c r="AUW1081" s="38"/>
      <c r="AUX1081" s="38"/>
      <c r="AUY1081" s="38"/>
      <c r="AUZ1081" s="38"/>
      <c r="AVA1081" s="38"/>
      <c r="AVB1081" s="38"/>
      <c r="AVC1081" s="38"/>
      <c r="AVD1081" s="38"/>
      <c r="AVE1081" s="38"/>
      <c r="AVF1081" s="38"/>
      <c r="AVG1081" s="38"/>
      <c r="AVH1081" s="38"/>
      <c r="AVI1081" s="38"/>
      <c r="AVJ1081" s="38"/>
      <c r="AVK1081" s="38"/>
      <c r="AVL1081" s="38"/>
      <c r="AVM1081" s="38"/>
      <c r="AVN1081" s="38"/>
      <c r="AVO1081" s="38"/>
      <c r="AVP1081" s="38"/>
      <c r="AVQ1081" s="38"/>
      <c r="AVR1081" s="38"/>
      <c r="AVS1081" s="38"/>
      <c r="AVT1081" s="38"/>
      <c r="AVU1081" s="38"/>
      <c r="AVV1081" s="38"/>
      <c r="AVW1081" s="38"/>
      <c r="AVX1081" s="38"/>
      <c r="AVY1081" s="38"/>
      <c r="AVZ1081" s="38"/>
      <c r="AWA1081" s="38"/>
      <c r="AWB1081" s="38"/>
      <c r="AWC1081" s="38"/>
      <c r="AWD1081" s="38"/>
      <c r="AWE1081" s="38"/>
      <c r="AWF1081" s="38"/>
      <c r="AWG1081" s="38"/>
      <c r="AWH1081" s="38"/>
      <c r="AWI1081" s="38"/>
      <c r="AWJ1081" s="38"/>
      <c r="AWK1081" s="38"/>
      <c r="AWL1081" s="38"/>
      <c r="AWM1081" s="38"/>
      <c r="AWN1081" s="38"/>
      <c r="AWO1081" s="38"/>
      <c r="AWP1081" s="38"/>
      <c r="AWQ1081" s="38"/>
      <c r="AWR1081" s="38"/>
      <c r="AWS1081" s="38"/>
      <c r="AWT1081" s="38"/>
      <c r="AWU1081" s="38"/>
      <c r="AWV1081" s="38"/>
      <c r="AWW1081" s="38"/>
      <c r="AWX1081" s="38"/>
      <c r="AWY1081" s="38"/>
      <c r="AWZ1081" s="38"/>
      <c r="AXA1081" s="38"/>
      <c r="AXB1081" s="38"/>
      <c r="AXC1081" s="38"/>
      <c r="AXD1081" s="38"/>
      <c r="AXE1081" s="38"/>
      <c r="AXF1081" s="38"/>
      <c r="AXG1081" s="38"/>
      <c r="AXH1081" s="38"/>
      <c r="AXI1081" s="38"/>
      <c r="AXJ1081" s="38"/>
      <c r="AXK1081" s="38"/>
      <c r="AXL1081" s="38"/>
      <c r="AXM1081" s="38"/>
      <c r="AXN1081" s="38"/>
      <c r="AXO1081" s="38"/>
      <c r="AXP1081" s="38"/>
      <c r="AXQ1081" s="38"/>
      <c r="AXR1081" s="38"/>
      <c r="AXS1081" s="38"/>
      <c r="AXT1081" s="38"/>
      <c r="AXU1081" s="38"/>
      <c r="AXV1081" s="38"/>
      <c r="AXW1081" s="38"/>
      <c r="AXX1081" s="38"/>
      <c r="AXY1081" s="38"/>
      <c r="AXZ1081" s="38"/>
      <c r="AYA1081" s="38"/>
      <c r="AYB1081" s="38"/>
      <c r="AYC1081" s="38"/>
      <c r="AYD1081" s="38"/>
      <c r="AYE1081" s="38"/>
      <c r="AYF1081" s="38"/>
      <c r="AYG1081" s="38"/>
      <c r="AYH1081" s="38"/>
      <c r="AYI1081" s="38"/>
      <c r="AYJ1081" s="38"/>
      <c r="AYK1081" s="38"/>
      <c r="AYL1081" s="38"/>
      <c r="AYM1081" s="38"/>
      <c r="AYN1081" s="38"/>
      <c r="AYO1081" s="38"/>
      <c r="AYP1081" s="38"/>
      <c r="AYQ1081" s="38"/>
      <c r="AYR1081" s="38"/>
      <c r="AYS1081" s="38"/>
      <c r="AYT1081" s="38"/>
      <c r="AYU1081" s="38"/>
      <c r="AYV1081" s="38"/>
      <c r="AYW1081" s="38"/>
      <c r="AYX1081" s="38"/>
      <c r="AYY1081" s="38"/>
      <c r="AYZ1081" s="38"/>
      <c r="AZA1081" s="38"/>
      <c r="AZB1081" s="38"/>
      <c r="AZC1081" s="38"/>
      <c r="AZD1081" s="38"/>
      <c r="AZE1081" s="38"/>
      <c r="AZF1081" s="38"/>
      <c r="AZG1081" s="38"/>
      <c r="AZH1081" s="38"/>
      <c r="AZI1081" s="38"/>
      <c r="AZJ1081" s="38"/>
      <c r="AZK1081" s="38"/>
      <c r="AZL1081" s="38"/>
      <c r="AZM1081" s="38"/>
      <c r="AZN1081" s="38"/>
      <c r="AZO1081" s="38"/>
      <c r="AZP1081" s="38"/>
      <c r="AZQ1081" s="38"/>
      <c r="AZR1081" s="38"/>
      <c r="AZS1081" s="38"/>
      <c r="AZT1081" s="38"/>
      <c r="AZU1081" s="38"/>
      <c r="AZV1081" s="38"/>
      <c r="AZW1081" s="38"/>
      <c r="AZX1081" s="38"/>
      <c r="AZY1081" s="38"/>
      <c r="AZZ1081" s="38"/>
      <c r="BAA1081" s="38"/>
      <c r="BAB1081" s="38"/>
      <c r="BAC1081" s="38"/>
      <c r="BAD1081" s="38"/>
      <c r="BAE1081" s="38"/>
      <c r="BAF1081" s="38"/>
      <c r="BAG1081" s="38"/>
      <c r="BAH1081" s="38"/>
      <c r="BAI1081" s="38"/>
      <c r="BAJ1081" s="38"/>
      <c r="BAK1081" s="38"/>
      <c r="BAL1081" s="38"/>
      <c r="BAM1081" s="38"/>
      <c r="BAN1081" s="38"/>
      <c r="BAO1081" s="38"/>
      <c r="BAP1081" s="38"/>
      <c r="BAQ1081" s="38"/>
      <c r="BAR1081" s="38"/>
      <c r="BAS1081" s="38"/>
      <c r="BAT1081" s="38"/>
      <c r="BAU1081" s="38"/>
      <c r="BAV1081" s="38"/>
      <c r="BAW1081" s="38"/>
      <c r="BAX1081" s="38"/>
      <c r="BAY1081" s="38"/>
      <c r="BAZ1081" s="38"/>
      <c r="BBA1081" s="38"/>
      <c r="BBB1081" s="38"/>
      <c r="BBC1081" s="38"/>
      <c r="BBD1081" s="38"/>
      <c r="BBE1081" s="38"/>
      <c r="BBF1081" s="38"/>
      <c r="BBG1081" s="38"/>
      <c r="BBH1081" s="38"/>
      <c r="BBI1081" s="38"/>
      <c r="BBJ1081" s="38"/>
      <c r="BBK1081" s="38"/>
      <c r="BBL1081" s="38"/>
      <c r="BBM1081" s="38"/>
      <c r="BBN1081" s="38"/>
      <c r="BBO1081" s="38"/>
      <c r="BBP1081" s="38"/>
      <c r="BBQ1081" s="38"/>
      <c r="BBR1081" s="38"/>
      <c r="BBS1081" s="38"/>
      <c r="BBT1081" s="38"/>
      <c r="BBU1081" s="38"/>
      <c r="BBV1081" s="38"/>
      <c r="BBW1081" s="38"/>
      <c r="BBX1081" s="38"/>
      <c r="BBY1081" s="38"/>
      <c r="BBZ1081" s="38"/>
      <c r="BCA1081" s="38"/>
      <c r="BCB1081" s="38"/>
      <c r="BCC1081" s="38"/>
      <c r="BCD1081" s="38"/>
      <c r="BCE1081" s="38"/>
      <c r="BCF1081" s="38"/>
      <c r="BCG1081" s="38"/>
      <c r="BCH1081" s="38"/>
      <c r="BCI1081" s="38"/>
      <c r="BCJ1081" s="38"/>
      <c r="BCK1081" s="38"/>
      <c r="BCL1081" s="38"/>
      <c r="BCM1081" s="38"/>
      <c r="BCN1081" s="38"/>
      <c r="BCO1081" s="38"/>
      <c r="BCP1081" s="38"/>
      <c r="BCQ1081" s="38"/>
      <c r="BCR1081" s="38"/>
      <c r="BCS1081" s="38"/>
      <c r="BCT1081" s="38"/>
      <c r="BCU1081" s="38"/>
      <c r="BCV1081" s="38"/>
      <c r="BCW1081" s="38"/>
      <c r="BCX1081" s="38"/>
      <c r="BCY1081" s="38"/>
      <c r="BCZ1081" s="38"/>
      <c r="BDA1081" s="38"/>
      <c r="BDB1081" s="38"/>
      <c r="BDC1081" s="38"/>
      <c r="BDD1081" s="38"/>
      <c r="BDE1081" s="38"/>
      <c r="BDF1081" s="38"/>
      <c r="BDG1081" s="38"/>
      <c r="BDH1081" s="38"/>
      <c r="BDI1081" s="38"/>
      <c r="BDJ1081" s="38"/>
      <c r="BDK1081" s="38"/>
      <c r="BDL1081" s="38"/>
      <c r="BDM1081" s="38"/>
      <c r="BDN1081" s="38"/>
      <c r="BDO1081" s="38"/>
      <c r="BDP1081" s="38"/>
      <c r="BDQ1081" s="38"/>
      <c r="BDR1081" s="38"/>
      <c r="BDS1081" s="38"/>
      <c r="BDT1081" s="38"/>
      <c r="BDU1081" s="38"/>
      <c r="BDV1081" s="38"/>
      <c r="BDW1081" s="38"/>
      <c r="BDX1081" s="38"/>
      <c r="BDY1081" s="38"/>
      <c r="BDZ1081" s="38"/>
      <c r="BEA1081" s="38"/>
      <c r="BEB1081" s="38"/>
      <c r="BEC1081" s="38"/>
      <c r="BED1081" s="38"/>
      <c r="BEE1081" s="38"/>
      <c r="BEF1081" s="38"/>
      <c r="BEG1081" s="38"/>
      <c r="BEH1081" s="38"/>
      <c r="BEI1081" s="38"/>
      <c r="BEJ1081" s="38"/>
      <c r="BEK1081" s="38"/>
      <c r="BEL1081" s="38"/>
      <c r="BEM1081" s="38"/>
      <c r="BEN1081" s="38"/>
      <c r="BEO1081" s="38"/>
      <c r="BEP1081" s="38"/>
      <c r="BEQ1081" s="38"/>
      <c r="BER1081" s="38"/>
      <c r="BES1081" s="38"/>
      <c r="BET1081" s="38"/>
      <c r="BEU1081" s="38"/>
      <c r="BEV1081" s="38"/>
      <c r="BEW1081" s="38"/>
      <c r="BEX1081" s="38"/>
      <c r="BEY1081" s="38"/>
      <c r="BEZ1081" s="38"/>
      <c r="BFA1081" s="38"/>
      <c r="BFB1081" s="38"/>
      <c r="BFC1081" s="38"/>
      <c r="BFD1081" s="38"/>
      <c r="BFE1081" s="38"/>
      <c r="BFF1081" s="38"/>
      <c r="BFG1081" s="38"/>
      <c r="BFH1081" s="38"/>
      <c r="BFI1081" s="38"/>
      <c r="BFJ1081" s="38"/>
      <c r="BFK1081" s="38"/>
      <c r="BFL1081" s="38"/>
      <c r="BFM1081" s="38"/>
      <c r="BFN1081" s="38"/>
      <c r="BFO1081" s="38"/>
      <c r="BFP1081" s="38"/>
      <c r="BFQ1081" s="38"/>
      <c r="BFR1081" s="38"/>
      <c r="BFS1081" s="38"/>
      <c r="BFT1081" s="38"/>
      <c r="BFU1081" s="38"/>
      <c r="BFV1081" s="38"/>
      <c r="BFW1081" s="38"/>
      <c r="BFX1081" s="38"/>
      <c r="BFY1081" s="38"/>
      <c r="BFZ1081" s="38"/>
      <c r="BGA1081" s="38"/>
      <c r="BGB1081" s="38"/>
      <c r="BGC1081" s="38"/>
      <c r="BGD1081" s="38"/>
      <c r="BGE1081" s="38"/>
      <c r="BGF1081" s="38"/>
      <c r="BGG1081" s="38"/>
      <c r="BGH1081" s="38"/>
      <c r="BGI1081" s="38"/>
      <c r="BGJ1081" s="38"/>
      <c r="BGK1081" s="38"/>
      <c r="BGL1081" s="38"/>
      <c r="BGM1081" s="38"/>
      <c r="BGN1081" s="38"/>
      <c r="BGO1081" s="38"/>
      <c r="BGP1081" s="38"/>
      <c r="BGQ1081" s="38"/>
      <c r="BGR1081" s="38"/>
      <c r="BGS1081" s="38"/>
      <c r="BGT1081" s="38"/>
      <c r="BGU1081" s="38"/>
      <c r="BGV1081" s="38"/>
      <c r="BGW1081" s="38"/>
      <c r="BGX1081" s="38"/>
      <c r="BGY1081" s="38"/>
      <c r="BGZ1081" s="38"/>
      <c r="BHA1081" s="38"/>
      <c r="BHB1081" s="38"/>
      <c r="BHC1081" s="38"/>
      <c r="BHD1081" s="38"/>
      <c r="BHE1081" s="38"/>
      <c r="BHF1081" s="38"/>
      <c r="BHG1081" s="38"/>
      <c r="BHH1081" s="38"/>
      <c r="BHI1081" s="38"/>
      <c r="BHJ1081" s="38"/>
      <c r="BHK1081" s="38"/>
      <c r="BHL1081" s="38"/>
      <c r="BHM1081" s="38"/>
      <c r="BHN1081" s="38"/>
      <c r="BHO1081" s="38"/>
      <c r="BHP1081" s="38"/>
      <c r="BHQ1081" s="38"/>
      <c r="BHR1081" s="38"/>
      <c r="BHS1081" s="38"/>
      <c r="BHT1081" s="38"/>
      <c r="BHU1081" s="38"/>
      <c r="BHV1081" s="38"/>
      <c r="BHW1081" s="38"/>
      <c r="BHX1081" s="38"/>
      <c r="BHY1081" s="38"/>
      <c r="BHZ1081" s="38"/>
      <c r="BIA1081" s="38"/>
      <c r="BIB1081" s="38"/>
      <c r="BIC1081" s="38"/>
      <c r="BID1081" s="38"/>
      <c r="BIE1081" s="38"/>
      <c r="BIF1081" s="38"/>
      <c r="BIG1081" s="38"/>
      <c r="BIH1081" s="38"/>
      <c r="BII1081" s="38"/>
      <c r="BIJ1081" s="38"/>
      <c r="BIK1081" s="38"/>
      <c r="BIL1081" s="38"/>
      <c r="BIM1081" s="38"/>
      <c r="BIN1081" s="38"/>
      <c r="BIO1081" s="38"/>
      <c r="BIP1081" s="38"/>
      <c r="BIQ1081" s="38"/>
      <c r="BIR1081" s="38"/>
      <c r="BIS1081" s="38"/>
      <c r="BIT1081" s="38"/>
      <c r="BIU1081" s="38"/>
      <c r="BIV1081" s="38"/>
      <c r="BIW1081" s="38"/>
      <c r="BIX1081" s="38"/>
      <c r="BIY1081" s="38"/>
      <c r="BIZ1081" s="38"/>
      <c r="BJA1081" s="38"/>
      <c r="BJB1081" s="38"/>
      <c r="BJC1081" s="38"/>
      <c r="BJD1081" s="38"/>
      <c r="BJE1081" s="38"/>
      <c r="BJF1081" s="38"/>
      <c r="BJG1081" s="38"/>
      <c r="BJH1081" s="38"/>
      <c r="BJI1081" s="38"/>
      <c r="BJJ1081" s="38"/>
      <c r="BJK1081" s="38"/>
      <c r="BJL1081" s="38"/>
      <c r="BJM1081" s="38"/>
      <c r="BJN1081" s="38"/>
      <c r="BJO1081" s="38"/>
      <c r="BJP1081" s="38"/>
      <c r="BJQ1081" s="38"/>
      <c r="BJR1081" s="38"/>
      <c r="BJS1081" s="38"/>
      <c r="BJT1081" s="38"/>
      <c r="BJU1081" s="38"/>
      <c r="BJV1081" s="38"/>
      <c r="BJW1081" s="38"/>
      <c r="BJX1081" s="38"/>
      <c r="BJY1081" s="38"/>
      <c r="BJZ1081" s="38"/>
      <c r="BKA1081" s="38"/>
      <c r="BKB1081" s="38"/>
      <c r="BKC1081" s="38"/>
      <c r="BKD1081" s="38"/>
      <c r="BKE1081" s="38"/>
      <c r="BKF1081" s="38"/>
      <c r="BKG1081" s="38"/>
      <c r="BKH1081" s="38"/>
      <c r="BKI1081" s="38"/>
      <c r="BKJ1081" s="38"/>
      <c r="BKK1081" s="38"/>
      <c r="BKL1081" s="38"/>
      <c r="BKM1081" s="38"/>
      <c r="BKN1081" s="38"/>
      <c r="BKO1081" s="38"/>
      <c r="BKP1081" s="38"/>
      <c r="BKQ1081" s="38"/>
      <c r="BKR1081" s="38"/>
      <c r="BKS1081" s="38"/>
      <c r="BKT1081" s="38"/>
      <c r="BKU1081" s="38"/>
      <c r="BKV1081" s="38"/>
      <c r="BKW1081" s="38"/>
      <c r="BKX1081" s="38"/>
      <c r="BKY1081" s="38"/>
      <c r="BKZ1081" s="38"/>
      <c r="BLA1081" s="38"/>
      <c r="BLB1081" s="38"/>
      <c r="BLC1081" s="38"/>
      <c r="BLD1081" s="38"/>
      <c r="BLE1081" s="38"/>
      <c r="BLF1081" s="38"/>
      <c r="BLG1081" s="38"/>
      <c r="BLH1081" s="38"/>
      <c r="BLI1081" s="38"/>
      <c r="BLJ1081" s="38"/>
      <c r="BLK1081" s="38"/>
      <c r="BLL1081" s="38"/>
      <c r="BLM1081" s="38"/>
      <c r="BLN1081" s="38"/>
      <c r="BLO1081" s="38"/>
      <c r="BLP1081" s="38"/>
      <c r="BLQ1081" s="38"/>
      <c r="BLR1081" s="38"/>
      <c r="BLS1081" s="38"/>
      <c r="BLT1081" s="38"/>
      <c r="BLU1081" s="38"/>
      <c r="BLV1081" s="38"/>
      <c r="BLW1081" s="38"/>
      <c r="BLX1081" s="38"/>
      <c r="BLY1081" s="38"/>
      <c r="BLZ1081" s="38"/>
      <c r="BMA1081" s="38"/>
      <c r="BMB1081" s="38"/>
      <c r="BMC1081" s="38"/>
      <c r="BMD1081" s="38"/>
      <c r="BME1081" s="38"/>
      <c r="BMF1081" s="38"/>
      <c r="BMG1081" s="38"/>
      <c r="BMH1081" s="38"/>
      <c r="BMI1081" s="38"/>
      <c r="BMJ1081" s="38"/>
      <c r="BMK1081" s="38"/>
      <c r="BML1081" s="38"/>
      <c r="BMM1081" s="38"/>
      <c r="BMN1081" s="38"/>
      <c r="BMO1081" s="38"/>
      <c r="BMP1081" s="38"/>
      <c r="BMQ1081" s="38"/>
      <c r="BMR1081" s="38"/>
      <c r="BMS1081" s="38"/>
      <c r="BMT1081" s="38"/>
      <c r="BMU1081" s="38"/>
      <c r="BMV1081" s="38"/>
      <c r="BMW1081" s="38"/>
      <c r="BMX1081" s="38"/>
      <c r="BMY1081" s="38"/>
      <c r="BMZ1081" s="38"/>
      <c r="BNA1081" s="38"/>
      <c r="BNB1081" s="38"/>
      <c r="BNC1081" s="38"/>
      <c r="BND1081" s="38"/>
      <c r="BNE1081" s="38"/>
      <c r="BNF1081" s="38"/>
      <c r="BNG1081" s="38"/>
      <c r="BNH1081" s="38"/>
      <c r="BNI1081" s="38"/>
      <c r="BNJ1081" s="38"/>
      <c r="BNK1081" s="38"/>
      <c r="BNL1081" s="38"/>
      <c r="BNM1081" s="38"/>
      <c r="BNN1081" s="38"/>
      <c r="BNO1081" s="38"/>
      <c r="BNP1081" s="38"/>
      <c r="BNQ1081" s="38"/>
      <c r="BNR1081" s="38"/>
      <c r="BNS1081" s="38"/>
      <c r="BNT1081" s="38"/>
      <c r="BNU1081" s="38"/>
      <c r="BNV1081" s="38"/>
      <c r="BNW1081" s="38"/>
      <c r="BNX1081" s="38"/>
      <c r="BNY1081" s="38"/>
      <c r="BNZ1081" s="38"/>
      <c r="BOA1081" s="38"/>
      <c r="BOB1081" s="38"/>
      <c r="BOC1081" s="38"/>
      <c r="BOD1081" s="38"/>
      <c r="BOE1081" s="38"/>
      <c r="BOF1081" s="38"/>
      <c r="BOG1081" s="38"/>
      <c r="BOH1081" s="38"/>
      <c r="BOI1081" s="38"/>
      <c r="BOJ1081" s="38"/>
      <c r="BOK1081" s="38"/>
      <c r="BOL1081" s="38"/>
      <c r="BOM1081" s="38"/>
      <c r="BON1081" s="38"/>
      <c r="BOO1081" s="38"/>
      <c r="BOP1081" s="38"/>
      <c r="BOQ1081" s="38"/>
      <c r="BOR1081" s="38"/>
      <c r="BOS1081" s="38"/>
      <c r="BOT1081" s="38"/>
      <c r="BOU1081" s="38"/>
      <c r="BOV1081" s="38"/>
      <c r="BOW1081" s="38"/>
      <c r="BOX1081" s="38"/>
      <c r="BOY1081" s="38"/>
      <c r="BOZ1081" s="38"/>
      <c r="BPA1081" s="38"/>
      <c r="BPB1081" s="38"/>
      <c r="BPC1081" s="38"/>
      <c r="BPD1081" s="38"/>
      <c r="BPE1081" s="38"/>
      <c r="BPF1081" s="38"/>
      <c r="BPG1081" s="38"/>
      <c r="BPH1081" s="38"/>
      <c r="BPI1081" s="38"/>
      <c r="BPJ1081" s="38"/>
      <c r="BPK1081" s="38"/>
      <c r="BPL1081" s="38"/>
      <c r="BPM1081" s="38"/>
      <c r="BPN1081" s="38"/>
      <c r="BPO1081" s="38"/>
      <c r="BPP1081" s="38"/>
      <c r="BPQ1081" s="38"/>
      <c r="BPR1081" s="38"/>
      <c r="BPS1081" s="38"/>
      <c r="BPT1081" s="38"/>
      <c r="BPU1081" s="38"/>
      <c r="BPV1081" s="38"/>
      <c r="BPW1081" s="38"/>
      <c r="BPX1081" s="38"/>
      <c r="BPY1081" s="38"/>
      <c r="BPZ1081" s="38"/>
      <c r="BQA1081" s="38"/>
      <c r="BQB1081" s="38"/>
      <c r="BQC1081" s="38"/>
      <c r="BQD1081" s="38"/>
      <c r="BQE1081" s="38"/>
      <c r="BQF1081" s="38"/>
      <c r="BQG1081" s="38"/>
      <c r="BQH1081" s="38"/>
      <c r="BQI1081" s="38"/>
      <c r="BQJ1081" s="38"/>
      <c r="BQK1081" s="38"/>
      <c r="BQL1081" s="38"/>
      <c r="BQM1081" s="38"/>
      <c r="BQN1081" s="38"/>
      <c r="BQO1081" s="38"/>
      <c r="BQP1081" s="38"/>
      <c r="BQQ1081" s="38"/>
      <c r="BQR1081" s="38"/>
      <c r="BQS1081" s="38"/>
      <c r="BQT1081" s="38"/>
      <c r="BQU1081" s="38"/>
      <c r="BQV1081" s="38"/>
      <c r="BQW1081" s="38"/>
      <c r="BQX1081" s="38"/>
      <c r="BQY1081" s="38"/>
      <c r="BQZ1081" s="38"/>
      <c r="BRA1081" s="38"/>
      <c r="BRB1081" s="38"/>
      <c r="BRC1081" s="38"/>
      <c r="BRD1081" s="38"/>
      <c r="BRE1081" s="38"/>
      <c r="BRF1081" s="38"/>
      <c r="BRG1081" s="38"/>
      <c r="BRH1081" s="38"/>
      <c r="BRI1081" s="38"/>
      <c r="BRJ1081" s="38"/>
      <c r="BRK1081" s="38"/>
      <c r="BRL1081" s="38"/>
      <c r="BRM1081" s="38"/>
      <c r="BRN1081" s="38"/>
      <c r="BRO1081" s="38"/>
      <c r="BRP1081" s="38"/>
      <c r="BRQ1081" s="38"/>
      <c r="BRR1081" s="38"/>
      <c r="BRS1081" s="38"/>
      <c r="BRT1081" s="38"/>
      <c r="BRU1081" s="38"/>
      <c r="BRV1081" s="38"/>
      <c r="BRW1081" s="38"/>
      <c r="BRX1081" s="38"/>
      <c r="BRY1081" s="38"/>
      <c r="BRZ1081" s="38"/>
      <c r="BSA1081" s="38"/>
      <c r="BSB1081" s="38"/>
      <c r="BSC1081" s="38"/>
      <c r="BSD1081" s="38"/>
      <c r="BSE1081" s="38"/>
      <c r="BSF1081" s="38"/>
      <c r="BSG1081" s="38"/>
      <c r="BSH1081" s="38"/>
      <c r="BSI1081" s="38"/>
      <c r="BSJ1081" s="38"/>
      <c r="BSK1081" s="38"/>
      <c r="BSL1081" s="38"/>
      <c r="BSM1081" s="38"/>
      <c r="BSN1081" s="38"/>
      <c r="BSO1081" s="38"/>
      <c r="BSP1081" s="38"/>
      <c r="BSQ1081" s="38"/>
      <c r="BSR1081" s="38"/>
      <c r="BSS1081" s="38"/>
      <c r="BST1081" s="38"/>
      <c r="BSU1081" s="38"/>
      <c r="BSV1081" s="38"/>
      <c r="BSW1081" s="38"/>
      <c r="BSX1081" s="38"/>
      <c r="BSY1081" s="38"/>
      <c r="BSZ1081" s="38"/>
      <c r="BTA1081" s="38"/>
      <c r="BTB1081" s="38"/>
      <c r="BTC1081" s="38"/>
      <c r="BTD1081" s="38"/>
      <c r="BTE1081" s="38"/>
      <c r="BTF1081" s="38"/>
      <c r="BTG1081" s="38"/>
      <c r="BTH1081" s="38"/>
      <c r="BTI1081" s="38"/>
      <c r="BTJ1081" s="38"/>
      <c r="BTK1081" s="38"/>
      <c r="BTL1081" s="38"/>
      <c r="BTM1081" s="38"/>
      <c r="BTN1081" s="38"/>
      <c r="BTO1081" s="38"/>
      <c r="BTP1081" s="38"/>
      <c r="BTQ1081" s="38"/>
      <c r="BTR1081" s="38"/>
      <c r="BTS1081" s="38"/>
      <c r="BTT1081" s="38"/>
      <c r="BTU1081" s="38"/>
      <c r="BTV1081" s="38"/>
      <c r="BTW1081" s="38"/>
      <c r="BTX1081" s="38"/>
      <c r="BTY1081" s="38"/>
      <c r="BTZ1081" s="38"/>
      <c r="BUA1081" s="38"/>
      <c r="BUB1081" s="38"/>
      <c r="BUC1081" s="38"/>
      <c r="BUD1081" s="38"/>
      <c r="BUE1081" s="38"/>
      <c r="BUF1081" s="38"/>
      <c r="BUG1081" s="38"/>
      <c r="BUH1081" s="38"/>
      <c r="BUI1081" s="38"/>
      <c r="BUJ1081" s="38"/>
      <c r="BUK1081" s="38"/>
      <c r="BUL1081" s="38"/>
      <c r="BUM1081" s="38"/>
      <c r="BUN1081" s="38"/>
      <c r="BUO1081" s="38"/>
      <c r="BUP1081" s="38"/>
      <c r="BUQ1081" s="38"/>
      <c r="BUR1081" s="38"/>
      <c r="BUS1081" s="38"/>
      <c r="BUT1081" s="38"/>
      <c r="BUU1081" s="38"/>
      <c r="BUV1081" s="38"/>
      <c r="BUW1081" s="38"/>
      <c r="BUX1081" s="38"/>
      <c r="BUY1081" s="38"/>
      <c r="BUZ1081" s="38"/>
      <c r="BVA1081" s="38"/>
      <c r="BVB1081" s="38"/>
      <c r="BVC1081" s="38"/>
      <c r="BVD1081" s="38"/>
      <c r="BVE1081" s="38"/>
      <c r="BVF1081" s="38"/>
      <c r="BVG1081" s="38"/>
      <c r="BVH1081" s="38"/>
      <c r="BVI1081" s="38"/>
      <c r="BVJ1081" s="38"/>
      <c r="BVK1081" s="38"/>
      <c r="BVL1081" s="38"/>
      <c r="BVM1081" s="38"/>
      <c r="BVN1081" s="38"/>
      <c r="BVO1081" s="38"/>
      <c r="BVP1081" s="38"/>
      <c r="BVQ1081" s="38"/>
      <c r="BVR1081" s="38"/>
      <c r="BVS1081" s="38"/>
      <c r="BVT1081" s="38"/>
      <c r="BVU1081" s="38"/>
      <c r="BVV1081" s="38"/>
      <c r="BVW1081" s="38"/>
      <c r="BVX1081" s="38"/>
      <c r="BVY1081" s="38"/>
      <c r="BVZ1081" s="38"/>
      <c r="BWA1081" s="38"/>
      <c r="BWB1081" s="38"/>
      <c r="BWC1081" s="38"/>
      <c r="BWD1081" s="38"/>
      <c r="BWE1081" s="38"/>
      <c r="BWF1081" s="38"/>
      <c r="BWG1081" s="38"/>
      <c r="BWH1081" s="38"/>
      <c r="BWI1081" s="38"/>
      <c r="BWJ1081" s="38"/>
      <c r="BWK1081" s="38"/>
      <c r="BWL1081" s="38"/>
      <c r="BWM1081" s="38"/>
      <c r="BWN1081" s="38"/>
      <c r="BWO1081" s="38"/>
      <c r="BWP1081" s="38"/>
      <c r="BWQ1081" s="38"/>
      <c r="BWR1081" s="38"/>
      <c r="BWS1081" s="38"/>
      <c r="BWT1081" s="38"/>
      <c r="BWU1081" s="38"/>
      <c r="BWV1081" s="38"/>
      <c r="BWW1081" s="38"/>
      <c r="BWX1081" s="38"/>
      <c r="BWY1081" s="38"/>
      <c r="BWZ1081" s="38"/>
      <c r="BXA1081" s="38"/>
      <c r="BXB1081" s="38"/>
      <c r="BXC1081" s="38"/>
      <c r="BXD1081" s="38"/>
      <c r="BXE1081" s="38"/>
      <c r="BXF1081" s="38"/>
      <c r="BXG1081" s="38"/>
      <c r="BXH1081" s="38"/>
      <c r="BXI1081" s="38"/>
      <c r="BXJ1081" s="38"/>
      <c r="BXK1081" s="38"/>
      <c r="BXL1081" s="38"/>
      <c r="BXM1081" s="38"/>
      <c r="BXN1081" s="38"/>
      <c r="BXO1081" s="38"/>
      <c r="BXP1081" s="38"/>
      <c r="BXQ1081" s="38"/>
      <c r="BXR1081" s="38"/>
      <c r="BXS1081" s="38"/>
      <c r="BXT1081" s="38"/>
      <c r="BXU1081" s="38"/>
      <c r="BXV1081" s="38"/>
      <c r="BXW1081" s="38"/>
      <c r="BXX1081" s="38"/>
      <c r="BXY1081" s="38"/>
      <c r="BXZ1081" s="38"/>
      <c r="BYA1081" s="38"/>
      <c r="BYB1081" s="38"/>
      <c r="BYC1081" s="38"/>
      <c r="BYD1081" s="38"/>
      <c r="BYE1081" s="38"/>
      <c r="BYF1081" s="38"/>
      <c r="BYG1081" s="38"/>
      <c r="BYH1081" s="38"/>
      <c r="BYI1081" s="38"/>
      <c r="BYJ1081" s="38"/>
      <c r="BYK1081" s="38"/>
      <c r="BYL1081" s="38"/>
      <c r="BYM1081" s="38"/>
      <c r="BYN1081" s="38"/>
      <c r="BYO1081" s="38"/>
      <c r="BYP1081" s="38"/>
      <c r="BYQ1081" s="38"/>
      <c r="BYR1081" s="38"/>
      <c r="BYS1081" s="38"/>
      <c r="BYT1081" s="38"/>
      <c r="BYU1081" s="38"/>
      <c r="BYV1081" s="38"/>
      <c r="BYW1081" s="38"/>
      <c r="BYX1081" s="38"/>
      <c r="BYY1081" s="38"/>
      <c r="BYZ1081" s="38"/>
      <c r="BZA1081" s="38"/>
      <c r="BZB1081" s="38"/>
      <c r="BZC1081" s="38"/>
      <c r="BZD1081" s="38"/>
      <c r="BZE1081" s="38"/>
      <c r="BZF1081" s="38"/>
      <c r="BZG1081" s="38"/>
      <c r="BZH1081" s="38"/>
      <c r="BZI1081" s="38"/>
      <c r="BZJ1081" s="38"/>
      <c r="BZK1081" s="38"/>
      <c r="BZL1081" s="38"/>
      <c r="BZM1081" s="38"/>
      <c r="BZN1081" s="38"/>
      <c r="BZO1081" s="38"/>
      <c r="BZP1081" s="38"/>
      <c r="BZQ1081" s="38"/>
      <c r="BZR1081" s="38"/>
      <c r="BZS1081" s="38"/>
      <c r="BZT1081" s="38"/>
      <c r="BZU1081" s="38"/>
      <c r="BZV1081" s="38"/>
      <c r="BZW1081" s="38"/>
      <c r="BZX1081" s="38"/>
      <c r="BZY1081" s="38"/>
      <c r="BZZ1081" s="38"/>
      <c r="CAA1081" s="38"/>
      <c r="CAB1081" s="38"/>
      <c r="CAC1081" s="38"/>
      <c r="CAD1081" s="38"/>
      <c r="CAE1081" s="38"/>
      <c r="CAF1081" s="38"/>
      <c r="CAG1081" s="38"/>
      <c r="CAH1081" s="38"/>
      <c r="CAI1081" s="38"/>
      <c r="CAJ1081" s="38"/>
      <c r="CAK1081" s="38"/>
      <c r="CAL1081" s="38"/>
      <c r="CAM1081" s="38"/>
      <c r="CAN1081" s="38"/>
      <c r="CAO1081" s="38"/>
      <c r="CAP1081" s="38"/>
      <c r="CAQ1081" s="38"/>
      <c r="CAR1081" s="38"/>
      <c r="CAS1081" s="38"/>
      <c r="CAT1081" s="38"/>
      <c r="CAU1081" s="38"/>
      <c r="CAV1081" s="38"/>
      <c r="CAW1081" s="38"/>
      <c r="CAX1081" s="38"/>
      <c r="CAY1081" s="38"/>
      <c r="CAZ1081" s="38"/>
      <c r="CBA1081" s="38"/>
      <c r="CBB1081" s="38"/>
      <c r="CBC1081" s="38"/>
      <c r="CBD1081" s="38"/>
      <c r="CBE1081" s="38"/>
      <c r="CBF1081" s="38"/>
      <c r="CBG1081" s="38"/>
      <c r="CBH1081" s="38"/>
      <c r="CBI1081" s="38"/>
      <c r="CBJ1081" s="38"/>
      <c r="CBK1081" s="38"/>
      <c r="CBL1081" s="38"/>
      <c r="CBM1081" s="38"/>
      <c r="CBN1081" s="38"/>
      <c r="CBO1081" s="38"/>
      <c r="CBP1081" s="38"/>
      <c r="CBQ1081" s="38"/>
      <c r="CBR1081" s="38"/>
      <c r="CBS1081" s="38"/>
      <c r="CBT1081" s="38"/>
      <c r="CBU1081" s="38"/>
      <c r="CBV1081" s="38"/>
      <c r="CBW1081" s="38"/>
      <c r="CBX1081" s="38"/>
      <c r="CBY1081" s="38"/>
      <c r="CBZ1081" s="38"/>
      <c r="CCA1081" s="38"/>
      <c r="CCB1081" s="38"/>
      <c r="CCC1081" s="38"/>
      <c r="CCD1081" s="38"/>
      <c r="CCE1081" s="38"/>
      <c r="CCF1081" s="38"/>
      <c r="CCG1081" s="38"/>
      <c r="CCH1081" s="38"/>
      <c r="CCI1081" s="38"/>
      <c r="CCJ1081" s="38"/>
      <c r="CCK1081" s="38"/>
      <c r="CCL1081" s="38"/>
      <c r="CCM1081" s="38"/>
      <c r="CCN1081" s="38"/>
      <c r="CCO1081" s="38"/>
      <c r="CCP1081" s="38"/>
      <c r="CCQ1081" s="38"/>
      <c r="CCR1081" s="38"/>
      <c r="CCS1081" s="38"/>
      <c r="CCT1081" s="38"/>
      <c r="CCU1081" s="38"/>
      <c r="CCV1081" s="38"/>
      <c r="CCW1081" s="38"/>
      <c r="CCX1081" s="38"/>
      <c r="CCY1081" s="38"/>
      <c r="CCZ1081" s="38"/>
      <c r="CDA1081" s="38"/>
      <c r="CDB1081" s="38"/>
      <c r="CDC1081" s="38"/>
      <c r="CDD1081" s="38"/>
      <c r="CDE1081" s="38"/>
      <c r="CDF1081" s="38"/>
      <c r="CDG1081" s="38"/>
      <c r="CDH1081" s="38"/>
      <c r="CDI1081" s="38"/>
      <c r="CDJ1081" s="38"/>
      <c r="CDK1081" s="38"/>
      <c r="CDL1081" s="38"/>
      <c r="CDM1081" s="38"/>
      <c r="CDN1081" s="38"/>
      <c r="CDO1081" s="38"/>
      <c r="CDP1081" s="38"/>
      <c r="CDQ1081" s="38"/>
      <c r="CDR1081" s="38"/>
      <c r="CDS1081" s="38"/>
      <c r="CDT1081" s="38"/>
      <c r="CDU1081" s="38"/>
      <c r="CDV1081" s="38"/>
      <c r="CDW1081" s="38"/>
      <c r="CDX1081" s="38"/>
      <c r="CDY1081" s="38"/>
      <c r="CDZ1081" s="38"/>
      <c r="CEA1081" s="38"/>
      <c r="CEB1081" s="38"/>
      <c r="CEC1081" s="38"/>
      <c r="CED1081" s="38"/>
      <c r="CEE1081" s="38"/>
      <c r="CEF1081" s="38"/>
      <c r="CEG1081" s="38"/>
      <c r="CEH1081" s="38"/>
      <c r="CEI1081" s="38"/>
      <c r="CEJ1081" s="38"/>
      <c r="CEK1081" s="38"/>
      <c r="CEL1081" s="38"/>
      <c r="CEM1081" s="38"/>
      <c r="CEN1081" s="38"/>
      <c r="CEO1081" s="38"/>
      <c r="CEP1081" s="38"/>
      <c r="CEQ1081" s="38"/>
      <c r="CER1081" s="38"/>
      <c r="CES1081" s="38"/>
      <c r="CET1081" s="38"/>
      <c r="CEU1081" s="38"/>
      <c r="CEV1081" s="38"/>
      <c r="CEW1081" s="38"/>
      <c r="CEX1081" s="38"/>
      <c r="CEY1081" s="38"/>
      <c r="CEZ1081" s="38"/>
      <c r="CFA1081" s="38"/>
      <c r="CFB1081" s="38"/>
      <c r="CFC1081" s="38"/>
      <c r="CFD1081" s="38"/>
      <c r="CFE1081" s="38"/>
      <c r="CFF1081" s="38"/>
      <c r="CFG1081" s="38"/>
      <c r="CFH1081" s="38"/>
      <c r="CFI1081" s="38"/>
      <c r="CFJ1081" s="38"/>
      <c r="CFK1081" s="38"/>
      <c r="CFL1081" s="38"/>
      <c r="CFM1081" s="38"/>
      <c r="CFN1081" s="38"/>
      <c r="CFO1081" s="38"/>
      <c r="CFP1081" s="38"/>
      <c r="CFQ1081" s="38"/>
      <c r="CFR1081" s="38"/>
      <c r="CFS1081" s="38"/>
      <c r="CFT1081" s="38"/>
      <c r="CFU1081" s="38"/>
      <c r="CFV1081" s="38"/>
      <c r="CFW1081" s="38"/>
      <c r="CFX1081" s="38"/>
      <c r="CFY1081" s="38"/>
      <c r="CFZ1081" s="38"/>
      <c r="CGA1081" s="38"/>
      <c r="CGB1081" s="38"/>
      <c r="CGC1081" s="38"/>
      <c r="CGD1081" s="38"/>
      <c r="CGE1081" s="38"/>
      <c r="CGF1081" s="38"/>
      <c r="CGG1081" s="38"/>
      <c r="CGH1081" s="38"/>
      <c r="CGI1081" s="38"/>
      <c r="CGJ1081" s="38"/>
      <c r="CGK1081" s="38"/>
      <c r="CGL1081" s="38"/>
      <c r="CGM1081" s="38"/>
      <c r="CGN1081" s="38"/>
      <c r="CGO1081" s="38"/>
      <c r="CGP1081" s="38"/>
      <c r="CGQ1081" s="38"/>
      <c r="CGR1081" s="38"/>
      <c r="CGS1081" s="38"/>
      <c r="CGT1081" s="38"/>
      <c r="CGU1081" s="38"/>
      <c r="CGV1081" s="38"/>
      <c r="CGW1081" s="38"/>
      <c r="CGX1081" s="38"/>
      <c r="CGY1081" s="38"/>
      <c r="CGZ1081" s="38"/>
      <c r="CHA1081" s="38"/>
      <c r="CHB1081" s="38"/>
      <c r="CHC1081" s="38"/>
      <c r="CHD1081" s="38"/>
      <c r="CHE1081" s="38"/>
      <c r="CHF1081" s="38"/>
      <c r="CHG1081" s="38"/>
      <c r="CHH1081" s="38"/>
      <c r="CHI1081" s="38"/>
      <c r="CHJ1081" s="38"/>
      <c r="CHK1081" s="38"/>
      <c r="CHL1081" s="38"/>
      <c r="CHM1081" s="38"/>
      <c r="CHN1081" s="38"/>
      <c r="CHO1081" s="38"/>
      <c r="CHP1081" s="38"/>
      <c r="CHQ1081" s="38"/>
      <c r="CHR1081" s="38"/>
      <c r="CHS1081" s="38"/>
      <c r="CHT1081" s="38"/>
      <c r="CHU1081" s="38"/>
      <c r="CHV1081" s="38"/>
      <c r="CHW1081" s="38"/>
      <c r="CHX1081" s="38"/>
      <c r="CHY1081" s="38"/>
      <c r="CHZ1081" s="38"/>
      <c r="CIA1081" s="38"/>
      <c r="CIB1081" s="38"/>
      <c r="CIC1081" s="38"/>
      <c r="CID1081" s="38"/>
      <c r="CIE1081" s="38"/>
      <c r="CIF1081" s="38"/>
      <c r="CIG1081" s="38"/>
      <c r="CIH1081" s="38"/>
      <c r="CII1081" s="38"/>
      <c r="CIJ1081" s="38"/>
      <c r="CIK1081" s="38"/>
      <c r="CIL1081" s="38"/>
      <c r="CIM1081" s="38"/>
      <c r="CIN1081" s="38"/>
      <c r="CIO1081" s="38"/>
      <c r="CIP1081" s="38"/>
      <c r="CIQ1081" s="38"/>
      <c r="CIR1081" s="38"/>
      <c r="CIS1081" s="38"/>
      <c r="CIT1081" s="38"/>
      <c r="CIU1081" s="38"/>
      <c r="CIV1081" s="38"/>
      <c r="CIW1081" s="38"/>
      <c r="CIX1081" s="38"/>
      <c r="CIY1081" s="38"/>
      <c r="CIZ1081" s="38"/>
      <c r="CJA1081" s="38"/>
      <c r="CJB1081" s="38"/>
      <c r="CJC1081" s="38"/>
      <c r="CJD1081" s="38"/>
      <c r="CJE1081" s="38"/>
      <c r="CJF1081" s="38"/>
      <c r="CJG1081" s="38"/>
      <c r="CJH1081" s="38"/>
      <c r="CJI1081" s="38"/>
      <c r="CJJ1081" s="38"/>
      <c r="CJK1081" s="38"/>
      <c r="CJL1081" s="38"/>
      <c r="CJM1081" s="38"/>
      <c r="CJN1081" s="38"/>
      <c r="CJO1081" s="38"/>
      <c r="CJP1081" s="38"/>
      <c r="CJQ1081" s="38"/>
      <c r="CJR1081" s="38"/>
      <c r="CJS1081" s="38"/>
      <c r="CJT1081" s="38"/>
      <c r="CJU1081" s="38"/>
      <c r="CJV1081" s="38"/>
      <c r="CJW1081" s="38"/>
      <c r="CJX1081" s="38"/>
      <c r="CJY1081" s="38"/>
      <c r="CJZ1081" s="38"/>
      <c r="CKA1081" s="38"/>
      <c r="CKB1081" s="38"/>
      <c r="CKC1081" s="38"/>
      <c r="CKD1081" s="38"/>
      <c r="CKE1081" s="38"/>
      <c r="CKF1081" s="38"/>
      <c r="CKG1081" s="38"/>
      <c r="CKH1081" s="38"/>
      <c r="CKI1081" s="38"/>
      <c r="CKJ1081" s="38"/>
      <c r="CKK1081" s="38"/>
      <c r="CKL1081" s="38"/>
      <c r="CKM1081" s="38"/>
      <c r="CKN1081" s="38"/>
      <c r="CKO1081" s="38"/>
      <c r="CKP1081" s="38"/>
      <c r="CKQ1081" s="38"/>
      <c r="CKR1081" s="38"/>
      <c r="CKS1081" s="38"/>
      <c r="CKT1081" s="38"/>
      <c r="CKU1081" s="38"/>
      <c r="CKV1081" s="38"/>
      <c r="CKW1081" s="38"/>
      <c r="CKX1081" s="38"/>
      <c r="CKY1081" s="38"/>
      <c r="CKZ1081" s="38"/>
      <c r="CLA1081" s="38"/>
      <c r="CLB1081" s="38"/>
      <c r="CLC1081" s="38"/>
      <c r="CLD1081" s="38"/>
      <c r="CLE1081" s="38"/>
      <c r="CLF1081" s="38"/>
      <c r="CLG1081" s="38"/>
      <c r="CLH1081" s="38"/>
      <c r="CLI1081" s="38"/>
      <c r="CLJ1081" s="38"/>
      <c r="CLK1081" s="38"/>
      <c r="CLL1081" s="38"/>
      <c r="CLM1081" s="38"/>
      <c r="CLN1081" s="38"/>
      <c r="CLO1081" s="38"/>
      <c r="CLP1081" s="38"/>
      <c r="CLQ1081" s="38"/>
      <c r="CLR1081" s="38"/>
      <c r="CLS1081" s="38"/>
      <c r="CLT1081" s="38"/>
      <c r="CLU1081" s="38"/>
      <c r="CLV1081" s="38"/>
      <c r="CLW1081" s="38"/>
      <c r="CLX1081" s="38"/>
      <c r="CLY1081" s="38"/>
      <c r="CLZ1081" s="38"/>
      <c r="CMA1081" s="38"/>
      <c r="CMB1081" s="38"/>
      <c r="CMC1081" s="38"/>
      <c r="CMD1081" s="38"/>
      <c r="CME1081" s="38"/>
      <c r="CMF1081" s="38"/>
      <c r="CMG1081" s="38"/>
      <c r="CMH1081" s="38"/>
      <c r="CMI1081" s="38"/>
      <c r="CMJ1081" s="38"/>
      <c r="CMK1081" s="38"/>
      <c r="CML1081" s="38"/>
      <c r="CMM1081" s="38"/>
      <c r="CMN1081" s="38"/>
      <c r="CMO1081" s="38"/>
      <c r="CMP1081" s="38"/>
      <c r="CMQ1081" s="38"/>
      <c r="CMR1081" s="38"/>
      <c r="CMS1081" s="38"/>
      <c r="CMT1081" s="38"/>
      <c r="CMU1081" s="38"/>
      <c r="CMV1081" s="38"/>
      <c r="CMW1081" s="38"/>
      <c r="CMX1081" s="38"/>
      <c r="CMY1081" s="38"/>
      <c r="CMZ1081" s="38"/>
      <c r="CNA1081" s="38"/>
      <c r="CNB1081" s="38"/>
      <c r="CNC1081" s="38"/>
      <c r="CND1081" s="38"/>
      <c r="CNE1081" s="38"/>
      <c r="CNF1081" s="38"/>
      <c r="CNG1081" s="38"/>
      <c r="CNH1081" s="38"/>
      <c r="CNI1081" s="38"/>
      <c r="CNJ1081" s="38"/>
      <c r="CNK1081" s="38"/>
      <c r="CNL1081" s="38"/>
      <c r="CNM1081" s="38"/>
      <c r="CNN1081" s="38"/>
      <c r="CNO1081" s="38"/>
      <c r="CNP1081" s="38"/>
      <c r="CNQ1081" s="38"/>
      <c r="CNR1081" s="38"/>
      <c r="CNS1081" s="38"/>
      <c r="CNT1081" s="38"/>
      <c r="CNU1081" s="38"/>
      <c r="CNV1081" s="38"/>
      <c r="CNW1081" s="38"/>
      <c r="CNX1081" s="38"/>
      <c r="CNY1081" s="38"/>
      <c r="CNZ1081" s="38"/>
      <c r="COA1081" s="38"/>
      <c r="COB1081" s="38"/>
      <c r="COC1081" s="38"/>
      <c r="COD1081" s="38"/>
      <c r="COE1081" s="38"/>
      <c r="COF1081" s="38"/>
      <c r="COG1081" s="38"/>
      <c r="COH1081" s="38"/>
      <c r="COI1081" s="38"/>
      <c r="COJ1081" s="38"/>
      <c r="COK1081" s="38"/>
      <c r="COL1081" s="38"/>
      <c r="COM1081" s="38"/>
      <c r="CON1081" s="38"/>
      <c r="COO1081" s="38"/>
      <c r="COP1081" s="38"/>
      <c r="COQ1081" s="38"/>
      <c r="COR1081" s="38"/>
      <c r="COS1081" s="38"/>
      <c r="COT1081" s="38"/>
      <c r="COU1081" s="38"/>
      <c r="COV1081" s="38"/>
      <c r="COW1081" s="38"/>
      <c r="COX1081" s="38"/>
      <c r="COY1081" s="38"/>
      <c r="COZ1081" s="38"/>
      <c r="CPA1081" s="38"/>
      <c r="CPB1081" s="38"/>
      <c r="CPC1081" s="38"/>
      <c r="CPD1081" s="38"/>
      <c r="CPE1081" s="38"/>
      <c r="CPF1081" s="38"/>
      <c r="CPG1081" s="38"/>
      <c r="CPH1081" s="38"/>
      <c r="CPI1081" s="38"/>
      <c r="CPJ1081" s="38"/>
      <c r="CPK1081" s="38"/>
      <c r="CPL1081" s="38"/>
      <c r="CPM1081" s="38"/>
      <c r="CPN1081" s="38"/>
      <c r="CPO1081" s="38"/>
      <c r="CPP1081" s="38"/>
      <c r="CPQ1081" s="38"/>
      <c r="CPR1081" s="38"/>
      <c r="CPS1081" s="38"/>
      <c r="CPT1081" s="38"/>
      <c r="CPU1081" s="38"/>
      <c r="CPV1081" s="38"/>
      <c r="CPW1081" s="38"/>
      <c r="CPX1081" s="38"/>
      <c r="CPY1081" s="38"/>
      <c r="CPZ1081" s="38"/>
      <c r="CQA1081" s="38"/>
      <c r="CQB1081" s="38"/>
      <c r="CQC1081" s="38"/>
      <c r="CQD1081" s="38"/>
      <c r="CQE1081" s="38"/>
      <c r="CQF1081" s="38"/>
      <c r="CQG1081" s="38"/>
      <c r="CQH1081" s="38"/>
      <c r="CQI1081" s="38"/>
      <c r="CQJ1081" s="38"/>
      <c r="CQK1081" s="38"/>
      <c r="CQL1081" s="38"/>
      <c r="CQM1081" s="38"/>
      <c r="CQN1081" s="38"/>
      <c r="CQO1081" s="38"/>
      <c r="CQP1081" s="38"/>
      <c r="CQQ1081" s="38"/>
      <c r="CQR1081" s="38"/>
      <c r="CQS1081" s="38"/>
      <c r="CQT1081" s="38"/>
      <c r="CQU1081" s="38"/>
      <c r="CQV1081" s="38"/>
      <c r="CQW1081" s="38"/>
      <c r="CQX1081" s="38"/>
      <c r="CQY1081" s="38"/>
      <c r="CQZ1081" s="38"/>
      <c r="CRA1081" s="38"/>
      <c r="CRB1081" s="38"/>
      <c r="CRC1081" s="38"/>
      <c r="CRD1081" s="38"/>
      <c r="CRE1081" s="38"/>
      <c r="CRF1081" s="38"/>
      <c r="CRG1081" s="38"/>
      <c r="CRH1081" s="38"/>
      <c r="CRI1081" s="38"/>
      <c r="CRJ1081" s="38"/>
      <c r="CRK1081" s="38"/>
      <c r="CRL1081" s="38"/>
      <c r="CRM1081" s="38"/>
      <c r="CRN1081" s="38"/>
      <c r="CRO1081" s="38"/>
      <c r="CRP1081" s="38"/>
      <c r="CRQ1081" s="38"/>
      <c r="CRR1081" s="38"/>
      <c r="CRS1081" s="38"/>
      <c r="CRT1081" s="38"/>
      <c r="CRU1081" s="38"/>
      <c r="CRV1081" s="38"/>
      <c r="CRW1081" s="38"/>
      <c r="CRX1081" s="38"/>
      <c r="CRY1081" s="38"/>
      <c r="CRZ1081" s="38"/>
      <c r="CSA1081" s="38"/>
      <c r="CSB1081" s="38"/>
      <c r="CSC1081" s="38"/>
      <c r="CSD1081" s="38"/>
      <c r="CSE1081" s="38"/>
      <c r="CSF1081" s="38"/>
      <c r="CSG1081" s="38"/>
      <c r="CSH1081" s="38"/>
      <c r="CSI1081" s="38"/>
      <c r="CSJ1081" s="38"/>
      <c r="CSK1081" s="38"/>
      <c r="CSL1081" s="38"/>
      <c r="CSM1081" s="38"/>
      <c r="CSN1081" s="38"/>
      <c r="CSO1081" s="38"/>
      <c r="CSP1081" s="38"/>
      <c r="CSQ1081" s="38"/>
      <c r="CSR1081" s="38"/>
      <c r="CSS1081" s="38"/>
      <c r="CST1081" s="38"/>
      <c r="CSU1081" s="38"/>
      <c r="CSV1081" s="38"/>
      <c r="CSW1081" s="38"/>
      <c r="CSX1081" s="38"/>
      <c r="CSY1081" s="38"/>
      <c r="CSZ1081" s="38"/>
      <c r="CTA1081" s="38"/>
      <c r="CTB1081" s="38"/>
      <c r="CTC1081" s="38"/>
      <c r="CTD1081" s="38"/>
      <c r="CTE1081" s="38"/>
      <c r="CTF1081" s="38"/>
      <c r="CTG1081" s="38"/>
      <c r="CTH1081" s="38"/>
      <c r="CTI1081" s="38"/>
      <c r="CTJ1081" s="38"/>
      <c r="CTK1081" s="38"/>
      <c r="CTL1081" s="38"/>
      <c r="CTM1081" s="38"/>
      <c r="CTN1081" s="38"/>
      <c r="CTO1081" s="38"/>
      <c r="CTP1081" s="38"/>
      <c r="CTQ1081" s="38"/>
      <c r="CTR1081" s="38"/>
      <c r="CTS1081" s="38"/>
      <c r="CTT1081" s="38"/>
      <c r="CTU1081" s="38"/>
      <c r="CTV1081" s="38"/>
      <c r="CTW1081" s="38"/>
      <c r="CTX1081" s="38"/>
      <c r="CTY1081" s="38"/>
      <c r="CTZ1081" s="38"/>
      <c r="CUA1081" s="38"/>
      <c r="CUB1081" s="38"/>
      <c r="CUC1081" s="38"/>
      <c r="CUD1081" s="38"/>
      <c r="CUE1081" s="38"/>
      <c r="CUF1081" s="38"/>
      <c r="CUG1081" s="38"/>
      <c r="CUH1081" s="38"/>
      <c r="CUI1081" s="38"/>
      <c r="CUJ1081" s="38"/>
      <c r="CUK1081" s="38"/>
      <c r="CUL1081" s="38"/>
      <c r="CUM1081" s="38"/>
      <c r="CUN1081" s="38"/>
      <c r="CUO1081" s="38"/>
      <c r="CUP1081" s="38"/>
      <c r="CUQ1081" s="38"/>
      <c r="CUR1081" s="38"/>
      <c r="CUS1081" s="38"/>
      <c r="CUT1081" s="38"/>
      <c r="CUU1081" s="38"/>
      <c r="CUV1081" s="38"/>
      <c r="CUW1081" s="38"/>
      <c r="CUX1081" s="38"/>
      <c r="CUY1081" s="38"/>
      <c r="CUZ1081" s="38"/>
      <c r="CVA1081" s="38"/>
      <c r="CVB1081" s="38"/>
      <c r="CVC1081" s="38"/>
      <c r="CVD1081" s="38"/>
      <c r="CVE1081" s="38"/>
      <c r="CVF1081" s="38"/>
      <c r="CVG1081" s="38"/>
      <c r="CVH1081" s="38"/>
      <c r="CVI1081" s="38"/>
      <c r="CVJ1081" s="38"/>
      <c r="CVK1081" s="38"/>
      <c r="CVL1081" s="38"/>
      <c r="CVM1081" s="38"/>
      <c r="CVN1081" s="38"/>
      <c r="CVO1081" s="38"/>
      <c r="CVP1081" s="38"/>
      <c r="CVQ1081" s="38"/>
      <c r="CVR1081" s="38"/>
      <c r="CVS1081" s="38"/>
      <c r="CVT1081" s="38"/>
      <c r="CVU1081" s="38"/>
      <c r="CVV1081" s="38"/>
      <c r="CVW1081" s="38"/>
      <c r="CVX1081" s="38"/>
      <c r="CVY1081" s="38"/>
      <c r="CVZ1081" s="38"/>
      <c r="CWA1081" s="38"/>
      <c r="CWB1081" s="38"/>
      <c r="CWC1081" s="38"/>
      <c r="CWD1081" s="38"/>
      <c r="CWE1081" s="38"/>
      <c r="CWF1081" s="38"/>
      <c r="CWG1081" s="38"/>
      <c r="CWH1081" s="38"/>
      <c r="CWI1081" s="38"/>
      <c r="CWJ1081" s="38"/>
      <c r="CWK1081" s="38"/>
      <c r="CWL1081" s="38"/>
      <c r="CWM1081" s="38"/>
      <c r="CWN1081" s="38"/>
      <c r="CWO1081" s="38"/>
      <c r="CWP1081" s="38"/>
      <c r="CWQ1081" s="38"/>
      <c r="CWR1081" s="38"/>
      <c r="CWS1081" s="38"/>
      <c r="CWT1081" s="38"/>
      <c r="CWU1081" s="38"/>
      <c r="CWV1081" s="38"/>
      <c r="CWW1081" s="38"/>
      <c r="CWX1081" s="38"/>
      <c r="CWY1081" s="38"/>
      <c r="CWZ1081" s="38"/>
      <c r="CXA1081" s="38"/>
      <c r="CXB1081" s="38"/>
      <c r="CXC1081" s="38"/>
      <c r="CXD1081" s="38"/>
      <c r="CXE1081" s="38"/>
      <c r="CXF1081" s="38"/>
      <c r="CXG1081" s="38"/>
      <c r="CXH1081" s="38"/>
      <c r="CXI1081" s="38"/>
      <c r="CXJ1081" s="38"/>
      <c r="CXK1081" s="38"/>
      <c r="CXL1081" s="38"/>
      <c r="CXM1081" s="38"/>
      <c r="CXN1081" s="38"/>
      <c r="CXO1081" s="38"/>
      <c r="CXP1081" s="38"/>
      <c r="CXQ1081" s="38"/>
      <c r="CXR1081" s="38"/>
      <c r="CXS1081" s="38"/>
      <c r="CXT1081" s="38"/>
      <c r="CXU1081" s="38"/>
      <c r="CXV1081" s="38"/>
      <c r="CXW1081" s="38"/>
      <c r="CXX1081" s="38"/>
      <c r="CXY1081" s="38"/>
      <c r="CXZ1081" s="38"/>
      <c r="CYA1081" s="38"/>
      <c r="CYB1081" s="38"/>
      <c r="CYC1081" s="38"/>
      <c r="CYD1081" s="38"/>
      <c r="CYE1081" s="38"/>
      <c r="CYF1081" s="38"/>
      <c r="CYG1081" s="38"/>
      <c r="CYH1081" s="38"/>
      <c r="CYI1081" s="38"/>
      <c r="CYJ1081" s="38"/>
      <c r="CYK1081" s="38"/>
      <c r="CYL1081" s="38"/>
      <c r="CYM1081" s="38"/>
      <c r="CYN1081" s="38"/>
      <c r="CYO1081" s="38"/>
      <c r="CYP1081" s="38"/>
      <c r="CYQ1081" s="38"/>
      <c r="CYR1081" s="38"/>
      <c r="CYS1081" s="38"/>
      <c r="CYT1081" s="38"/>
      <c r="CYU1081" s="38"/>
      <c r="CYV1081" s="38"/>
      <c r="CYW1081" s="38"/>
      <c r="CYX1081" s="38"/>
      <c r="CYY1081" s="38"/>
      <c r="CYZ1081" s="38"/>
      <c r="CZA1081" s="38"/>
      <c r="CZB1081" s="38"/>
      <c r="CZC1081" s="38"/>
      <c r="CZD1081" s="38"/>
      <c r="CZE1081" s="38"/>
      <c r="CZF1081" s="38"/>
      <c r="CZG1081" s="38"/>
      <c r="CZH1081" s="38"/>
      <c r="CZI1081" s="38"/>
      <c r="CZJ1081" s="38"/>
      <c r="CZK1081" s="38"/>
      <c r="CZL1081" s="38"/>
      <c r="CZM1081" s="38"/>
      <c r="CZN1081" s="38"/>
      <c r="CZO1081" s="38"/>
      <c r="CZP1081" s="38"/>
      <c r="CZQ1081" s="38"/>
      <c r="CZR1081" s="38"/>
      <c r="CZS1081" s="38"/>
      <c r="CZT1081" s="38"/>
      <c r="CZU1081" s="38"/>
      <c r="CZV1081" s="38"/>
      <c r="CZW1081" s="38"/>
      <c r="CZX1081" s="38"/>
      <c r="CZY1081" s="38"/>
      <c r="CZZ1081" s="38"/>
      <c r="DAA1081" s="38"/>
      <c r="DAB1081" s="38"/>
      <c r="DAC1081" s="38"/>
      <c r="DAD1081" s="38"/>
      <c r="DAE1081" s="38"/>
      <c r="DAF1081" s="38"/>
      <c r="DAG1081" s="38"/>
      <c r="DAH1081" s="38"/>
      <c r="DAI1081" s="38"/>
      <c r="DAJ1081" s="38"/>
      <c r="DAK1081" s="38"/>
      <c r="DAL1081" s="38"/>
      <c r="DAM1081" s="38"/>
      <c r="DAN1081" s="38"/>
      <c r="DAO1081" s="38"/>
      <c r="DAP1081" s="38"/>
      <c r="DAQ1081" s="38"/>
      <c r="DAR1081" s="38"/>
      <c r="DAS1081" s="38"/>
      <c r="DAT1081" s="38"/>
      <c r="DAU1081" s="38"/>
      <c r="DAV1081" s="38"/>
      <c r="DAW1081" s="38"/>
      <c r="DAX1081" s="38"/>
      <c r="DAY1081" s="38"/>
      <c r="DAZ1081" s="38"/>
      <c r="DBA1081" s="38"/>
      <c r="DBB1081" s="38"/>
      <c r="DBC1081" s="38"/>
      <c r="DBD1081" s="38"/>
      <c r="DBE1081" s="38"/>
      <c r="DBF1081" s="38"/>
      <c r="DBG1081" s="38"/>
      <c r="DBH1081" s="38"/>
      <c r="DBI1081" s="38"/>
      <c r="DBJ1081" s="38"/>
      <c r="DBK1081" s="38"/>
      <c r="DBL1081" s="38"/>
      <c r="DBM1081" s="38"/>
      <c r="DBN1081" s="38"/>
      <c r="DBO1081" s="38"/>
      <c r="DBP1081" s="38"/>
      <c r="DBQ1081" s="38"/>
      <c r="DBR1081" s="38"/>
      <c r="DBS1081" s="38"/>
      <c r="DBT1081" s="38"/>
      <c r="DBU1081" s="38"/>
      <c r="DBV1081" s="38"/>
      <c r="DBW1081" s="38"/>
      <c r="DBX1081" s="38"/>
      <c r="DBY1081" s="38"/>
      <c r="DBZ1081" s="38"/>
      <c r="DCA1081" s="38"/>
      <c r="DCB1081" s="38"/>
      <c r="DCC1081" s="38"/>
      <c r="DCD1081" s="38"/>
      <c r="DCE1081" s="38"/>
      <c r="DCF1081" s="38"/>
      <c r="DCG1081" s="38"/>
      <c r="DCH1081" s="38"/>
      <c r="DCI1081" s="38"/>
      <c r="DCJ1081" s="38"/>
      <c r="DCK1081" s="38"/>
      <c r="DCL1081" s="38"/>
      <c r="DCM1081" s="38"/>
      <c r="DCN1081" s="38"/>
      <c r="DCO1081" s="38"/>
      <c r="DCP1081" s="38"/>
      <c r="DCQ1081" s="38"/>
      <c r="DCR1081" s="38"/>
      <c r="DCS1081" s="38"/>
      <c r="DCT1081" s="38"/>
      <c r="DCU1081" s="38"/>
      <c r="DCV1081" s="38"/>
      <c r="DCW1081" s="38"/>
      <c r="DCX1081" s="38"/>
      <c r="DCY1081" s="38"/>
      <c r="DCZ1081" s="38"/>
      <c r="DDA1081" s="38"/>
      <c r="DDB1081" s="38"/>
      <c r="DDC1081" s="38"/>
      <c r="DDD1081" s="38"/>
      <c r="DDE1081" s="38"/>
      <c r="DDF1081" s="38"/>
      <c r="DDG1081" s="38"/>
      <c r="DDH1081" s="38"/>
      <c r="DDI1081" s="38"/>
      <c r="DDJ1081" s="38"/>
      <c r="DDK1081" s="38"/>
      <c r="DDL1081" s="38"/>
      <c r="DDM1081" s="38"/>
      <c r="DDN1081" s="38"/>
      <c r="DDO1081" s="38"/>
      <c r="DDP1081" s="38"/>
      <c r="DDQ1081" s="38"/>
      <c r="DDR1081" s="38"/>
      <c r="DDS1081" s="38"/>
      <c r="DDT1081" s="38"/>
      <c r="DDU1081" s="38"/>
      <c r="DDV1081" s="38"/>
      <c r="DDW1081" s="38"/>
      <c r="DDX1081" s="38"/>
      <c r="DDY1081" s="38"/>
      <c r="DDZ1081" s="38"/>
      <c r="DEA1081" s="38"/>
      <c r="DEB1081" s="38"/>
      <c r="DEC1081" s="38"/>
      <c r="DED1081" s="38"/>
      <c r="DEE1081" s="38"/>
      <c r="DEF1081" s="38"/>
      <c r="DEG1081" s="38"/>
      <c r="DEH1081" s="38"/>
      <c r="DEI1081" s="38"/>
      <c r="DEJ1081" s="38"/>
      <c r="DEK1081" s="38"/>
      <c r="DEL1081" s="38"/>
      <c r="DEM1081" s="38"/>
      <c r="DEN1081" s="38"/>
      <c r="DEO1081" s="38"/>
      <c r="DEP1081" s="38"/>
      <c r="DEQ1081" s="38"/>
      <c r="DER1081" s="38"/>
      <c r="DES1081" s="38"/>
      <c r="DET1081" s="38"/>
      <c r="DEU1081" s="38"/>
      <c r="DEV1081" s="38"/>
      <c r="DEW1081" s="38"/>
      <c r="DEX1081" s="38"/>
      <c r="DEY1081" s="38"/>
      <c r="DEZ1081" s="38"/>
      <c r="DFA1081" s="38"/>
      <c r="DFB1081" s="38"/>
      <c r="DFC1081" s="38"/>
      <c r="DFD1081" s="38"/>
      <c r="DFE1081" s="38"/>
      <c r="DFF1081" s="38"/>
      <c r="DFG1081" s="38"/>
      <c r="DFH1081" s="38"/>
      <c r="DFI1081" s="38"/>
      <c r="DFJ1081" s="38"/>
      <c r="DFK1081" s="38"/>
      <c r="DFL1081" s="38"/>
      <c r="DFM1081" s="38"/>
      <c r="DFN1081" s="38"/>
      <c r="DFO1081" s="38"/>
      <c r="DFP1081" s="38"/>
      <c r="DFQ1081" s="38"/>
      <c r="DFR1081" s="38"/>
      <c r="DFS1081" s="38"/>
      <c r="DFT1081" s="38"/>
      <c r="DFU1081" s="38"/>
      <c r="DFV1081" s="38"/>
      <c r="DFW1081" s="38"/>
      <c r="DFX1081" s="38"/>
      <c r="DFY1081" s="38"/>
      <c r="DFZ1081" s="38"/>
      <c r="DGA1081" s="38"/>
      <c r="DGB1081" s="38"/>
      <c r="DGC1081" s="38"/>
      <c r="DGD1081" s="38"/>
      <c r="DGE1081" s="38"/>
      <c r="DGF1081" s="38"/>
      <c r="DGG1081" s="38"/>
      <c r="DGH1081" s="38"/>
      <c r="DGI1081" s="38"/>
      <c r="DGJ1081" s="38"/>
      <c r="DGK1081" s="38"/>
      <c r="DGL1081" s="38"/>
      <c r="DGM1081" s="38"/>
      <c r="DGN1081" s="38"/>
      <c r="DGO1081" s="38"/>
      <c r="DGP1081" s="38"/>
      <c r="DGQ1081" s="38"/>
      <c r="DGR1081" s="38"/>
      <c r="DGS1081" s="38"/>
      <c r="DGT1081" s="38"/>
      <c r="DGU1081" s="38"/>
      <c r="DGV1081" s="38"/>
      <c r="DGW1081" s="38"/>
      <c r="DGX1081" s="38"/>
      <c r="DGY1081" s="38"/>
      <c r="DGZ1081" s="38"/>
      <c r="DHA1081" s="38"/>
      <c r="DHB1081" s="38"/>
      <c r="DHC1081" s="38"/>
      <c r="DHD1081" s="38"/>
      <c r="DHE1081" s="38"/>
      <c r="DHF1081" s="38"/>
      <c r="DHG1081" s="38"/>
      <c r="DHH1081" s="38"/>
      <c r="DHI1081" s="38"/>
      <c r="DHJ1081" s="38"/>
      <c r="DHK1081" s="38"/>
      <c r="DHL1081" s="38"/>
      <c r="DHM1081" s="38"/>
      <c r="DHN1081" s="38"/>
      <c r="DHO1081" s="38"/>
      <c r="DHP1081" s="38"/>
      <c r="DHQ1081" s="38"/>
      <c r="DHR1081" s="38"/>
      <c r="DHS1081" s="38"/>
      <c r="DHT1081" s="38"/>
      <c r="DHU1081" s="38"/>
      <c r="DHV1081" s="38"/>
      <c r="DHW1081" s="38"/>
      <c r="DHX1081" s="38"/>
      <c r="DHY1081" s="38"/>
      <c r="DHZ1081" s="38"/>
      <c r="DIA1081" s="38"/>
      <c r="DIB1081" s="38"/>
      <c r="DIC1081" s="38"/>
      <c r="DID1081" s="38"/>
      <c r="DIE1081" s="38"/>
      <c r="DIF1081" s="38"/>
      <c r="DIG1081" s="38"/>
      <c r="DIH1081" s="38"/>
      <c r="DII1081" s="38"/>
      <c r="DIJ1081" s="38"/>
      <c r="DIK1081" s="38"/>
      <c r="DIL1081" s="38"/>
      <c r="DIM1081" s="38"/>
      <c r="DIN1081" s="38"/>
      <c r="DIO1081" s="38"/>
      <c r="DIP1081" s="38"/>
      <c r="DIQ1081" s="38"/>
      <c r="DIR1081" s="38"/>
      <c r="DIS1081" s="38"/>
      <c r="DIT1081" s="38"/>
      <c r="DIU1081" s="38"/>
      <c r="DIV1081" s="38"/>
      <c r="DIW1081" s="38"/>
      <c r="DIX1081" s="38"/>
      <c r="DIY1081" s="38"/>
      <c r="DIZ1081" s="38"/>
      <c r="DJA1081" s="38"/>
      <c r="DJB1081" s="38"/>
      <c r="DJC1081" s="38"/>
      <c r="DJD1081" s="38"/>
      <c r="DJE1081" s="38"/>
      <c r="DJF1081" s="38"/>
      <c r="DJG1081" s="38"/>
      <c r="DJH1081" s="38"/>
      <c r="DJI1081" s="38"/>
      <c r="DJJ1081" s="38"/>
      <c r="DJK1081" s="38"/>
      <c r="DJL1081" s="38"/>
      <c r="DJM1081" s="38"/>
      <c r="DJN1081" s="38"/>
      <c r="DJO1081" s="38"/>
      <c r="DJP1081" s="38"/>
      <c r="DJQ1081" s="38"/>
      <c r="DJR1081" s="38"/>
      <c r="DJS1081" s="38"/>
      <c r="DJT1081" s="38"/>
      <c r="DJU1081" s="38"/>
      <c r="DJV1081" s="38"/>
      <c r="DJW1081" s="38"/>
      <c r="DJX1081" s="38"/>
      <c r="DJY1081" s="38"/>
      <c r="DJZ1081" s="38"/>
      <c r="DKA1081" s="38"/>
      <c r="DKB1081" s="38"/>
      <c r="DKC1081" s="38"/>
      <c r="DKD1081" s="38"/>
      <c r="DKE1081" s="38"/>
      <c r="DKF1081" s="38"/>
      <c r="DKG1081" s="38"/>
      <c r="DKH1081" s="38"/>
      <c r="DKI1081" s="38"/>
      <c r="DKJ1081" s="38"/>
      <c r="DKK1081" s="38"/>
      <c r="DKL1081" s="38"/>
      <c r="DKM1081" s="38"/>
      <c r="DKN1081" s="38"/>
      <c r="DKO1081" s="38"/>
      <c r="DKP1081" s="38"/>
      <c r="DKQ1081" s="38"/>
      <c r="DKR1081" s="38"/>
      <c r="DKS1081" s="38"/>
      <c r="DKT1081" s="38"/>
      <c r="DKU1081" s="38"/>
      <c r="DKV1081" s="38"/>
      <c r="DKW1081" s="38"/>
      <c r="DKX1081" s="38"/>
      <c r="DKY1081" s="38"/>
      <c r="DKZ1081" s="38"/>
      <c r="DLA1081" s="38"/>
      <c r="DLB1081" s="38"/>
      <c r="DLC1081" s="38"/>
      <c r="DLD1081" s="38"/>
      <c r="DLE1081" s="38"/>
      <c r="DLF1081" s="38"/>
      <c r="DLG1081" s="38"/>
      <c r="DLH1081" s="38"/>
      <c r="DLI1081" s="38"/>
      <c r="DLJ1081" s="38"/>
      <c r="DLK1081" s="38"/>
      <c r="DLL1081" s="38"/>
      <c r="DLM1081" s="38"/>
      <c r="DLN1081" s="38"/>
      <c r="DLO1081" s="38"/>
      <c r="DLP1081" s="38"/>
      <c r="DLQ1081" s="38"/>
      <c r="DLR1081" s="38"/>
      <c r="DLS1081" s="38"/>
      <c r="DLT1081" s="38"/>
      <c r="DLU1081" s="38"/>
      <c r="DLV1081" s="38"/>
      <c r="DLW1081" s="38"/>
      <c r="DLX1081" s="38"/>
      <c r="DLY1081" s="38"/>
      <c r="DLZ1081" s="38"/>
      <c r="DMA1081" s="38"/>
      <c r="DMB1081" s="38"/>
      <c r="DMC1081" s="38"/>
      <c r="DMD1081" s="38"/>
      <c r="DME1081" s="38"/>
      <c r="DMF1081" s="38"/>
      <c r="DMG1081" s="38"/>
      <c r="DMH1081" s="38"/>
      <c r="DMI1081" s="38"/>
      <c r="DMJ1081" s="38"/>
      <c r="DMK1081" s="38"/>
      <c r="DML1081" s="38"/>
      <c r="DMM1081" s="38"/>
      <c r="DMN1081" s="38"/>
      <c r="DMO1081" s="38"/>
      <c r="DMP1081" s="38"/>
      <c r="DMQ1081" s="38"/>
      <c r="DMR1081" s="38"/>
      <c r="DMS1081" s="38"/>
      <c r="DMT1081" s="38"/>
      <c r="DMU1081" s="38"/>
      <c r="DMV1081" s="38"/>
      <c r="DMW1081" s="38"/>
      <c r="DMX1081" s="38"/>
      <c r="DMY1081" s="38"/>
      <c r="DMZ1081" s="38"/>
      <c r="DNA1081" s="38"/>
      <c r="DNB1081" s="38"/>
      <c r="DNC1081" s="38"/>
      <c r="DND1081" s="38"/>
      <c r="DNE1081" s="38"/>
      <c r="DNF1081" s="38"/>
      <c r="DNG1081" s="38"/>
      <c r="DNH1081" s="38"/>
      <c r="DNI1081" s="38"/>
      <c r="DNJ1081" s="38"/>
      <c r="DNK1081" s="38"/>
      <c r="DNL1081" s="38"/>
      <c r="DNM1081" s="38"/>
      <c r="DNN1081" s="38"/>
      <c r="DNO1081" s="38"/>
      <c r="DNP1081" s="38"/>
      <c r="DNQ1081" s="38"/>
      <c r="DNR1081" s="38"/>
      <c r="DNS1081" s="38"/>
      <c r="DNT1081" s="38"/>
      <c r="DNU1081" s="38"/>
      <c r="DNV1081" s="38"/>
      <c r="DNW1081" s="38"/>
      <c r="DNX1081" s="38"/>
      <c r="DNY1081" s="38"/>
      <c r="DNZ1081" s="38"/>
      <c r="DOA1081" s="38"/>
      <c r="DOB1081" s="38"/>
      <c r="DOC1081" s="38"/>
      <c r="DOD1081" s="38"/>
      <c r="DOE1081" s="38"/>
      <c r="DOF1081" s="38"/>
      <c r="DOG1081" s="38"/>
      <c r="DOH1081" s="38"/>
      <c r="DOI1081" s="38"/>
      <c r="DOJ1081" s="38"/>
      <c r="DOK1081" s="38"/>
      <c r="DOL1081" s="38"/>
      <c r="DOM1081" s="38"/>
      <c r="DON1081" s="38"/>
      <c r="DOO1081" s="38"/>
      <c r="DOP1081" s="38"/>
      <c r="DOQ1081" s="38"/>
      <c r="DOR1081" s="38"/>
      <c r="DOS1081" s="38"/>
      <c r="DOT1081" s="38"/>
      <c r="DOU1081" s="38"/>
      <c r="DOV1081" s="38"/>
      <c r="DOW1081" s="38"/>
      <c r="DOX1081" s="38"/>
      <c r="DOY1081" s="38"/>
      <c r="DOZ1081" s="38"/>
      <c r="DPA1081" s="38"/>
      <c r="DPB1081" s="38"/>
      <c r="DPC1081" s="38"/>
      <c r="DPD1081" s="38"/>
      <c r="DPE1081" s="38"/>
      <c r="DPF1081" s="38"/>
      <c r="DPG1081" s="38"/>
      <c r="DPH1081" s="38"/>
      <c r="DPI1081" s="38"/>
      <c r="DPJ1081" s="38"/>
      <c r="DPK1081" s="38"/>
      <c r="DPL1081" s="38"/>
      <c r="DPM1081" s="38"/>
      <c r="DPN1081" s="38"/>
      <c r="DPO1081" s="38"/>
      <c r="DPP1081" s="38"/>
      <c r="DPQ1081" s="38"/>
      <c r="DPR1081" s="38"/>
      <c r="DPS1081" s="38"/>
      <c r="DPT1081" s="38"/>
      <c r="DPU1081" s="38"/>
      <c r="DPV1081" s="38"/>
      <c r="DPW1081" s="38"/>
      <c r="DPX1081" s="38"/>
      <c r="DPY1081" s="38"/>
      <c r="DPZ1081" s="38"/>
      <c r="DQA1081" s="38"/>
      <c r="DQB1081" s="38"/>
      <c r="DQC1081" s="38"/>
      <c r="DQD1081" s="38"/>
      <c r="DQE1081" s="38"/>
      <c r="DQF1081" s="38"/>
      <c r="DQG1081" s="38"/>
      <c r="DQH1081" s="38"/>
      <c r="DQI1081" s="38"/>
      <c r="DQJ1081" s="38"/>
      <c r="DQK1081" s="38"/>
      <c r="DQL1081" s="38"/>
      <c r="DQM1081" s="38"/>
      <c r="DQN1081" s="38"/>
      <c r="DQO1081" s="38"/>
      <c r="DQP1081" s="38"/>
      <c r="DQQ1081" s="38"/>
      <c r="DQR1081" s="38"/>
      <c r="DQS1081" s="38"/>
      <c r="DQT1081" s="38"/>
      <c r="DQU1081" s="38"/>
      <c r="DQV1081" s="38"/>
      <c r="DQW1081" s="38"/>
      <c r="DQX1081" s="38"/>
      <c r="DQY1081" s="38"/>
      <c r="DQZ1081" s="38"/>
      <c r="DRA1081" s="38"/>
      <c r="DRB1081" s="38"/>
      <c r="DRC1081" s="38"/>
      <c r="DRD1081" s="38"/>
      <c r="DRE1081" s="38"/>
      <c r="DRF1081" s="38"/>
      <c r="DRG1081" s="38"/>
      <c r="DRH1081" s="38"/>
      <c r="DRI1081" s="38"/>
      <c r="DRJ1081" s="38"/>
      <c r="DRK1081" s="38"/>
      <c r="DRL1081" s="38"/>
      <c r="DRM1081" s="38"/>
      <c r="DRN1081" s="38"/>
      <c r="DRO1081" s="38"/>
      <c r="DRP1081" s="38"/>
      <c r="DRQ1081" s="38"/>
      <c r="DRR1081" s="38"/>
      <c r="DRS1081" s="38"/>
      <c r="DRT1081" s="38"/>
      <c r="DRU1081" s="38"/>
      <c r="DRV1081" s="38"/>
      <c r="DRW1081" s="38"/>
      <c r="DRX1081" s="38"/>
      <c r="DRY1081" s="38"/>
      <c r="DRZ1081" s="38"/>
      <c r="DSA1081" s="38"/>
      <c r="DSB1081" s="38"/>
      <c r="DSC1081" s="38"/>
      <c r="DSD1081" s="38"/>
      <c r="DSE1081" s="38"/>
      <c r="DSF1081" s="38"/>
      <c r="DSG1081" s="38"/>
      <c r="DSH1081" s="38"/>
      <c r="DSI1081" s="38"/>
      <c r="DSJ1081" s="38"/>
      <c r="DSK1081" s="38"/>
      <c r="DSL1081" s="38"/>
      <c r="DSM1081" s="38"/>
      <c r="DSN1081" s="38"/>
      <c r="DSO1081" s="38"/>
      <c r="DSP1081" s="38"/>
      <c r="DSQ1081" s="38"/>
      <c r="DSR1081" s="38"/>
      <c r="DSS1081" s="38"/>
      <c r="DST1081" s="38"/>
      <c r="DSU1081" s="38"/>
      <c r="DSV1081" s="38"/>
      <c r="DSW1081" s="38"/>
      <c r="DSX1081" s="38"/>
      <c r="DSY1081" s="38"/>
      <c r="DSZ1081" s="38"/>
      <c r="DTA1081" s="38"/>
      <c r="DTB1081" s="38"/>
      <c r="DTC1081" s="38"/>
      <c r="DTD1081" s="38"/>
      <c r="DTE1081" s="38"/>
      <c r="DTF1081" s="38"/>
      <c r="DTG1081" s="38"/>
      <c r="DTH1081" s="38"/>
      <c r="DTI1081" s="38"/>
      <c r="DTJ1081" s="38"/>
      <c r="DTK1081" s="38"/>
      <c r="DTL1081" s="38"/>
      <c r="DTM1081" s="38"/>
      <c r="DTN1081" s="38"/>
      <c r="DTO1081" s="38"/>
      <c r="DTP1081" s="38"/>
      <c r="DTQ1081" s="38"/>
      <c r="DTR1081" s="38"/>
      <c r="DTS1081" s="38"/>
      <c r="DTT1081" s="38"/>
      <c r="DTU1081" s="38"/>
      <c r="DTV1081" s="38"/>
      <c r="DTW1081" s="38"/>
      <c r="DTX1081" s="38"/>
      <c r="DTY1081" s="38"/>
      <c r="DTZ1081" s="38"/>
      <c r="DUA1081" s="38"/>
      <c r="DUB1081" s="38"/>
      <c r="DUC1081" s="38"/>
      <c r="DUD1081" s="38"/>
      <c r="DUE1081" s="38"/>
      <c r="DUF1081" s="38"/>
      <c r="DUG1081" s="38"/>
      <c r="DUH1081" s="38"/>
      <c r="DUI1081" s="38"/>
      <c r="DUJ1081" s="38"/>
      <c r="DUK1081" s="38"/>
      <c r="DUL1081" s="38"/>
      <c r="DUM1081" s="38"/>
      <c r="DUN1081" s="38"/>
      <c r="DUO1081" s="38"/>
      <c r="DUP1081" s="38"/>
      <c r="DUQ1081" s="38"/>
      <c r="DUR1081" s="38"/>
      <c r="DUS1081" s="38"/>
      <c r="DUT1081" s="38"/>
      <c r="DUU1081" s="38"/>
      <c r="DUV1081" s="38"/>
      <c r="DUW1081" s="38"/>
      <c r="DUX1081" s="38"/>
      <c r="DUY1081" s="38"/>
      <c r="DUZ1081" s="38"/>
      <c r="DVA1081" s="38"/>
      <c r="DVB1081" s="38"/>
      <c r="DVC1081" s="38"/>
      <c r="DVD1081" s="38"/>
      <c r="DVE1081" s="38"/>
      <c r="DVF1081" s="38"/>
      <c r="DVG1081" s="38"/>
      <c r="DVH1081" s="38"/>
      <c r="DVI1081" s="38"/>
      <c r="DVJ1081" s="38"/>
      <c r="DVK1081" s="38"/>
      <c r="DVL1081" s="38"/>
      <c r="DVM1081" s="38"/>
      <c r="DVN1081" s="38"/>
      <c r="DVO1081" s="38"/>
      <c r="DVP1081" s="38"/>
      <c r="DVQ1081" s="38"/>
      <c r="DVR1081" s="38"/>
      <c r="DVS1081" s="38"/>
      <c r="DVT1081" s="38"/>
      <c r="DVU1081" s="38"/>
      <c r="DVV1081" s="38"/>
      <c r="DVW1081" s="38"/>
      <c r="DVX1081" s="38"/>
      <c r="DVY1081" s="38"/>
      <c r="DVZ1081" s="38"/>
      <c r="DWA1081" s="38"/>
      <c r="DWB1081" s="38"/>
      <c r="DWC1081" s="38"/>
      <c r="DWD1081" s="38"/>
      <c r="DWE1081" s="38"/>
      <c r="DWF1081" s="38"/>
      <c r="DWG1081" s="38"/>
      <c r="DWH1081" s="38"/>
      <c r="DWI1081" s="38"/>
      <c r="DWJ1081" s="38"/>
      <c r="DWK1081" s="38"/>
      <c r="DWL1081" s="38"/>
      <c r="DWM1081" s="38"/>
      <c r="DWN1081" s="38"/>
      <c r="DWO1081" s="38"/>
      <c r="DWP1081" s="38"/>
      <c r="DWQ1081" s="38"/>
      <c r="DWR1081" s="38"/>
      <c r="DWS1081" s="38"/>
      <c r="DWT1081" s="38"/>
      <c r="DWU1081" s="38"/>
      <c r="DWV1081" s="38"/>
      <c r="DWW1081" s="38"/>
      <c r="DWX1081" s="38"/>
      <c r="DWY1081" s="38"/>
      <c r="DWZ1081" s="38"/>
      <c r="DXA1081" s="38"/>
      <c r="DXB1081" s="38"/>
      <c r="DXC1081" s="38"/>
      <c r="DXD1081" s="38"/>
      <c r="DXE1081" s="38"/>
      <c r="DXF1081" s="38"/>
      <c r="DXG1081" s="38"/>
      <c r="DXH1081" s="38"/>
      <c r="DXI1081" s="38"/>
      <c r="DXJ1081" s="38"/>
      <c r="DXK1081" s="38"/>
      <c r="DXL1081" s="38"/>
      <c r="DXM1081" s="38"/>
      <c r="DXN1081" s="38"/>
      <c r="DXO1081" s="38"/>
      <c r="DXP1081" s="38"/>
      <c r="DXQ1081" s="38"/>
      <c r="DXR1081" s="38"/>
      <c r="DXS1081" s="38"/>
      <c r="DXT1081" s="38"/>
      <c r="DXU1081" s="38"/>
      <c r="DXV1081" s="38"/>
      <c r="DXW1081" s="38"/>
      <c r="DXX1081" s="38"/>
      <c r="DXY1081" s="38"/>
      <c r="DXZ1081" s="38"/>
      <c r="DYA1081" s="38"/>
      <c r="DYB1081" s="38"/>
      <c r="DYC1081" s="38"/>
      <c r="DYD1081" s="38"/>
      <c r="DYE1081" s="38"/>
      <c r="DYF1081" s="38"/>
      <c r="DYG1081" s="38"/>
      <c r="DYH1081" s="38"/>
      <c r="DYI1081" s="38"/>
      <c r="DYJ1081" s="38"/>
      <c r="DYK1081" s="38"/>
      <c r="DYL1081" s="38"/>
      <c r="DYM1081" s="38"/>
      <c r="DYN1081" s="38"/>
      <c r="DYO1081" s="38"/>
      <c r="DYP1081" s="38"/>
      <c r="DYQ1081" s="38"/>
      <c r="DYR1081" s="38"/>
      <c r="DYS1081" s="38"/>
      <c r="DYT1081" s="38"/>
      <c r="DYU1081" s="38"/>
      <c r="DYV1081" s="38"/>
      <c r="DYW1081" s="38"/>
      <c r="DYX1081" s="38"/>
      <c r="DYY1081" s="38"/>
      <c r="DYZ1081" s="38"/>
      <c r="DZA1081" s="38"/>
      <c r="DZB1081" s="38"/>
      <c r="DZC1081" s="38"/>
      <c r="DZD1081" s="38"/>
      <c r="DZE1081" s="38"/>
      <c r="DZF1081" s="38"/>
      <c r="DZG1081" s="38"/>
      <c r="DZH1081" s="38"/>
      <c r="DZI1081" s="38"/>
      <c r="DZJ1081" s="38"/>
      <c r="DZK1081" s="38"/>
      <c r="DZL1081" s="38"/>
      <c r="DZM1081" s="38"/>
      <c r="DZN1081" s="38"/>
      <c r="DZO1081" s="38"/>
      <c r="DZP1081" s="38"/>
      <c r="DZQ1081" s="38"/>
      <c r="DZR1081" s="38"/>
      <c r="DZS1081" s="38"/>
      <c r="DZT1081" s="38"/>
      <c r="DZU1081" s="38"/>
      <c r="DZV1081" s="38"/>
      <c r="DZW1081" s="38"/>
      <c r="DZX1081" s="38"/>
      <c r="DZY1081" s="38"/>
      <c r="DZZ1081" s="38"/>
      <c r="EAA1081" s="38"/>
      <c r="EAB1081" s="38"/>
      <c r="EAC1081" s="38"/>
      <c r="EAD1081" s="38"/>
      <c r="EAE1081" s="38"/>
      <c r="EAF1081" s="38"/>
      <c r="EAG1081" s="38"/>
      <c r="EAH1081" s="38"/>
      <c r="EAI1081" s="38"/>
      <c r="EAJ1081" s="38"/>
      <c r="EAK1081" s="38"/>
      <c r="EAL1081" s="38"/>
      <c r="EAM1081" s="38"/>
      <c r="EAN1081" s="38"/>
      <c r="EAO1081" s="38"/>
      <c r="EAP1081" s="38"/>
      <c r="EAQ1081" s="38"/>
      <c r="EAR1081" s="38"/>
      <c r="EAS1081" s="38"/>
      <c r="EAT1081" s="38"/>
      <c r="EAU1081" s="38"/>
      <c r="EAV1081" s="38"/>
      <c r="EAW1081" s="38"/>
      <c r="EAX1081" s="38"/>
      <c r="EAY1081" s="38"/>
      <c r="EAZ1081" s="38"/>
      <c r="EBA1081" s="38"/>
      <c r="EBB1081" s="38"/>
      <c r="EBC1081" s="38"/>
      <c r="EBD1081" s="38"/>
      <c r="EBE1081" s="38"/>
      <c r="EBF1081" s="38"/>
      <c r="EBG1081" s="38"/>
      <c r="EBH1081" s="38"/>
      <c r="EBI1081" s="38"/>
      <c r="EBJ1081" s="38"/>
      <c r="EBK1081" s="38"/>
      <c r="EBL1081" s="38"/>
      <c r="EBM1081" s="38"/>
      <c r="EBN1081" s="38"/>
      <c r="EBO1081" s="38"/>
      <c r="EBP1081" s="38"/>
      <c r="EBQ1081" s="38"/>
      <c r="EBR1081" s="38"/>
      <c r="EBS1081" s="38"/>
      <c r="EBT1081" s="38"/>
      <c r="EBU1081" s="38"/>
      <c r="EBV1081" s="38"/>
      <c r="EBW1081" s="38"/>
      <c r="EBX1081" s="38"/>
      <c r="EBY1081" s="38"/>
      <c r="EBZ1081" s="38"/>
      <c r="ECA1081" s="38"/>
      <c r="ECB1081" s="38"/>
      <c r="ECC1081" s="38"/>
      <c r="ECD1081" s="38"/>
      <c r="ECE1081" s="38"/>
      <c r="ECF1081" s="38"/>
      <c r="ECG1081" s="38"/>
      <c r="ECH1081" s="38"/>
      <c r="ECI1081" s="38"/>
      <c r="ECJ1081" s="38"/>
      <c r="ECK1081" s="38"/>
      <c r="ECL1081" s="38"/>
      <c r="ECM1081" s="38"/>
      <c r="ECN1081" s="38"/>
      <c r="ECO1081" s="38"/>
      <c r="ECP1081" s="38"/>
      <c r="ECQ1081" s="38"/>
      <c r="ECR1081" s="38"/>
      <c r="ECS1081" s="38"/>
      <c r="ECT1081" s="38"/>
      <c r="ECU1081" s="38"/>
      <c r="ECV1081" s="38"/>
      <c r="ECW1081" s="38"/>
      <c r="ECX1081" s="38"/>
      <c r="ECY1081" s="38"/>
      <c r="ECZ1081" s="38"/>
      <c r="EDA1081" s="38"/>
      <c r="EDB1081" s="38"/>
      <c r="EDC1081" s="38"/>
      <c r="EDD1081" s="38"/>
      <c r="EDE1081" s="38"/>
      <c r="EDF1081" s="38"/>
      <c r="EDG1081" s="38"/>
      <c r="EDH1081" s="38"/>
      <c r="EDI1081" s="38"/>
      <c r="EDJ1081" s="38"/>
      <c r="EDK1081" s="38"/>
      <c r="EDL1081" s="38"/>
      <c r="EDM1081" s="38"/>
      <c r="EDN1081" s="38"/>
      <c r="EDO1081" s="38"/>
      <c r="EDP1081" s="38"/>
      <c r="EDQ1081" s="38"/>
      <c r="EDR1081" s="38"/>
      <c r="EDS1081" s="38"/>
      <c r="EDT1081" s="38"/>
      <c r="EDU1081" s="38"/>
      <c r="EDV1081" s="38"/>
      <c r="EDW1081" s="38"/>
      <c r="EDX1081" s="38"/>
      <c r="EDY1081" s="38"/>
      <c r="EDZ1081" s="38"/>
      <c r="EEA1081" s="38"/>
      <c r="EEB1081" s="38"/>
      <c r="EEC1081" s="38"/>
      <c r="EED1081" s="38"/>
      <c r="EEE1081" s="38"/>
      <c r="EEF1081" s="38"/>
      <c r="EEG1081" s="38"/>
      <c r="EEH1081" s="38"/>
      <c r="EEI1081" s="38"/>
      <c r="EEJ1081" s="38"/>
      <c r="EEK1081" s="38"/>
      <c r="EEL1081" s="38"/>
      <c r="EEM1081" s="38"/>
      <c r="EEN1081" s="38"/>
      <c r="EEO1081" s="38"/>
      <c r="EEP1081" s="38"/>
      <c r="EEQ1081" s="38"/>
      <c r="EER1081" s="38"/>
      <c r="EES1081" s="38"/>
      <c r="EET1081" s="38"/>
      <c r="EEU1081" s="38"/>
      <c r="EEV1081" s="38"/>
      <c r="EEW1081" s="38"/>
      <c r="EEX1081" s="38"/>
      <c r="EEY1081" s="38"/>
      <c r="EEZ1081" s="38"/>
      <c r="EFA1081" s="38"/>
      <c r="EFB1081" s="38"/>
      <c r="EFC1081" s="38"/>
      <c r="EFD1081" s="38"/>
      <c r="EFE1081" s="38"/>
      <c r="EFF1081" s="38"/>
      <c r="EFG1081" s="38"/>
      <c r="EFH1081" s="38"/>
      <c r="EFI1081" s="38"/>
      <c r="EFJ1081" s="38"/>
      <c r="EFK1081" s="38"/>
      <c r="EFL1081" s="38"/>
      <c r="EFM1081" s="38"/>
      <c r="EFN1081" s="38"/>
      <c r="EFO1081" s="38"/>
      <c r="EFP1081" s="38"/>
      <c r="EFQ1081" s="38"/>
      <c r="EFR1081" s="38"/>
      <c r="EFS1081" s="38"/>
      <c r="EFT1081" s="38"/>
      <c r="EFU1081" s="38"/>
      <c r="EFV1081" s="38"/>
      <c r="EFW1081" s="38"/>
      <c r="EFX1081" s="38"/>
      <c r="EFY1081" s="38"/>
      <c r="EFZ1081" s="38"/>
      <c r="EGA1081" s="38"/>
      <c r="EGB1081" s="38"/>
      <c r="EGC1081" s="38"/>
      <c r="EGD1081" s="38"/>
      <c r="EGE1081" s="38"/>
      <c r="EGF1081" s="38"/>
      <c r="EGG1081" s="38"/>
      <c r="EGH1081" s="38"/>
      <c r="EGI1081" s="38"/>
      <c r="EGJ1081" s="38"/>
      <c r="EGK1081" s="38"/>
      <c r="EGL1081" s="38"/>
      <c r="EGM1081" s="38"/>
      <c r="EGN1081" s="38"/>
      <c r="EGO1081" s="38"/>
      <c r="EGP1081" s="38"/>
      <c r="EGQ1081" s="38"/>
      <c r="EGR1081" s="38"/>
      <c r="EGS1081" s="38"/>
      <c r="EGT1081" s="38"/>
      <c r="EGU1081" s="38"/>
      <c r="EGV1081" s="38"/>
      <c r="EGW1081" s="38"/>
      <c r="EGX1081" s="38"/>
      <c r="EGY1081" s="38"/>
      <c r="EGZ1081" s="38"/>
      <c r="EHA1081" s="38"/>
      <c r="EHB1081" s="38"/>
      <c r="EHC1081" s="38"/>
      <c r="EHD1081" s="38"/>
      <c r="EHE1081" s="38"/>
      <c r="EHF1081" s="38"/>
      <c r="EHG1081" s="38"/>
      <c r="EHH1081" s="38"/>
      <c r="EHI1081" s="38"/>
      <c r="EHJ1081" s="38"/>
      <c r="EHK1081" s="38"/>
      <c r="EHL1081" s="38"/>
      <c r="EHM1081" s="38"/>
      <c r="EHN1081" s="38"/>
      <c r="EHO1081" s="38"/>
      <c r="EHP1081" s="38"/>
      <c r="EHQ1081" s="38"/>
      <c r="EHR1081" s="38"/>
      <c r="EHS1081" s="38"/>
      <c r="EHT1081" s="38"/>
      <c r="EHU1081" s="38"/>
      <c r="EHV1081" s="38"/>
      <c r="EHW1081" s="38"/>
      <c r="EHX1081" s="38"/>
      <c r="EHY1081" s="38"/>
      <c r="EHZ1081" s="38"/>
      <c r="EIA1081" s="38"/>
      <c r="EIB1081" s="38"/>
      <c r="EIC1081" s="38"/>
      <c r="EID1081" s="38"/>
      <c r="EIE1081" s="38"/>
      <c r="EIF1081" s="38"/>
      <c r="EIG1081" s="38"/>
      <c r="EIH1081" s="38"/>
      <c r="EII1081" s="38"/>
      <c r="EIJ1081" s="38"/>
      <c r="EIK1081" s="38"/>
      <c r="EIL1081" s="38"/>
      <c r="EIM1081" s="38"/>
      <c r="EIN1081" s="38"/>
      <c r="EIO1081" s="38"/>
      <c r="EIP1081" s="38"/>
      <c r="EIQ1081" s="38"/>
      <c r="EIR1081" s="38"/>
      <c r="EIS1081" s="38"/>
      <c r="EIT1081" s="38"/>
      <c r="EIU1081" s="38"/>
      <c r="EIV1081" s="38"/>
      <c r="EIW1081" s="38"/>
      <c r="EIX1081" s="38"/>
      <c r="EIY1081" s="38"/>
      <c r="EIZ1081" s="38"/>
      <c r="EJA1081" s="38"/>
      <c r="EJB1081" s="38"/>
      <c r="EJC1081" s="38"/>
      <c r="EJD1081" s="38"/>
      <c r="EJE1081" s="38"/>
      <c r="EJF1081" s="38"/>
      <c r="EJG1081" s="38"/>
      <c r="EJH1081" s="38"/>
      <c r="EJI1081" s="38"/>
      <c r="EJJ1081" s="38"/>
      <c r="EJK1081" s="38"/>
      <c r="EJL1081" s="38"/>
      <c r="EJM1081" s="38"/>
      <c r="EJN1081" s="38"/>
      <c r="EJO1081" s="38"/>
      <c r="EJP1081" s="38"/>
      <c r="EJQ1081" s="38"/>
      <c r="EJR1081" s="38"/>
      <c r="EJS1081" s="38"/>
      <c r="EJT1081" s="38"/>
      <c r="EJU1081" s="38"/>
      <c r="EJV1081" s="38"/>
      <c r="EJW1081" s="38"/>
      <c r="EJX1081" s="38"/>
      <c r="EJY1081" s="38"/>
      <c r="EJZ1081" s="38"/>
      <c r="EKA1081" s="38"/>
      <c r="EKB1081" s="38"/>
      <c r="EKC1081" s="38"/>
      <c r="EKD1081" s="38"/>
      <c r="EKE1081" s="38"/>
      <c r="EKF1081" s="38"/>
      <c r="EKG1081" s="38"/>
      <c r="EKH1081" s="38"/>
      <c r="EKI1081" s="38"/>
      <c r="EKJ1081" s="38"/>
      <c r="EKK1081" s="38"/>
      <c r="EKL1081" s="38"/>
      <c r="EKM1081" s="38"/>
      <c r="EKN1081" s="38"/>
      <c r="EKO1081" s="38"/>
      <c r="EKP1081" s="38"/>
      <c r="EKQ1081" s="38"/>
      <c r="EKR1081" s="38"/>
      <c r="EKS1081" s="38"/>
      <c r="EKT1081" s="38"/>
      <c r="EKU1081" s="38"/>
      <c r="EKV1081" s="38"/>
      <c r="EKW1081" s="38"/>
      <c r="EKX1081" s="38"/>
      <c r="EKY1081" s="38"/>
      <c r="EKZ1081" s="38"/>
      <c r="ELA1081" s="38"/>
      <c r="ELB1081" s="38"/>
      <c r="ELC1081" s="38"/>
      <c r="ELD1081" s="38"/>
      <c r="ELE1081" s="38"/>
      <c r="ELF1081" s="38"/>
      <c r="ELG1081" s="38"/>
      <c r="ELH1081" s="38"/>
      <c r="ELI1081" s="38"/>
      <c r="ELJ1081" s="38"/>
      <c r="ELK1081" s="38"/>
      <c r="ELL1081" s="38"/>
      <c r="ELM1081" s="38"/>
      <c r="ELN1081" s="38"/>
      <c r="ELO1081" s="38"/>
      <c r="ELP1081" s="38"/>
      <c r="ELQ1081" s="38"/>
      <c r="ELR1081" s="38"/>
      <c r="ELS1081" s="38"/>
      <c r="ELT1081" s="38"/>
      <c r="ELU1081" s="38"/>
      <c r="ELV1081" s="38"/>
      <c r="ELW1081" s="38"/>
      <c r="ELX1081" s="38"/>
      <c r="ELY1081" s="38"/>
      <c r="ELZ1081" s="38"/>
      <c r="EMA1081" s="38"/>
      <c r="EMB1081" s="38"/>
      <c r="EMC1081" s="38"/>
      <c r="EMD1081" s="38"/>
      <c r="EME1081" s="38"/>
      <c r="EMF1081" s="38"/>
      <c r="EMG1081" s="38"/>
      <c r="EMH1081" s="38"/>
      <c r="EMI1081" s="38"/>
      <c r="EMJ1081" s="38"/>
      <c r="EMK1081" s="38"/>
      <c r="EML1081" s="38"/>
      <c r="EMM1081" s="38"/>
      <c r="EMN1081" s="38"/>
      <c r="EMO1081" s="38"/>
      <c r="EMP1081" s="38"/>
      <c r="EMQ1081" s="38"/>
      <c r="EMR1081" s="38"/>
      <c r="EMS1081" s="38"/>
      <c r="EMT1081" s="38"/>
      <c r="EMU1081" s="38"/>
      <c r="EMV1081" s="38"/>
      <c r="EMW1081" s="38"/>
      <c r="EMX1081" s="38"/>
      <c r="EMY1081" s="38"/>
      <c r="EMZ1081" s="38"/>
      <c r="ENA1081" s="38"/>
      <c r="ENB1081" s="38"/>
      <c r="ENC1081" s="38"/>
      <c r="END1081" s="38"/>
      <c r="ENE1081" s="38"/>
      <c r="ENF1081" s="38"/>
      <c r="ENG1081" s="38"/>
      <c r="ENH1081" s="38"/>
      <c r="ENI1081" s="38"/>
      <c r="ENJ1081" s="38"/>
      <c r="ENK1081" s="38"/>
      <c r="ENL1081" s="38"/>
      <c r="ENM1081" s="38"/>
      <c r="ENN1081" s="38"/>
      <c r="ENO1081" s="38"/>
      <c r="ENP1081" s="38"/>
      <c r="ENQ1081" s="38"/>
      <c r="ENR1081" s="38"/>
      <c r="ENS1081" s="38"/>
      <c r="ENT1081" s="38"/>
      <c r="ENU1081" s="38"/>
      <c r="ENV1081" s="38"/>
      <c r="ENW1081" s="38"/>
      <c r="ENX1081" s="38"/>
      <c r="ENY1081" s="38"/>
      <c r="ENZ1081" s="38"/>
      <c r="EOA1081" s="38"/>
      <c r="EOB1081" s="38"/>
      <c r="EOC1081" s="38"/>
      <c r="EOD1081" s="38"/>
      <c r="EOE1081" s="38"/>
      <c r="EOF1081" s="38"/>
      <c r="EOG1081" s="38"/>
      <c r="EOH1081" s="38"/>
      <c r="EOI1081" s="38"/>
      <c r="EOJ1081" s="38"/>
      <c r="EOK1081" s="38"/>
      <c r="EOL1081" s="38"/>
      <c r="EOM1081" s="38"/>
      <c r="EON1081" s="38"/>
      <c r="EOO1081" s="38"/>
      <c r="EOP1081" s="38"/>
      <c r="EOQ1081" s="38"/>
      <c r="EOR1081" s="38"/>
      <c r="EOS1081" s="38"/>
      <c r="EOT1081" s="38"/>
      <c r="EOU1081" s="38"/>
      <c r="EOV1081" s="38"/>
      <c r="EOW1081" s="38"/>
      <c r="EOX1081" s="38"/>
      <c r="EOY1081" s="38"/>
      <c r="EOZ1081" s="38"/>
      <c r="EPA1081" s="38"/>
      <c r="EPB1081" s="38"/>
      <c r="EPC1081" s="38"/>
      <c r="EPD1081" s="38"/>
      <c r="EPE1081" s="38"/>
      <c r="EPF1081" s="38"/>
      <c r="EPG1081" s="38"/>
      <c r="EPH1081" s="38"/>
      <c r="EPI1081" s="38"/>
      <c r="EPJ1081" s="38"/>
      <c r="EPK1081" s="38"/>
      <c r="EPL1081" s="38"/>
      <c r="EPM1081" s="38"/>
      <c r="EPN1081" s="38"/>
      <c r="EPO1081" s="38"/>
      <c r="EPP1081" s="38"/>
      <c r="EPQ1081" s="38"/>
      <c r="EPR1081" s="38"/>
      <c r="EPS1081" s="38"/>
      <c r="EPT1081" s="38"/>
      <c r="EPU1081" s="38"/>
      <c r="EPV1081" s="38"/>
      <c r="EPW1081" s="38"/>
      <c r="EPX1081" s="38"/>
      <c r="EPY1081" s="38"/>
      <c r="EPZ1081" s="38"/>
      <c r="EQA1081" s="38"/>
      <c r="EQB1081" s="38"/>
      <c r="EQC1081" s="38"/>
      <c r="EQD1081" s="38"/>
      <c r="EQE1081" s="38"/>
      <c r="EQF1081" s="38"/>
      <c r="EQG1081" s="38"/>
      <c r="EQH1081" s="38"/>
      <c r="EQI1081" s="38"/>
      <c r="EQJ1081" s="38"/>
      <c r="EQK1081" s="38"/>
      <c r="EQL1081" s="38"/>
      <c r="EQM1081" s="38"/>
      <c r="EQN1081" s="38"/>
      <c r="EQO1081" s="38"/>
      <c r="EQP1081" s="38"/>
      <c r="EQQ1081" s="38"/>
      <c r="EQR1081" s="38"/>
      <c r="EQS1081" s="38"/>
      <c r="EQT1081" s="38"/>
      <c r="EQU1081" s="38"/>
      <c r="EQV1081" s="38"/>
      <c r="EQW1081" s="38"/>
      <c r="EQX1081" s="38"/>
      <c r="EQY1081" s="38"/>
      <c r="EQZ1081" s="38"/>
      <c r="ERA1081" s="38"/>
      <c r="ERB1081" s="38"/>
      <c r="ERC1081" s="38"/>
      <c r="ERD1081" s="38"/>
      <c r="ERE1081" s="38"/>
      <c r="ERF1081" s="38"/>
      <c r="ERG1081" s="38"/>
      <c r="ERH1081" s="38"/>
      <c r="ERI1081" s="38"/>
      <c r="ERJ1081" s="38"/>
      <c r="ERK1081" s="38"/>
      <c r="ERL1081" s="38"/>
      <c r="ERM1081" s="38"/>
      <c r="ERN1081" s="38"/>
      <c r="ERO1081" s="38"/>
      <c r="ERP1081" s="38"/>
      <c r="ERQ1081" s="38"/>
      <c r="ERR1081" s="38"/>
      <c r="ERS1081" s="38"/>
      <c r="ERT1081" s="38"/>
      <c r="ERU1081" s="38"/>
      <c r="ERV1081" s="38"/>
      <c r="ERW1081" s="38"/>
      <c r="ERX1081" s="38"/>
      <c r="ERY1081" s="38"/>
      <c r="ERZ1081" s="38"/>
      <c r="ESA1081" s="38"/>
      <c r="ESB1081" s="38"/>
      <c r="ESC1081" s="38"/>
      <c r="ESD1081" s="38"/>
      <c r="ESE1081" s="38"/>
      <c r="ESF1081" s="38"/>
      <c r="ESG1081" s="38"/>
      <c r="ESH1081" s="38"/>
      <c r="ESI1081" s="38"/>
      <c r="ESJ1081" s="38"/>
      <c r="ESK1081" s="38"/>
      <c r="ESL1081" s="38"/>
      <c r="ESM1081" s="38"/>
      <c r="ESN1081" s="38"/>
      <c r="ESO1081" s="38"/>
      <c r="ESP1081" s="38"/>
      <c r="ESQ1081" s="38"/>
      <c r="ESR1081" s="38"/>
      <c r="ESS1081" s="38"/>
      <c r="EST1081" s="38"/>
      <c r="ESU1081" s="38"/>
      <c r="ESV1081" s="38"/>
      <c r="ESW1081" s="38"/>
      <c r="ESX1081" s="38"/>
      <c r="ESY1081" s="38"/>
      <c r="ESZ1081" s="38"/>
      <c r="ETA1081" s="38"/>
      <c r="ETB1081" s="38"/>
      <c r="ETC1081" s="38"/>
      <c r="ETD1081" s="38"/>
      <c r="ETE1081" s="38"/>
      <c r="ETF1081" s="38"/>
      <c r="ETG1081" s="38"/>
      <c r="ETH1081" s="38"/>
      <c r="ETI1081" s="38"/>
      <c r="ETJ1081" s="38"/>
      <c r="ETK1081" s="38"/>
      <c r="ETL1081" s="38"/>
      <c r="ETM1081" s="38"/>
      <c r="ETN1081" s="38"/>
      <c r="ETO1081" s="38"/>
      <c r="ETP1081" s="38"/>
      <c r="ETQ1081" s="38"/>
      <c r="ETR1081" s="38"/>
      <c r="ETS1081" s="38"/>
      <c r="ETT1081" s="38"/>
      <c r="ETU1081" s="38"/>
      <c r="ETV1081" s="38"/>
      <c r="ETW1081" s="38"/>
      <c r="ETX1081" s="38"/>
      <c r="ETY1081" s="38"/>
      <c r="ETZ1081" s="38"/>
      <c r="EUA1081" s="38"/>
      <c r="EUB1081" s="38"/>
      <c r="EUC1081" s="38"/>
      <c r="EUD1081" s="38"/>
      <c r="EUE1081" s="38"/>
      <c r="EUF1081" s="38"/>
      <c r="EUG1081" s="38"/>
      <c r="EUH1081" s="38"/>
      <c r="EUI1081" s="38"/>
      <c r="EUJ1081" s="38"/>
      <c r="EUK1081" s="38"/>
      <c r="EUL1081" s="38"/>
      <c r="EUM1081" s="38"/>
      <c r="EUN1081" s="38"/>
      <c r="EUO1081" s="38"/>
      <c r="EUP1081" s="38"/>
      <c r="EUQ1081" s="38"/>
      <c r="EUR1081" s="38"/>
      <c r="EUS1081" s="38"/>
      <c r="EUT1081" s="38"/>
      <c r="EUU1081" s="38"/>
      <c r="EUV1081" s="38"/>
      <c r="EUW1081" s="38"/>
      <c r="EUX1081" s="38"/>
      <c r="EUY1081" s="38"/>
      <c r="EUZ1081" s="38"/>
      <c r="EVA1081" s="38"/>
      <c r="EVB1081" s="38"/>
      <c r="EVC1081" s="38"/>
      <c r="EVD1081" s="38"/>
      <c r="EVE1081" s="38"/>
      <c r="EVF1081" s="38"/>
      <c r="EVG1081" s="38"/>
      <c r="EVH1081" s="38"/>
      <c r="EVI1081" s="38"/>
      <c r="EVJ1081" s="38"/>
      <c r="EVK1081" s="38"/>
      <c r="EVL1081" s="38"/>
      <c r="EVM1081" s="38"/>
      <c r="EVN1081" s="38"/>
      <c r="EVO1081" s="38"/>
      <c r="EVP1081" s="38"/>
      <c r="EVQ1081" s="38"/>
      <c r="EVR1081" s="38"/>
      <c r="EVS1081" s="38"/>
      <c r="EVT1081" s="38"/>
      <c r="EVU1081" s="38"/>
      <c r="EVV1081" s="38"/>
      <c r="EVW1081" s="38"/>
      <c r="EVX1081" s="38"/>
      <c r="EVY1081" s="38"/>
      <c r="EVZ1081" s="38"/>
      <c r="EWA1081" s="38"/>
      <c r="EWB1081" s="38"/>
      <c r="EWC1081" s="38"/>
      <c r="EWD1081" s="38"/>
      <c r="EWE1081" s="38"/>
      <c r="EWF1081" s="38"/>
      <c r="EWG1081" s="38"/>
      <c r="EWH1081" s="38"/>
      <c r="EWI1081" s="38"/>
      <c r="EWJ1081" s="38"/>
      <c r="EWK1081" s="38"/>
      <c r="EWL1081" s="38"/>
      <c r="EWM1081" s="38"/>
      <c r="EWN1081" s="38"/>
      <c r="EWO1081" s="38"/>
      <c r="EWP1081" s="38"/>
      <c r="EWQ1081" s="38"/>
      <c r="EWR1081" s="38"/>
      <c r="EWS1081" s="38"/>
      <c r="EWT1081" s="38"/>
      <c r="EWU1081" s="38"/>
      <c r="EWV1081" s="38"/>
      <c r="EWW1081" s="38"/>
      <c r="EWX1081" s="38"/>
      <c r="EWY1081" s="38"/>
      <c r="EWZ1081" s="38"/>
      <c r="EXA1081" s="38"/>
      <c r="EXB1081" s="38"/>
      <c r="EXC1081" s="38"/>
      <c r="EXD1081" s="38"/>
      <c r="EXE1081" s="38"/>
      <c r="EXF1081" s="38"/>
      <c r="EXG1081" s="38"/>
      <c r="EXH1081" s="38"/>
      <c r="EXI1081" s="38"/>
      <c r="EXJ1081" s="38"/>
      <c r="EXK1081" s="38"/>
      <c r="EXL1081" s="38"/>
      <c r="EXM1081" s="38"/>
      <c r="EXN1081" s="38"/>
      <c r="EXO1081" s="38"/>
      <c r="EXP1081" s="38"/>
      <c r="EXQ1081" s="38"/>
      <c r="EXR1081" s="38"/>
      <c r="EXS1081" s="38"/>
      <c r="EXT1081" s="38"/>
      <c r="EXU1081" s="38"/>
      <c r="EXV1081" s="38"/>
      <c r="EXW1081" s="38"/>
      <c r="EXX1081" s="38"/>
      <c r="EXY1081" s="38"/>
      <c r="EXZ1081" s="38"/>
      <c r="EYA1081" s="38"/>
      <c r="EYB1081" s="38"/>
      <c r="EYC1081" s="38"/>
      <c r="EYD1081" s="38"/>
      <c r="EYE1081" s="38"/>
      <c r="EYF1081" s="38"/>
      <c r="EYG1081" s="38"/>
      <c r="EYH1081" s="38"/>
      <c r="EYI1081" s="38"/>
      <c r="EYJ1081" s="38"/>
      <c r="EYK1081" s="38"/>
      <c r="EYL1081" s="38"/>
      <c r="EYM1081" s="38"/>
      <c r="EYN1081" s="38"/>
      <c r="EYO1081" s="38"/>
      <c r="EYP1081" s="38"/>
      <c r="EYQ1081" s="38"/>
      <c r="EYR1081" s="38"/>
      <c r="EYS1081" s="38"/>
      <c r="EYT1081" s="38"/>
      <c r="EYU1081" s="38"/>
      <c r="EYV1081" s="38"/>
      <c r="EYW1081" s="38"/>
      <c r="EYX1081" s="38"/>
      <c r="EYY1081" s="38"/>
      <c r="EYZ1081" s="38"/>
      <c r="EZA1081" s="38"/>
      <c r="EZB1081" s="38"/>
      <c r="EZC1081" s="38"/>
      <c r="EZD1081" s="38"/>
      <c r="EZE1081" s="38"/>
      <c r="EZF1081" s="38"/>
      <c r="EZG1081" s="38"/>
      <c r="EZH1081" s="38"/>
      <c r="EZI1081" s="38"/>
      <c r="EZJ1081" s="38"/>
      <c r="EZK1081" s="38"/>
      <c r="EZL1081" s="38"/>
      <c r="EZM1081" s="38"/>
      <c r="EZN1081" s="38"/>
      <c r="EZO1081" s="38"/>
      <c r="EZP1081" s="38"/>
      <c r="EZQ1081" s="38"/>
      <c r="EZR1081" s="38"/>
      <c r="EZS1081" s="38"/>
      <c r="EZT1081" s="38"/>
      <c r="EZU1081" s="38"/>
      <c r="EZV1081" s="38"/>
      <c r="EZW1081" s="38"/>
      <c r="EZX1081" s="38"/>
      <c r="EZY1081" s="38"/>
      <c r="EZZ1081" s="38"/>
      <c r="FAA1081" s="38"/>
      <c r="FAB1081" s="38"/>
      <c r="FAC1081" s="38"/>
      <c r="FAD1081" s="38"/>
      <c r="FAE1081" s="38"/>
      <c r="FAF1081" s="38"/>
      <c r="FAG1081" s="38"/>
      <c r="FAH1081" s="38"/>
      <c r="FAI1081" s="38"/>
      <c r="FAJ1081" s="38"/>
      <c r="FAK1081" s="38"/>
      <c r="FAL1081" s="38"/>
      <c r="FAM1081" s="38"/>
      <c r="FAN1081" s="38"/>
      <c r="FAO1081" s="38"/>
      <c r="FAP1081" s="38"/>
      <c r="FAQ1081" s="38"/>
      <c r="FAR1081" s="38"/>
      <c r="FAS1081" s="38"/>
      <c r="FAT1081" s="38"/>
      <c r="FAU1081" s="38"/>
      <c r="FAV1081" s="38"/>
      <c r="FAW1081" s="38"/>
      <c r="FAX1081" s="38"/>
      <c r="FAY1081" s="38"/>
      <c r="FAZ1081" s="38"/>
      <c r="FBA1081" s="38"/>
      <c r="FBB1081" s="38"/>
      <c r="FBC1081" s="38"/>
      <c r="FBD1081" s="38"/>
      <c r="FBE1081" s="38"/>
      <c r="FBF1081" s="38"/>
      <c r="FBG1081" s="38"/>
      <c r="FBH1081" s="38"/>
      <c r="FBI1081" s="38"/>
      <c r="FBJ1081" s="38"/>
      <c r="FBK1081" s="38"/>
      <c r="FBL1081" s="38"/>
      <c r="FBM1081" s="38"/>
      <c r="FBN1081" s="38"/>
      <c r="FBO1081" s="38"/>
      <c r="FBP1081" s="38"/>
      <c r="FBQ1081" s="38"/>
      <c r="FBR1081" s="38"/>
      <c r="FBS1081" s="38"/>
      <c r="FBT1081" s="38"/>
      <c r="FBU1081" s="38"/>
      <c r="FBV1081" s="38"/>
      <c r="FBW1081" s="38"/>
      <c r="FBX1081" s="38"/>
      <c r="FBY1081" s="38"/>
      <c r="FBZ1081" s="38"/>
      <c r="FCA1081" s="38"/>
      <c r="FCB1081" s="38"/>
      <c r="FCC1081" s="38"/>
      <c r="FCD1081" s="38"/>
      <c r="FCE1081" s="38"/>
      <c r="FCF1081" s="38"/>
      <c r="FCG1081" s="38"/>
      <c r="FCH1081" s="38"/>
      <c r="FCI1081" s="38"/>
      <c r="FCJ1081" s="38"/>
      <c r="FCK1081" s="38"/>
      <c r="FCL1081" s="38"/>
      <c r="FCM1081" s="38"/>
      <c r="FCN1081" s="38"/>
      <c r="FCO1081" s="38"/>
      <c r="FCP1081" s="38"/>
      <c r="FCQ1081" s="38"/>
      <c r="FCR1081" s="38"/>
      <c r="FCS1081" s="38"/>
      <c r="FCT1081" s="38"/>
      <c r="FCU1081" s="38"/>
      <c r="FCV1081" s="38"/>
      <c r="FCW1081" s="38"/>
      <c r="FCX1081" s="38"/>
      <c r="FCY1081" s="38"/>
      <c r="FCZ1081" s="38"/>
      <c r="FDA1081" s="38"/>
      <c r="FDB1081" s="38"/>
      <c r="FDC1081" s="38"/>
      <c r="FDD1081" s="38"/>
      <c r="FDE1081" s="38"/>
      <c r="FDF1081" s="38"/>
      <c r="FDG1081" s="38"/>
      <c r="FDH1081" s="38"/>
      <c r="FDI1081" s="38"/>
      <c r="FDJ1081" s="38"/>
      <c r="FDK1081" s="38"/>
      <c r="FDL1081" s="38"/>
      <c r="FDM1081" s="38"/>
      <c r="FDN1081" s="38"/>
      <c r="FDO1081" s="38"/>
      <c r="FDP1081" s="38"/>
      <c r="FDQ1081" s="38"/>
      <c r="FDR1081" s="38"/>
      <c r="FDS1081" s="38"/>
      <c r="FDT1081" s="38"/>
      <c r="FDU1081" s="38"/>
      <c r="FDV1081" s="38"/>
      <c r="FDW1081" s="38"/>
      <c r="FDX1081" s="38"/>
      <c r="FDY1081" s="38"/>
      <c r="FDZ1081" s="38"/>
      <c r="FEA1081" s="38"/>
      <c r="FEB1081" s="38"/>
      <c r="FEC1081" s="38"/>
      <c r="FED1081" s="38"/>
      <c r="FEE1081" s="38"/>
      <c r="FEF1081" s="38"/>
      <c r="FEG1081" s="38"/>
      <c r="FEH1081" s="38"/>
      <c r="FEI1081" s="38"/>
      <c r="FEJ1081" s="38"/>
      <c r="FEK1081" s="38"/>
      <c r="FEL1081" s="38"/>
      <c r="FEM1081" s="38"/>
      <c r="FEN1081" s="38"/>
      <c r="FEO1081" s="38"/>
      <c r="FEP1081" s="38"/>
      <c r="FEQ1081" s="38"/>
      <c r="FER1081" s="38"/>
      <c r="FES1081" s="38"/>
      <c r="FET1081" s="38"/>
      <c r="FEU1081" s="38"/>
      <c r="FEV1081" s="38"/>
      <c r="FEW1081" s="38"/>
      <c r="FEX1081" s="38"/>
      <c r="FEY1081" s="38"/>
      <c r="FEZ1081" s="38"/>
      <c r="FFA1081" s="38"/>
      <c r="FFB1081" s="38"/>
      <c r="FFC1081" s="38"/>
      <c r="FFD1081" s="38"/>
      <c r="FFE1081" s="38"/>
      <c r="FFF1081" s="38"/>
      <c r="FFG1081" s="38"/>
      <c r="FFH1081" s="38"/>
      <c r="FFI1081" s="38"/>
      <c r="FFJ1081" s="38"/>
      <c r="FFK1081" s="38"/>
      <c r="FFL1081" s="38"/>
      <c r="FFM1081" s="38"/>
      <c r="FFN1081" s="38"/>
      <c r="FFO1081" s="38"/>
      <c r="FFP1081" s="38"/>
      <c r="FFQ1081" s="38"/>
      <c r="FFR1081" s="38"/>
      <c r="FFS1081" s="38"/>
      <c r="FFT1081" s="38"/>
      <c r="FFU1081" s="38"/>
      <c r="FFV1081" s="38"/>
      <c r="FFW1081" s="38"/>
      <c r="FFX1081" s="38"/>
      <c r="FFY1081" s="38"/>
      <c r="FFZ1081" s="38"/>
      <c r="FGA1081" s="38"/>
      <c r="FGB1081" s="38"/>
      <c r="FGC1081" s="38"/>
      <c r="FGD1081" s="38"/>
      <c r="FGE1081" s="38"/>
      <c r="FGF1081" s="38"/>
      <c r="FGG1081" s="38"/>
      <c r="FGH1081" s="38"/>
      <c r="FGI1081" s="38"/>
      <c r="FGJ1081" s="38"/>
      <c r="FGK1081" s="38"/>
      <c r="FGL1081" s="38"/>
      <c r="FGM1081" s="38"/>
      <c r="FGN1081" s="38"/>
      <c r="FGO1081" s="38"/>
      <c r="FGP1081" s="38"/>
      <c r="FGQ1081" s="38"/>
      <c r="FGR1081" s="38"/>
      <c r="FGS1081" s="38"/>
      <c r="FGT1081" s="38"/>
      <c r="FGU1081" s="38"/>
      <c r="FGV1081" s="38"/>
      <c r="FGW1081" s="38"/>
      <c r="FGX1081" s="38"/>
      <c r="FGY1081" s="38"/>
      <c r="FGZ1081" s="38"/>
      <c r="FHA1081" s="38"/>
      <c r="FHB1081" s="38"/>
      <c r="FHC1081" s="38"/>
      <c r="FHD1081" s="38"/>
      <c r="FHE1081" s="38"/>
      <c r="FHF1081" s="38"/>
      <c r="FHG1081" s="38"/>
      <c r="FHH1081" s="38"/>
      <c r="FHI1081" s="38"/>
      <c r="FHJ1081" s="38"/>
      <c r="FHK1081" s="38"/>
      <c r="FHL1081" s="38"/>
      <c r="FHM1081" s="38"/>
      <c r="FHN1081" s="38"/>
      <c r="FHO1081" s="38"/>
      <c r="FHP1081" s="38"/>
      <c r="FHQ1081" s="38"/>
      <c r="FHR1081" s="38"/>
      <c r="FHS1081" s="38"/>
      <c r="FHT1081" s="38"/>
      <c r="FHU1081" s="38"/>
      <c r="FHV1081" s="38"/>
      <c r="FHW1081" s="38"/>
      <c r="FHX1081" s="38"/>
      <c r="FHY1081" s="38"/>
      <c r="FHZ1081" s="38"/>
      <c r="FIA1081" s="38"/>
      <c r="FIB1081" s="38"/>
      <c r="FIC1081" s="38"/>
      <c r="FID1081" s="38"/>
      <c r="FIE1081" s="38"/>
      <c r="FIF1081" s="38"/>
      <c r="FIG1081" s="38"/>
      <c r="FIH1081" s="38"/>
      <c r="FII1081" s="38"/>
      <c r="FIJ1081" s="38"/>
      <c r="FIK1081" s="38"/>
      <c r="FIL1081" s="38"/>
      <c r="FIM1081" s="38"/>
      <c r="FIN1081" s="38"/>
      <c r="FIO1081" s="38"/>
      <c r="FIP1081" s="38"/>
      <c r="FIQ1081" s="38"/>
      <c r="FIR1081" s="38"/>
      <c r="FIS1081" s="38"/>
      <c r="FIT1081" s="38"/>
      <c r="FIU1081" s="38"/>
      <c r="FIV1081" s="38"/>
      <c r="FIW1081" s="38"/>
      <c r="FIX1081" s="38"/>
      <c r="FIY1081" s="38"/>
      <c r="FIZ1081" s="38"/>
      <c r="FJA1081" s="38"/>
      <c r="FJB1081" s="38"/>
      <c r="FJC1081" s="38"/>
      <c r="FJD1081" s="38"/>
      <c r="FJE1081" s="38"/>
      <c r="FJF1081" s="38"/>
      <c r="FJG1081" s="38"/>
      <c r="FJH1081" s="38"/>
      <c r="FJI1081" s="38"/>
      <c r="FJJ1081" s="38"/>
      <c r="FJK1081" s="38"/>
      <c r="FJL1081" s="38"/>
      <c r="FJM1081" s="38"/>
      <c r="FJN1081" s="38"/>
      <c r="FJO1081" s="38"/>
      <c r="FJP1081" s="38"/>
      <c r="FJQ1081" s="38"/>
      <c r="FJR1081" s="38"/>
      <c r="FJS1081" s="38"/>
      <c r="FJT1081" s="38"/>
      <c r="FJU1081" s="38"/>
      <c r="FJV1081" s="38"/>
      <c r="FJW1081" s="38"/>
      <c r="FJX1081" s="38"/>
      <c r="FJY1081" s="38"/>
      <c r="FJZ1081" s="38"/>
      <c r="FKA1081" s="38"/>
      <c r="FKB1081" s="38"/>
      <c r="FKC1081" s="38"/>
      <c r="FKD1081" s="38"/>
      <c r="FKE1081" s="38"/>
      <c r="FKF1081" s="38"/>
      <c r="FKG1081" s="38"/>
      <c r="FKH1081" s="38"/>
      <c r="FKI1081" s="38"/>
      <c r="FKJ1081" s="38"/>
      <c r="FKK1081" s="38"/>
      <c r="FKL1081" s="38"/>
      <c r="FKM1081" s="38"/>
      <c r="FKN1081" s="38"/>
      <c r="FKO1081" s="38"/>
      <c r="FKP1081" s="38"/>
      <c r="FKQ1081" s="38"/>
      <c r="FKR1081" s="38"/>
      <c r="FKS1081" s="38"/>
      <c r="FKT1081" s="38"/>
      <c r="FKU1081" s="38"/>
      <c r="FKV1081" s="38"/>
      <c r="FKW1081" s="38"/>
      <c r="FKX1081" s="38"/>
      <c r="FKY1081" s="38"/>
      <c r="FKZ1081" s="38"/>
      <c r="FLA1081" s="38"/>
      <c r="FLB1081" s="38"/>
      <c r="FLC1081" s="38"/>
      <c r="FLD1081" s="38"/>
      <c r="FLE1081" s="38"/>
      <c r="FLF1081" s="38"/>
      <c r="FLG1081" s="38"/>
      <c r="FLH1081" s="38"/>
      <c r="FLI1081" s="38"/>
      <c r="FLJ1081" s="38"/>
      <c r="FLK1081" s="38"/>
      <c r="FLL1081" s="38"/>
      <c r="FLM1081" s="38"/>
      <c r="FLN1081" s="38"/>
      <c r="FLO1081" s="38"/>
      <c r="FLP1081" s="38"/>
      <c r="FLQ1081" s="38"/>
      <c r="FLR1081" s="38"/>
      <c r="FLS1081" s="38"/>
      <c r="FLT1081" s="38"/>
      <c r="FLU1081" s="38"/>
      <c r="FLV1081" s="38"/>
      <c r="FLW1081" s="38"/>
      <c r="FLX1081" s="38"/>
      <c r="FLY1081" s="38"/>
      <c r="FLZ1081" s="38"/>
      <c r="FMA1081" s="38"/>
      <c r="FMB1081" s="38"/>
      <c r="FMC1081" s="38"/>
      <c r="FMD1081" s="38"/>
      <c r="FME1081" s="38"/>
      <c r="FMF1081" s="38"/>
      <c r="FMG1081" s="38"/>
      <c r="FMH1081" s="38"/>
      <c r="FMI1081" s="38"/>
      <c r="FMJ1081" s="38"/>
      <c r="FMK1081" s="38"/>
      <c r="FML1081" s="38"/>
      <c r="FMM1081" s="38"/>
      <c r="FMN1081" s="38"/>
      <c r="FMO1081" s="38"/>
      <c r="FMP1081" s="38"/>
      <c r="FMQ1081" s="38"/>
      <c r="FMR1081" s="38"/>
      <c r="FMS1081" s="38"/>
      <c r="FMT1081" s="38"/>
      <c r="FMU1081" s="38"/>
      <c r="FMV1081" s="38"/>
      <c r="FMW1081" s="38"/>
      <c r="FMX1081" s="38"/>
      <c r="FMY1081" s="38"/>
      <c r="FMZ1081" s="38"/>
      <c r="FNA1081" s="38"/>
      <c r="FNB1081" s="38"/>
      <c r="FNC1081" s="38"/>
      <c r="FND1081" s="38"/>
      <c r="FNE1081" s="38"/>
      <c r="FNF1081" s="38"/>
      <c r="FNG1081" s="38"/>
      <c r="FNH1081" s="38"/>
      <c r="FNI1081" s="38"/>
      <c r="FNJ1081" s="38"/>
      <c r="FNK1081" s="38"/>
      <c r="FNL1081" s="38"/>
      <c r="FNM1081" s="38"/>
      <c r="FNN1081" s="38"/>
      <c r="FNO1081" s="38"/>
      <c r="FNP1081" s="38"/>
      <c r="FNQ1081" s="38"/>
      <c r="FNR1081" s="38"/>
      <c r="FNS1081" s="38"/>
      <c r="FNT1081" s="38"/>
      <c r="FNU1081" s="38"/>
      <c r="FNV1081" s="38"/>
      <c r="FNW1081" s="38"/>
      <c r="FNX1081" s="38"/>
      <c r="FNY1081" s="38"/>
      <c r="FNZ1081" s="38"/>
      <c r="FOA1081" s="38"/>
      <c r="FOB1081" s="38"/>
      <c r="FOC1081" s="38"/>
      <c r="FOD1081" s="38"/>
      <c r="FOE1081" s="38"/>
      <c r="FOF1081" s="38"/>
      <c r="FOG1081" s="38"/>
      <c r="FOH1081" s="38"/>
      <c r="FOI1081" s="38"/>
      <c r="FOJ1081" s="38"/>
      <c r="FOK1081" s="38"/>
      <c r="FOL1081" s="38"/>
      <c r="FOM1081" s="38"/>
      <c r="FON1081" s="38"/>
      <c r="FOO1081" s="38"/>
      <c r="FOP1081" s="38"/>
      <c r="FOQ1081" s="38"/>
      <c r="FOR1081" s="38"/>
      <c r="FOS1081" s="38"/>
      <c r="FOT1081" s="38"/>
      <c r="FOU1081" s="38"/>
      <c r="FOV1081" s="38"/>
      <c r="FOW1081" s="38"/>
      <c r="FOX1081" s="38"/>
      <c r="FOY1081" s="38"/>
      <c r="FOZ1081" s="38"/>
      <c r="FPA1081" s="38"/>
      <c r="FPB1081" s="38"/>
      <c r="FPC1081" s="38"/>
      <c r="FPD1081" s="38"/>
      <c r="FPE1081" s="38"/>
      <c r="FPF1081" s="38"/>
      <c r="FPG1081" s="38"/>
      <c r="FPH1081" s="38"/>
      <c r="FPI1081" s="38"/>
      <c r="FPJ1081" s="38"/>
      <c r="FPK1081" s="38"/>
      <c r="FPL1081" s="38"/>
      <c r="FPM1081" s="38"/>
      <c r="FPN1081" s="38"/>
      <c r="FPO1081" s="38"/>
      <c r="FPP1081" s="38"/>
      <c r="FPQ1081" s="38"/>
      <c r="FPR1081" s="38"/>
      <c r="FPS1081" s="38"/>
      <c r="FPT1081" s="38"/>
      <c r="FPU1081" s="38"/>
      <c r="FPV1081" s="38"/>
      <c r="FPW1081" s="38"/>
      <c r="FPX1081" s="38"/>
      <c r="FPY1081" s="38"/>
      <c r="FPZ1081" s="38"/>
      <c r="FQA1081" s="38"/>
      <c r="FQB1081" s="38"/>
      <c r="FQC1081" s="38"/>
      <c r="FQD1081" s="38"/>
      <c r="FQE1081" s="38"/>
      <c r="FQF1081" s="38"/>
      <c r="FQG1081" s="38"/>
      <c r="FQH1081" s="38"/>
      <c r="FQI1081" s="38"/>
      <c r="FQJ1081" s="38"/>
      <c r="FQK1081" s="38"/>
      <c r="FQL1081" s="38"/>
      <c r="FQM1081" s="38"/>
      <c r="FQN1081" s="38"/>
      <c r="FQO1081" s="38"/>
      <c r="FQP1081" s="38"/>
      <c r="FQQ1081" s="38"/>
      <c r="FQR1081" s="38"/>
      <c r="FQS1081" s="38"/>
      <c r="FQT1081" s="38"/>
      <c r="FQU1081" s="38"/>
      <c r="FQV1081" s="38"/>
      <c r="FQW1081" s="38"/>
      <c r="FQX1081" s="38"/>
      <c r="FQY1081" s="38"/>
      <c r="FQZ1081" s="38"/>
      <c r="FRA1081" s="38"/>
      <c r="FRB1081" s="38"/>
      <c r="FRC1081" s="38"/>
      <c r="FRD1081" s="38"/>
      <c r="FRE1081" s="38"/>
      <c r="FRF1081" s="38"/>
      <c r="FRG1081" s="38"/>
      <c r="FRH1081" s="38"/>
      <c r="FRI1081" s="38"/>
      <c r="FRJ1081" s="38"/>
      <c r="FRK1081" s="38"/>
      <c r="FRL1081" s="38"/>
      <c r="FRM1081" s="38"/>
      <c r="FRN1081" s="38"/>
      <c r="FRO1081" s="38"/>
      <c r="FRP1081" s="38"/>
      <c r="FRQ1081" s="38"/>
      <c r="FRR1081" s="38"/>
      <c r="FRS1081" s="38"/>
      <c r="FRT1081" s="38"/>
      <c r="FRU1081" s="38"/>
      <c r="FRV1081" s="38"/>
      <c r="FRW1081" s="38"/>
      <c r="FRX1081" s="38"/>
      <c r="FRY1081" s="38"/>
      <c r="FRZ1081" s="38"/>
      <c r="FSA1081" s="38"/>
      <c r="FSB1081" s="38"/>
      <c r="FSC1081" s="38"/>
      <c r="FSD1081" s="38"/>
      <c r="FSE1081" s="38"/>
      <c r="FSF1081" s="38"/>
      <c r="FSG1081" s="38"/>
      <c r="FSH1081" s="38"/>
      <c r="FSI1081" s="38"/>
      <c r="FSJ1081" s="38"/>
      <c r="FSK1081" s="38"/>
      <c r="FSL1081" s="38"/>
      <c r="FSM1081" s="38"/>
      <c r="FSN1081" s="38"/>
      <c r="FSO1081" s="38"/>
      <c r="FSP1081" s="38"/>
      <c r="FSQ1081" s="38"/>
      <c r="FSR1081" s="38"/>
      <c r="FSS1081" s="38"/>
      <c r="FST1081" s="38"/>
      <c r="FSU1081" s="38"/>
      <c r="FSV1081" s="38"/>
      <c r="FSW1081" s="38"/>
      <c r="FSX1081" s="38"/>
      <c r="FSY1081" s="38"/>
      <c r="FSZ1081" s="38"/>
      <c r="FTA1081" s="38"/>
      <c r="FTB1081" s="38"/>
      <c r="FTC1081" s="38"/>
      <c r="FTD1081" s="38"/>
      <c r="FTE1081" s="38"/>
      <c r="FTF1081" s="38"/>
      <c r="FTG1081" s="38"/>
      <c r="FTH1081" s="38"/>
      <c r="FTI1081" s="38"/>
      <c r="FTJ1081" s="38"/>
      <c r="FTK1081" s="38"/>
      <c r="FTL1081" s="38"/>
      <c r="FTM1081" s="38"/>
      <c r="FTN1081" s="38"/>
      <c r="FTO1081" s="38"/>
      <c r="FTP1081" s="38"/>
      <c r="FTQ1081" s="38"/>
      <c r="FTR1081" s="38"/>
      <c r="FTS1081" s="38"/>
      <c r="FTT1081" s="38"/>
      <c r="FTU1081" s="38"/>
      <c r="FTV1081" s="38"/>
      <c r="FTW1081" s="38"/>
      <c r="FTX1081" s="38"/>
      <c r="FTY1081" s="38"/>
      <c r="FTZ1081" s="38"/>
      <c r="FUA1081" s="38"/>
      <c r="FUB1081" s="38"/>
      <c r="FUC1081" s="38"/>
      <c r="FUD1081" s="38"/>
      <c r="FUE1081" s="38"/>
      <c r="FUF1081" s="38"/>
      <c r="FUG1081" s="38"/>
      <c r="FUH1081" s="38"/>
      <c r="FUI1081" s="38"/>
      <c r="FUJ1081" s="38"/>
      <c r="FUK1081" s="38"/>
      <c r="FUL1081" s="38"/>
      <c r="FUM1081" s="38"/>
      <c r="FUN1081" s="38"/>
      <c r="FUO1081" s="38"/>
      <c r="FUP1081" s="38"/>
      <c r="FUQ1081" s="38"/>
      <c r="FUR1081" s="38"/>
      <c r="FUS1081" s="38"/>
      <c r="FUT1081" s="38"/>
      <c r="FUU1081" s="38"/>
      <c r="FUV1081" s="38"/>
      <c r="FUW1081" s="38"/>
      <c r="FUX1081" s="38"/>
      <c r="FUY1081" s="38"/>
      <c r="FUZ1081" s="38"/>
      <c r="FVA1081" s="38"/>
      <c r="FVB1081" s="38"/>
      <c r="FVC1081" s="38"/>
      <c r="FVD1081" s="38"/>
      <c r="FVE1081" s="38"/>
      <c r="FVF1081" s="38"/>
      <c r="FVG1081" s="38"/>
      <c r="FVH1081" s="38"/>
      <c r="FVI1081" s="38"/>
      <c r="FVJ1081" s="38"/>
      <c r="FVK1081" s="38"/>
      <c r="FVL1081" s="38"/>
      <c r="FVM1081" s="38"/>
      <c r="FVN1081" s="38"/>
      <c r="FVO1081" s="38"/>
      <c r="FVP1081" s="38"/>
      <c r="FVQ1081" s="38"/>
      <c r="FVR1081" s="38"/>
      <c r="FVS1081" s="38"/>
      <c r="FVT1081" s="38"/>
      <c r="FVU1081" s="38"/>
      <c r="FVV1081" s="38"/>
      <c r="FVW1081" s="38"/>
      <c r="FVX1081" s="38"/>
      <c r="FVY1081" s="38"/>
      <c r="FVZ1081" s="38"/>
      <c r="FWA1081" s="38"/>
      <c r="FWB1081" s="38"/>
      <c r="FWC1081" s="38"/>
      <c r="FWD1081" s="38"/>
      <c r="FWE1081" s="38"/>
      <c r="FWF1081" s="38"/>
      <c r="FWG1081" s="38"/>
      <c r="FWH1081" s="38"/>
      <c r="FWI1081" s="38"/>
      <c r="FWJ1081" s="38"/>
      <c r="FWK1081" s="38"/>
      <c r="FWL1081" s="38"/>
      <c r="FWM1081" s="38"/>
      <c r="FWN1081" s="38"/>
      <c r="FWO1081" s="38"/>
      <c r="FWP1081" s="38"/>
      <c r="FWQ1081" s="38"/>
      <c r="FWR1081" s="38"/>
      <c r="FWS1081" s="38"/>
      <c r="FWT1081" s="38"/>
      <c r="FWU1081" s="38"/>
      <c r="FWV1081" s="38"/>
      <c r="FWW1081" s="38"/>
      <c r="FWX1081" s="38"/>
      <c r="FWY1081" s="38"/>
      <c r="FWZ1081" s="38"/>
      <c r="FXA1081" s="38"/>
      <c r="FXB1081" s="38"/>
      <c r="FXC1081" s="38"/>
      <c r="FXD1081" s="38"/>
      <c r="FXE1081" s="38"/>
      <c r="FXF1081" s="38"/>
      <c r="FXG1081" s="38"/>
      <c r="FXH1081" s="38"/>
      <c r="FXI1081" s="38"/>
      <c r="FXJ1081" s="38"/>
      <c r="FXK1081" s="38"/>
      <c r="FXL1081" s="38"/>
      <c r="FXM1081" s="38"/>
      <c r="FXN1081" s="38"/>
      <c r="FXO1081" s="38"/>
      <c r="FXP1081" s="38"/>
      <c r="FXQ1081" s="38"/>
      <c r="FXR1081" s="38"/>
      <c r="FXS1081" s="38"/>
      <c r="FXT1081" s="38"/>
      <c r="FXU1081" s="38"/>
      <c r="FXV1081" s="38"/>
      <c r="FXW1081" s="38"/>
      <c r="FXX1081" s="38"/>
      <c r="FXY1081" s="38"/>
      <c r="FXZ1081" s="38"/>
      <c r="FYA1081" s="38"/>
      <c r="FYB1081" s="38"/>
      <c r="FYC1081" s="38"/>
      <c r="FYD1081" s="38"/>
      <c r="FYE1081" s="38"/>
      <c r="FYF1081" s="38"/>
      <c r="FYG1081" s="38"/>
      <c r="FYH1081" s="38"/>
      <c r="FYI1081" s="38"/>
      <c r="FYJ1081" s="38"/>
      <c r="FYK1081" s="38"/>
      <c r="FYL1081" s="38"/>
      <c r="FYM1081" s="38"/>
      <c r="FYN1081" s="38"/>
      <c r="FYO1081" s="38"/>
      <c r="FYP1081" s="38"/>
      <c r="FYQ1081" s="38"/>
      <c r="FYR1081" s="38"/>
      <c r="FYS1081" s="38"/>
      <c r="FYT1081" s="38"/>
      <c r="FYU1081" s="38"/>
      <c r="FYV1081" s="38"/>
      <c r="FYW1081" s="38"/>
      <c r="FYX1081" s="38"/>
      <c r="FYY1081" s="38"/>
      <c r="FYZ1081" s="38"/>
      <c r="FZA1081" s="38"/>
      <c r="FZB1081" s="38"/>
      <c r="FZC1081" s="38"/>
      <c r="FZD1081" s="38"/>
      <c r="FZE1081" s="38"/>
      <c r="FZF1081" s="38"/>
      <c r="FZG1081" s="38"/>
      <c r="FZH1081" s="38"/>
      <c r="FZI1081" s="38"/>
      <c r="FZJ1081" s="38"/>
      <c r="FZK1081" s="38"/>
      <c r="FZL1081" s="38"/>
      <c r="FZM1081" s="38"/>
      <c r="FZN1081" s="38"/>
      <c r="FZO1081" s="38"/>
      <c r="FZP1081" s="38"/>
      <c r="FZQ1081" s="38"/>
      <c r="FZR1081" s="38"/>
      <c r="FZS1081" s="38"/>
      <c r="FZT1081" s="38"/>
      <c r="FZU1081" s="38"/>
      <c r="FZV1081" s="38"/>
      <c r="FZW1081" s="38"/>
      <c r="FZX1081" s="38"/>
      <c r="FZY1081" s="38"/>
      <c r="FZZ1081" s="38"/>
      <c r="GAA1081" s="38"/>
      <c r="GAB1081" s="38"/>
      <c r="GAC1081" s="38"/>
      <c r="GAD1081" s="38"/>
      <c r="GAE1081" s="38"/>
      <c r="GAF1081" s="38"/>
      <c r="GAG1081" s="38"/>
      <c r="GAH1081" s="38"/>
      <c r="GAI1081" s="38"/>
      <c r="GAJ1081" s="38"/>
      <c r="GAK1081" s="38"/>
      <c r="GAL1081" s="38"/>
      <c r="GAM1081" s="38"/>
      <c r="GAN1081" s="38"/>
      <c r="GAO1081" s="38"/>
      <c r="GAP1081" s="38"/>
      <c r="GAQ1081" s="38"/>
      <c r="GAR1081" s="38"/>
      <c r="GAS1081" s="38"/>
      <c r="GAT1081" s="38"/>
      <c r="GAU1081" s="38"/>
      <c r="GAV1081" s="38"/>
      <c r="GAW1081" s="38"/>
      <c r="GAX1081" s="38"/>
      <c r="GAY1081" s="38"/>
      <c r="GAZ1081" s="38"/>
      <c r="GBA1081" s="38"/>
      <c r="GBB1081" s="38"/>
      <c r="GBC1081" s="38"/>
      <c r="GBD1081" s="38"/>
      <c r="GBE1081" s="38"/>
      <c r="GBF1081" s="38"/>
      <c r="GBG1081" s="38"/>
      <c r="GBH1081" s="38"/>
      <c r="GBI1081" s="38"/>
      <c r="GBJ1081" s="38"/>
      <c r="GBK1081" s="38"/>
      <c r="GBL1081" s="38"/>
      <c r="GBM1081" s="38"/>
      <c r="GBN1081" s="38"/>
      <c r="GBO1081" s="38"/>
      <c r="GBP1081" s="38"/>
      <c r="GBQ1081" s="38"/>
      <c r="GBR1081" s="38"/>
      <c r="GBS1081" s="38"/>
      <c r="GBT1081" s="38"/>
      <c r="GBU1081" s="38"/>
      <c r="GBV1081" s="38"/>
      <c r="GBW1081" s="38"/>
      <c r="GBX1081" s="38"/>
      <c r="GBY1081" s="38"/>
      <c r="GBZ1081" s="38"/>
      <c r="GCA1081" s="38"/>
      <c r="GCB1081" s="38"/>
      <c r="GCC1081" s="38"/>
      <c r="GCD1081" s="38"/>
      <c r="GCE1081" s="38"/>
      <c r="GCF1081" s="38"/>
      <c r="GCG1081" s="38"/>
      <c r="GCH1081" s="38"/>
      <c r="GCI1081" s="38"/>
      <c r="GCJ1081" s="38"/>
      <c r="GCK1081" s="38"/>
      <c r="GCL1081" s="38"/>
      <c r="GCM1081" s="38"/>
      <c r="GCN1081" s="38"/>
      <c r="GCO1081" s="38"/>
      <c r="GCP1081" s="38"/>
      <c r="GCQ1081" s="38"/>
      <c r="GCR1081" s="38"/>
      <c r="GCS1081" s="38"/>
      <c r="GCT1081" s="38"/>
      <c r="GCU1081" s="38"/>
      <c r="GCV1081" s="38"/>
      <c r="GCW1081" s="38"/>
      <c r="GCX1081" s="38"/>
      <c r="GCY1081" s="38"/>
      <c r="GCZ1081" s="38"/>
      <c r="GDA1081" s="38"/>
      <c r="GDB1081" s="38"/>
      <c r="GDC1081" s="38"/>
      <c r="GDD1081" s="38"/>
      <c r="GDE1081" s="38"/>
      <c r="GDF1081" s="38"/>
      <c r="GDG1081" s="38"/>
      <c r="GDH1081" s="38"/>
      <c r="GDI1081" s="38"/>
      <c r="GDJ1081" s="38"/>
      <c r="GDK1081" s="38"/>
      <c r="GDL1081" s="38"/>
      <c r="GDM1081" s="38"/>
      <c r="GDN1081" s="38"/>
      <c r="GDO1081" s="38"/>
      <c r="GDP1081" s="38"/>
      <c r="GDQ1081" s="38"/>
      <c r="GDR1081" s="38"/>
      <c r="GDS1081" s="38"/>
      <c r="GDT1081" s="38"/>
      <c r="GDU1081" s="38"/>
      <c r="GDV1081" s="38"/>
      <c r="GDW1081" s="38"/>
      <c r="GDX1081" s="38"/>
      <c r="GDY1081" s="38"/>
      <c r="GDZ1081" s="38"/>
      <c r="GEA1081" s="38"/>
      <c r="GEB1081" s="38"/>
      <c r="GEC1081" s="38"/>
      <c r="GED1081" s="38"/>
      <c r="GEE1081" s="38"/>
      <c r="GEF1081" s="38"/>
      <c r="GEG1081" s="38"/>
      <c r="GEH1081" s="38"/>
      <c r="GEI1081" s="38"/>
      <c r="GEJ1081" s="38"/>
      <c r="GEK1081" s="38"/>
      <c r="GEL1081" s="38"/>
      <c r="GEM1081" s="38"/>
      <c r="GEN1081" s="38"/>
      <c r="GEO1081" s="38"/>
      <c r="GEP1081" s="38"/>
      <c r="GEQ1081" s="38"/>
      <c r="GER1081" s="38"/>
      <c r="GES1081" s="38"/>
      <c r="GET1081" s="38"/>
      <c r="GEU1081" s="38"/>
      <c r="GEV1081" s="38"/>
      <c r="GEW1081" s="38"/>
      <c r="GEX1081" s="38"/>
      <c r="GEY1081" s="38"/>
      <c r="GEZ1081" s="38"/>
      <c r="GFA1081" s="38"/>
      <c r="GFB1081" s="38"/>
      <c r="GFC1081" s="38"/>
      <c r="GFD1081" s="38"/>
      <c r="GFE1081" s="38"/>
      <c r="GFF1081" s="38"/>
      <c r="GFG1081" s="38"/>
      <c r="GFH1081" s="38"/>
      <c r="GFI1081" s="38"/>
      <c r="GFJ1081" s="38"/>
      <c r="GFK1081" s="38"/>
      <c r="GFL1081" s="38"/>
      <c r="GFM1081" s="38"/>
      <c r="GFN1081" s="38"/>
      <c r="GFO1081" s="38"/>
      <c r="GFP1081" s="38"/>
      <c r="GFQ1081" s="38"/>
      <c r="GFR1081" s="38"/>
      <c r="GFS1081" s="38"/>
      <c r="GFT1081" s="38"/>
      <c r="GFU1081" s="38"/>
      <c r="GFV1081" s="38"/>
      <c r="GFW1081" s="38"/>
      <c r="GFX1081" s="38"/>
      <c r="GFY1081" s="38"/>
      <c r="GFZ1081" s="38"/>
      <c r="GGA1081" s="38"/>
      <c r="GGB1081" s="38"/>
      <c r="GGC1081" s="38"/>
      <c r="GGD1081" s="38"/>
      <c r="GGE1081" s="38"/>
      <c r="GGF1081" s="38"/>
      <c r="GGG1081" s="38"/>
      <c r="GGH1081" s="38"/>
      <c r="GGI1081" s="38"/>
      <c r="GGJ1081" s="38"/>
      <c r="GGK1081" s="38"/>
      <c r="GGL1081" s="38"/>
      <c r="GGM1081" s="38"/>
      <c r="GGN1081" s="38"/>
      <c r="GGO1081" s="38"/>
      <c r="GGP1081" s="38"/>
      <c r="GGQ1081" s="38"/>
      <c r="GGR1081" s="38"/>
      <c r="GGS1081" s="38"/>
      <c r="GGT1081" s="38"/>
      <c r="GGU1081" s="38"/>
      <c r="GGV1081" s="38"/>
      <c r="GGW1081" s="38"/>
      <c r="GGX1081" s="38"/>
      <c r="GGY1081" s="38"/>
      <c r="GGZ1081" s="38"/>
      <c r="GHA1081" s="38"/>
      <c r="GHB1081" s="38"/>
      <c r="GHC1081" s="38"/>
      <c r="GHD1081" s="38"/>
      <c r="GHE1081" s="38"/>
      <c r="GHF1081" s="38"/>
      <c r="GHG1081" s="38"/>
      <c r="GHH1081" s="38"/>
      <c r="GHI1081" s="38"/>
      <c r="GHJ1081" s="38"/>
      <c r="GHK1081" s="38"/>
      <c r="GHL1081" s="38"/>
      <c r="GHM1081" s="38"/>
      <c r="GHN1081" s="38"/>
      <c r="GHO1081" s="38"/>
      <c r="GHP1081" s="38"/>
      <c r="GHQ1081" s="38"/>
      <c r="GHR1081" s="38"/>
      <c r="GHS1081" s="38"/>
      <c r="GHT1081" s="38"/>
      <c r="GHU1081" s="38"/>
      <c r="GHV1081" s="38"/>
      <c r="GHW1081" s="38"/>
      <c r="GHX1081" s="38"/>
      <c r="GHY1081" s="38"/>
      <c r="GHZ1081" s="38"/>
      <c r="GIA1081" s="38"/>
      <c r="GIB1081" s="38"/>
      <c r="GIC1081" s="38"/>
      <c r="GID1081" s="38"/>
      <c r="GIE1081" s="38"/>
      <c r="GIF1081" s="38"/>
      <c r="GIG1081" s="38"/>
      <c r="GIH1081" s="38"/>
      <c r="GII1081" s="38"/>
      <c r="GIJ1081" s="38"/>
      <c r="GIK1081" s="38"/>
      <c r="GIL1081" s="38"/>
      <c r="GIM1081" s="38"/>
      <c r="GIN1081" s="38"/>
      <c r="GIO1081" s="38"/>
      <c r="GIP1081" s="38"/>
      <c r="GIQ1081" s="38"/>
      <c r="GIR1081" s="38"/>
      <c r="GIS1081" s="38"/>
      <c r="GIT1081" s="38"/>
      <c r="GIU1081" s="38"/>
      <c r="GIV1081" s="38"/>
      <c r="GIW1081" s="38"/>
      <c r="GIX1081" s="38"/>
      <c r="GIY1081" s="38"/>
      <c r="GIZ1081" s="38"/>
      <c r="GJA1081" s="38"/>
      <c r="GJB1081" s="38"/>
      <c r="GJC1081" s="38"/>
      <c r="GJD1081" s="38"/>
      <c r="GJE1081" s="38"/>
      <c r="GJF1081" s="38"/>
      <c r="GJG1081" s="38"/>
      <c r="GJH1081" s="38"/>
      <c r="GJI1081" s="38"/>
      <c r="GJJ1081" s="38"/>
      <c r="GJK1081" s="38"/>
      <c r="GJL1081" s="38"/>
      <c r="GJM1081" s="38"/>
      <c r="GJN1081" s="38"/>
      <c r="GJO1081" s="38"/>
      <c r="GJP1081" s="38"/>
      <c r="GJQ1081" s="38"/>
      <c r="GJR1081" s="38"/>
      <c r="GJS1081" s="38"/>
      <c r="GJT1081" s="38"/>
      <c r="GJU1081" s="38"/>
      <c r="GJV1081" s="38"/>
      <c r="GJW1081" s="38"/>
      <c r="GJX1081" s="38"/>
      <c r="GJY1081" s="38"/>
      <c r="GJZ1081" s="38"/>
      <c r="GKA1081" s="38"/>
      <c r="GKB1081" s="38"/>
      <c r="GKC1081" s="38"/>
      <c r="GKD1081" s="38"/>
      <c r="GKE1081" s="38"/>
      <c r="GKF1081" s="38"/>
      <c r="GKG1081" s="38"/>
      <c r="GKH1081" s="38"/>
      <c r="GKI1081" s="38"/>
      <c r="GKJ1081" s="38"/>
      <c r="GKK1081" s="38"/>
      <c r="GKL1081" s="38"/>
      <c r="GKM1081" s="38"/>
      <c r="GKN1081" s="38"/>
      <c r="GKO1081" s="38"/>
      <c r="GKP1081" s="38"/>
      <c r="GKQ1081" s="38"/>
      <c r="GKR1081" s="38"/>
      <c r="GKS1081" s="38"/>
      <c r="GKT1081" s="38"/>
      <c r="GKU1081" s="38"/>
      <c r="GKV1081" s="38"/>
      <c r="GKW1081" s="38"/>
      <c r="GKX1081" s="38"/>
      <c r="GKY1081" s="38"/>
      <c r="GKZ1081" s="38"/>
      <c r="GLA1081" s="38"/>
      <c r="GLB1081" s="38"/>
      <c r="GLC1081" s="38"/>
      <c r="GLD1081" s="38"/>
      <c r="GLE1081" s="38"/>
      <c r="GLF1081" s="38"/>
      <c r="GLG1081" s="38"/>
      <c r="GLH1081" s="38"/>
      <c r="GLI1081" s="38"/>
      <c r="GLJ1081" s="38"/>
      <c r="GLK1081" s="38"/>
      <c r="GLL1081" s="38"/>
      <c r="GLM1081" s="38"/>
      <c r="GLN1081" s="38"/>
      <c r="GLO1081" s="38"/>
      <c r="GLP1081" s="38"/>
      <c r="GLQ1081" s="38"/>
      <c r="GLR1081" s="38"/>
      <c r="GLS1081" s="38"/>
      <c r="GLT1081" s="38"/>
      <c r="GLU1081" s="38"/>
      <c r="GLV1081" s="38"/>
      <c r="GLW1081" s="38"/>
      <c r="GLX1081" s="38"/>
      <c r="GLY1081" s="38"/>
      <c r="GLZ1081" s="38"/>
      <c r="GMA1081" s="38"/>
      <c r="GMB1081" s="38"/>
      <c r="GMC1081" s="38"/>
      <c r="GMD1081" s="38"/>
      <c r="GME1081" s="38"/>
      <c r="GMF1081" s="38"/>
      <c r="GMG1081" s="38"/>
      <c r="GMH1081" s="38"/>
      <c r="GMI1081" s="38"/>
      <c r="GMJ1081" s="38"/>
      <c r="GMK1081" s="38"/>
      <c r="GML1081" s="38"/>
      <c r="GMM1081" s="38"/>
      <c r="GMN1081" s="38"/>
      <c r="GMO1081" s="38"/>
      <c r="GMP1081" s="38"/>
      <c r="GMQ1081" s="38"/>
      <c r="GMR1081" s="38"/>
      <c r="GMS1081" s="38"/>
      <c r="GMT1081" s="38"/>
      <c r="GMU1081" s="38"/>
      <c r="GMV1081" s="38"/>
      <c r="GMW1081" s="38"/>
      <c r="GMX1081" s="38"/>
      <c r="GMY1081" s="38"/>
      <c r="GMZ1081" s="38"/>
      <c r="GNA1081" s="38"/>
      <c r="GNB1081" s="38"/>
      <c r="GNC1081" s="38"/>
      <c r="GND1081" s="38"/>
      <c r="GNE1081" s="38"/>
      <c r="GNF1081" s="38"/>
      <c r="GNG1081" s="38"/>
      <c r="GNH1081" s="38"/>
      <c r="GNI1081" s="38"/>
      <c r="GNJ1081" s="38"/>
      <c r="GNK1081" s="38"/>
      <c r="GNL1081" s="38"/>
      <c r="GNM1081" s="38"/>
      <c r="GNN1081" s="38"/>
      <c r="GNO1081" s="38"/>
      <c r="GNP1081" s="38"/>
      <c r="GNQ1081" s="38"/>
      <c r="GNR1081" s="38"/>
      <c r="GNS1081" s="38"/>
      <c r="GNT1081" s="38"/>
      <c r="GNU1081" s="38"/>
      <c r="GNV1081" s="38"/>
      <c r="GNW1081" s="38"/>
      <c r="GNX1081" s="38"/>
      <c r="GNY1081" s="38"/>
      <c r="GNZ1081" s="38"/>
      <c r="GOA1081" s="38"/>
      <c r="GOB1081" s="38"/>
      <c r="GOC1081" s="38"/>
      <c r="GOD1081" s="38"/>
      <c r="GOE1081" s="38"/>
      <c r="GOF1081" s="38"/>
      <c r="GOG1081" s="38"/>
      <c r="GOH1081" s="38"/>
      <c r="GOI1081" s="38"/>
      <c r="GOJ1081" s="38"/>
      <c r="GOK1081" s="38"/>
      <c r="GOL1081" s="38"/>
      <c r="GOM1081" s="38"/>
      <c r="GON1081" s="38"/>
      <c r="GOO1081" s="38"/>
      <c r="GOP1081" s="38"/>
      <c r="GOQ1081" s="38"/>
      <c r="GOR1081" s="38"/>
      <c r="GOS1081" s="38"/>
      <c r="GOT1081" s="38"/>
      <c r="GOU1081" s="38"/>
      <c r="GOV1081" s="38"/>
      <c r="GOW1081" s="38"/>
      <c r="GOX1081" s="38"/>
      <c r="GOY1081" s="38"/>
      <c r="GOZ1081" s="38"/>
      <c r="GPA1081" s="38"/>
      <c r="GPB1081" s="38"/>
      <c r="GPC1081" s="38"/>
      <c r="GPD1081" s="38"/>
      <c r="GPE1081" s="38"/>
      <c r="GPF1081" s="38"/>
      <c r="GPG1081" s="38"/>
      <c r="GPH1081" s="38"/>
      <c r="GPI1081" s="38"/>
      <c r="GPJ1081" s="38"/>
      <c r="GPK1081" s="38"/>
      <c r="GPL1081" s="38"/>
      <c r="GPM1081" s="38"/>
      <c r="GPN1081" s="38"/>
      <c r="GPO1081" s="38"/>
      <c r="GPP1081" s="38"/>
      <c r="GPQ1081" s="38"/>
      <c r="GPR1081" s="38"/>
      <c r="GPS1081" s="38"/>
      <c r="GPT1081" s="38"/>
      <c r="GPU1081" s="38"/>
      <c r="GPV1081" s="38"/>
      <c r="GPW1081" s="38"/>
      <c r="GPX1081" s="38"/>
      <c r="GPY1081" s="38"/>
      <c r="GPZ1081" s="38"/>
      <c r="GQA1081" s="38"/>
      <c r="GQB1081" s="38"/>
      <c r="GQC1081" s="38"/>
      <c r="GQD1081" s="38"/>
      <c r="GQE1081" s="38"/>
      <c r="GQF1081" s="38"/>
      <c r="GQG1081" s="38"/>
      <c r="GQH1081" s="38"/>
      <c r="GQI1081" s="38"/>
      <c r="GQJ1081" s="38"/>
      <c r="GQK1081" s="38"/>
      <c r="GQL1081" s="38"/>
      <c r="GQM1081" s="38"/>
      <c r="GQN1081" s="38"/>
      <c r="GQO1081" s="38"/>
      <c r="GQP1081" s="38"/>
      <c r="GQQ1081" s="38"/>
      <c r="GQR1081" s="38"/>
      <c r="GQS1081" s="38"/>
      <c r="GQT1081" s="38"/>
      <c r="GQU1081" s="38"/>
      <c r="GQV1081" s="38"/>
      <c r="GQW1081" s="38"/>
      <c r="GQX1081" s="38"/>
      <c r="GQY1081" s="38"/>
      <c r="GQZ1081" s="38"/>
      <c r="GRA1081" s="38"/>
      <c r="GRB1081" s="38"/>
      <c r="GRC1081" s="38"/>
      <c r="GRD1081" s="38"/>
      <c r="GRE1081" s="38"/>
      <c r="GRF1081" s="38"/>
      <c r="GRG1081" s="38"/>
      <c r="GRH1081" s="38"/>
      <c r="GRI1081" s="38"/>
      <c r="GRJ1081" s="38"/>
      <c r="GRK1081" s="38"/>
      <c r="GRL1081" s="38"/>
      <c r="GRM1081" s="38"/>
      <c r="GRN1081" s="38"/>
      <c r="GRO1081" s="38"/>
      <c r="GRP1081" s="38"/>
      <c r="GRQ1081" s="38"/>
      <c r="GRR1081" s="38"/>
      <c r="GRS1081" s="38"/>
      <c r="GRT1081" s="38"/>
      <c r="GRU1081" s="38"/>
      <c r="GRV1081" s="38"/>
      <c r="GRW1081" s="38"/>
      <c r="GRX1081" s="38"/>
      <c r="GRY1081" s="38"/>
      <c r="GRZ1081" s="38"/>
      <c r="GSA1081" s="38"/>
      <c r="GSB1081" s="38"/>
      <c r="GSC1081" s="38"/>
      <c r="GSD1081" s="38"/>
      <c r="GSE1081" s="38"/>
      <c r="GSF1081" s="38"/>
      <c r="GSG1081" s="38"/>
      <c r="GSH1081" s="38"/>
      <c r="GSI1081" s="38"/>
      <c r="GSJ1081" s="38"/>
      <c r="GSK1081" s="38"/>
      <c r="GSL1081" s="38"/>
      <c r="GSM1081" s="38"/>
      <c r="GSN1081" s="38"/>
      <c r="GSO1081" s="38"/>
      <c r="GSP1081" s="38"/>
      <c r="GSQ1081" s="38"/>
      <c r="GSR1081" s="38"/>
      <c r="GSS1081" s="38"/>
      <c r="GST1081" s="38"/>
      <c r="GSU1081" s="38"/>
      <c r="GSV1081" s="38"/>
      <c r="GSW1081" s="38"/>
      <c r="GSX1081" s="38"/>
      <c r="GSY1081" s="38"/>
      <c r="GSZ1081" s="38"/>
      <c r="GTA1081" s="38"/>
      <c r="GTB1081" s="38"/>
      <c r="GTC1081" s="38"/>
      <c r="GTD1081" s="38"/>
      <c r="GTE1081" s="38"/>
      <c r="GTF1081" s="38"/>
      <c r="GTG1081" s="38"/>
      <c r="GTH1081" s="38"/>
      <c r="GTI1081" s="38"/>
      <c r="GTJ1081" s="38"/>
      <c r="GTK1081" s="38"/>
      <c r="GTL1081" s="38"/>
      <c r="GTM1081" s="38"/>
      <c r="GTN1081" s="38"/>
      <c r="GTO1081" s="38"/>
      <c r="GTP1081" s="38"/>
      <c r="GTQ1081" s="38"/>
      <c r="GTR1081" s="38"/>
      <c r="GTS1081" s="38"/>
      <c r="GTT1081" s="38"/>
      <c r="GTU1081" s="38"/>
      <c r="GTV1081" s="38"/>
      <c r="GTW1081" s="38"/>
      <c r="GTX1081" s="38"/>
      <c r="GTY1081" s="38"/>
      <c r="GTZ1081" s="38"/>
      <c r="GUA1081" s="38"/>
      <c r="GUB1081" s="38"/>
      <c r="GUC1081" s="38"/>
      <c r="GUD1081" s="38"/>
      <c r="GUE1081" s="38"/>
      <c r="GUF1081" s="38"/>
      <c r="GUG1081" s="38"/>
      <c r="GUH1081" s="38"/>
      <c r="GUI1081" s="38"/>
      <c r="GUJ1081" s="38"/>
      <c r="GUK1081" s="38"/>
      <c r="GUL1081" s="38"/>
      <c r="GUM1081" s="38"/>
      <c r="GUN1081" s="38"/>
      <c r="GUO1081" s="38"/>
      <c r="GUP1081" s="38"/>
      <c r="GUQ1081" s="38"/>
      <c r="GUR1081" s="38"/>
      <c r="GUS1081" s="38"/>
      <c r="GUT1081" s="38"/>
      <c r="GUU1081" s="38"/>
      <c r="GUV1081" s="38"/>
      <c r="GUW1081" s="38"/>
      <c r="GUX1081" s="38"/>
      <c r="GUY1081" s="38"/>
      <c r="GUZ1081" s="38"/>
      <c r="GVA1081" s="38"/>
      <c r="GVB1081" s="38"/>
      <c r="GVC1081" s="38"/>
      <c r="GVD1081" s="38"/>
      <c r="GVE1081" s="38"/>
      <c r="GVF1081" s="38"/>
      <c r="GVG1081" s="38"/>
      <c r="GVH1081" s="38"/>
      <c r="GVI1081" s="38"/>
      <c r="GVJ1081" s="38"/>
      <c r="GVK1081" s="38"/>
      <c r="GVL1081" s="38"/>
      <c r="GVM1081" s="38"/>
      <c r="GVN1081" s="38"/>
      <c r="GVO1081" s="38"/>
      <c r="GVP1081" s="38"/>
      <c r="GVQ1081" s="38"/>
      <c r="GVR1081" s="38"/>
      <c r="GVS1081" s="38"/>
      <c r="GVT1081" s="38"/>
      <c r="GVU1081" s="38"/>
      <c r="GVV1081" s="38"/>
      <c r="GVW1081" s="38"/>
      <c r="GVX1081" s="38"/>
      <c r="GVY1081" s="38"/>
      <c r="GVZ1081" s="38"/>
      <c r="GWA1081" s="38"/>
      <c r="GWB1081" s="38"/>
      <c r="GWC1081" s="38"/>
      <c r="GWD1081" s="38"/>
      <c r="GWE1081" s="38"/>
      <c r="GWF1081" s="38"/>
      <c r="GWG1081" s="38"/>
      <c r="GWH1081" s="38"/>
      <c r="GWI1081" s="38"/>
      <c r="GWJ1081" s="38"/>
      <c r="GWK1081" s="38"/>
      <c r="GWL1081" s="38"/>
      <c r="GWM1081" s="38"/>
      <c r="GWN1081" s="38"/>
      <c r="GWO1081" s="38"/>
      <c r="GWP1081" s="38"/>
      <c r="GWQ1081" s="38"/>
      <c r="GWR1081" s="38"/>
      <c r="GWS1081" s="38"/>
      <c r="GWT1081" s="38"/>
      <c r="GWU1081" s="38"/>
      <c r="GWV1081" s="38"/>
      <c r="GWW1081" s="38"/>
      <c r="GWX1081" s="38"/>
      <c r="GWY1081" s="38"/>
      <c r="GWZ1081" s="38"/>
      <c r="GXA1081" s="38"/>
      <c r="GXB1081" s="38"/>
      <c r="GXC1081" s="38"/>
      <c r="GXD1081" s="38"/>
      <c r="GXE1081" s="38"/>
      <c r="GXF1081" s="38"/>
      <c r="GXG1081" s="38"/>
      <c r="GXH1081" s="38"/>
      <c r="GXI1081" s="38"/>
      <c r="GXJ1081" s="38"/>
      <c r="GXK1081" s="38"/>
      <c r="GXL1081" s="38"/>
      <c r="GXM1081" s="38"/>
      <c r="GXN1081" s="38"/>
      <c r="GXO1081" s="38"/>
      <c r="GXP1081" s="38"/>
      <c r="GXQ1081" s="38"/>
      <c r="GXR1081" s="38"/>
      <c r="GXS1081" s="38"/>
      <c r="GXT1081" s="38"/>
      <c r="GXU1081" s="38"/>
      <c r="GXV1081" s="38"/>
      <c r="GXW1081" s="38"/>
      <c r="GXX1081" s="38"/>
      <c r="GXY1081" s="38"/>
      <c r="GXZ1081" s="38"/>
      <c r="GYA1081" s="38"/>
      <c r="GYB1081" s="38"/>
      <c r="GYC1081" s="38"/>
      <c r="GYD1081" s="38"/>
      <c r="GYE1081" s="38"/>
      <c r="GYF1081" s="38"/>
      <c r="GYG1081" s="38"/>
      <c r="GYH1081" s="38"/>
      <c r="GYI1081" s="38"/>
      <c r="GYJ1081" s="38"/>
      <c r="GYK1081" s="38"/>
      <c r="GYL1081" s="38"/>
      <c r="GYM1081" s="38"/>
      <c r="GYN1081" s="38"/>
      <c r="GYO1081" s="38"/>
      <c r="GYP1081" s="38"/>
      <c r="GYQ1081" s="38"/>
      <c r="GYR1081" s="38"/>
      <c r="GYS1081" s="38"/>
      <c r="GYT1081" s="38"/>
      <c r="GYU1081" s="38"/>
      <c r="GYV1081" s="38"/>
      <c r="GYW1081" s="38"/>
      <c r="GYX1081" s="38"/>
      <c r="GYY1081" s="38"/>
      <c r="GYZ1081" s="38"/>
      <c r="GZA1081" s="38"/>
      <c r="GZB1081" s="38"/>
      <c r="GZC1081" s="38"/>
      <c r="GZD1081" s="38"/>
      <c r="GZE1081" s="38"/>
      <c r="GZF1081" s="38"/>
      <c r="GZG1081" s="38"/>
      <c r="GZH1081" s="38"/>
      <c r="GZI1081" s="38"/>
      <c r="GZJ1081" s="38"/>
      <c r="GZK1081" s="38"/>
      <c r="GZL1081" s="38"/>
      <c r="GZM1081" s="38"/>
      <c r="GZN1081" s="38"/>
      <c r="GZO1081" s="38"/>
      <c r="GZP1081" s="38"/>
      <c r="GZQ1081" s="38"/>
      <c r="GZR1081" s="38"/>
      <c r="GZS1081" s="38"/>
      <c r="GZT1081" s="38"/>
      <c r="GZU1081" s="38"/>
      <c r="GZV1081" s="38"/>
      <c r="GZW1081" s="38"/>
      <c r="GZX1081" s="38"/>
      <c r="GZY1081" s="38"/>
      <c r="GZZ1081" s="38"/>
      <c r="HAA1081" s="38"/>
      <c r="HAB1081" s="38"/>
      <c r="HAC1081" s="38"/>
      <c r="HAD1081" s="38"/>
      <c r="HAE1081" s="38"/>
      <c r="HAF1081" s="38"/>
      <c r="HAG1081" s="38"/>
      <c r="HAH1081" s="38"/>
      <c r="HAI1081" s="38"/>
      <c r="HAJ1081" s="38"/>
      <c r="HAK1081" s="38"/>
      <c r="HAL1081" s="38"/>
      <c r="HAM1081" s="38"/>
      <c r="HAN1081" s="38"/>
      <c r="HAO1081" s="38"/>
      <c r="HAP1081" s="38"/>
      <c r="HAQ1081" s="38"/>
      <c r="HAR1081" s="38"/>
      <c r="HAS1081" s="38"/>
      <c r="HAT1081" s="38"/>
      <c r="HAU1081" s="38"/>
      <c r="HAV1081" s="38"/>
      <c r="HAW1081" s="38"/>
      <c r="HAX1081" s="38"/>
      <c r="HAY1081" s="38"/>
      <c r="HAZ1081" s="38"/>
      <c r="HBA1081" s="38"/>
      <c r="HBB1081" s="38"/>
      <c r="HBC1081" s="38"/>
      <c r="HBD1081" s="38"/>
      <c r="HBE1081" s="38"/>
      <c r="HBF1081" s="38"/>
      <c r="HBG1081" s="38"/>
      <c r="HBH1081" s="38"/>
      <c r="HBI1081" s="38"/>
      <c r="HBJ1081" s="38"/>
      <c r="HBK1081" s="38"/>
      <c r="HBL1081" s="38"/>
      <c r="HBM1081" s="38"/>
      <c r="HBN1081" s="38"/>
      <c r="HBO1081" s="38"/>
      <c r="HBP1081" s="38"/>
      <c r="HBQ1081" s="38"/>
      <c r="HBR1081" s="38"/>
      <c r="HBS1081" s="38"/>
      <c r="HBT1081" s="38"/>
      <c r="HBU1081" s="38"/>
      <c r="HBV1081" s="38"/>
      <c r="HBW1081" s="38"/>
      <c r="HBX1081" s="38"/>
      <c r="HBY1081" s="38"/>
      <c r="HBZ1081" s="38"/>
      <c r="HCA1081" s="38"/>
      <c r="HCB1081" s="38"/>
      <c r="HCC1081" s="38"/>
      <c r="HCD1081" s="38"/>
      <c r="HCE1081" s="38"/>
      <c r="HCF1081" s="38"/>
      <c r="HCG1081" s="38"/>
      <c r="HCH1081" s="38"/>
      <c r="HCI1081" s="38"/>
      <c r="HCJ1081" s="38"/>
      <c r="HCK1081" s="38"/>
      <c r="HCL1081" s="38"/>
      <c r="HCM1081" s="38"/>
      <c r="HCN1081" s="38"/>
      <c r="HCO1081" s="38"/>
      <c r="HCP1081" s="38"/>
      <c r="HCQ1081" s="38"/>
      <c r="HCR1081" s="38"/>
      <c r="HCS1081" s="38"/>
      <c r="HCT1081" s="38"/>
      <c r="HCU1081" s="38"/>
      <c r="HCV1081" s="38"/>
      <c r="HCW1081" s="38"/>
      <c r="HCX1081" s="38"/>
      <c r="HCY1081" s="38"/>
      <c r="HCZ1081" s="38"/>
      <c r="HDA1081" s="38"/>
      <c r="HDB1081" s="38"/>
      <c r="HDC1081" s="38"/>
      <c r="HDD1081" s="38"/>
      <c r="HDE1081" s="38"/>
      <c r="HDF1081" s="38"/>
      <c r="HDG1081" s="38"/>
      <c r="HDH1081" s="38"/>
      <c r="HDI1081" s="38"/>
      <c r="HDJ1081" s="38"/>
      <c r="HDK1081" s="38"/>
      <c r="HDL1081" s="38"/>
      <c r="HDM1081" s="38"/>
      <c r="HDN1081" s="38"/>
      <c r="HDO1081" s="38"/>
      <c r="HDP1081" s="38"/>
      <c r="HDQ1081" s="38"/>
      <c r="HDR1081" s="38"/>
      <c r="HDS1081" s="38"/>
      <c r="HDT1081" s="38"/>
      <c r="HDU1081" s="38"/>
      <c r="HDV1081" s="38"/>
      <c r="HDW1081" s="38"/>
      <c r="HDX1081" s="38"/>
      <c r="HDY1081" s="38"/>
      <c r="HDZ1081" s="38"/>
      <c r="HEA1081" s="38"/>
      <c r="HEB1081" s="38"/>
      <c r="HEC1081" s="38"/>
      <c r="HED1081" s="38"/>
      <c r="HEE1081" s="38"/>
      <c r="HEF1081" s="38"/>
      <c r="HEG1081" s="38"/>
      <c r="HEH1081" s="38"/>
      <c r="HEI1081" s="38"/>
      <c r="HEJ1081" s="38"/>
      <c r="HEK1081" s="38"/>
      <c r="HEL1081" s="38"/>
      <c r="HEM1081" s="38"/>
      <c r="HEN1081" s="38"/>
      <c r="HEO1081" s="38"/>
      <c r="HEP1081" s="38"/>
      <c r="HEQ1081" s="38"/>
      <c r="HER1081" s="38"/>
      <c r="HES1081" s="38"/>
      <c r="HET1081" s="38"/>
      <c r="HEU1081" s="38"/>
      <c r="HEV1081" s="38"/>
      <c r="HEW1081" s="38"/>
      <c r="HEX1081" s="38"/>
      <c r="HEY1081" s="38"/>
      <c r="HEZ1081" s="38"/>
      <c r="HFA1081" s="38"/>
      <c r="HFB1081" s="38"/>
      <c r="HFC1081" s="38"/>
      <c r="HFD1081" s="38"/>
      <c r="HFE1081" s="38"/>
      <c r="HFF1081" s="38"/>
      <c r="HFG1081" s="38"/>
      <c r="HFH1081" s="38"/>
      <c r="HFI1081" s="38"/>
      <c r="HFJ1081" s="38"/>
      <c r="HFK1081" s="38"/>
      <c r="HFL1081" s="38"/>
      <c r="HFM1081" s="38"/>
      <c r="HFN1081" s="38"/>
      <c r="HFO1081" s="38"/>
      <c r="HFP1081" s="38"/>
      <c r="HFQ1081" s="38"/>
      <c r="HFR1081" s="38"/>
      <c r="HFS1081" s="38"/>
      <c r="HFT1081" s="38"/>
      <c r="HFU1081" s="38"/>
      <c r="HFV1081" s="38"/>
      <c r="HFW1081" s="38"/>
      <c r="HFX1081" s="38"/>
      <c r="HFY1081" s="38"/>
      <c r="HFZ1081" s="38"/>
      <c r="HGA1081" s="38"/>
      <c r="HGB1081" s="38"/>
      <c r="HGC1081" s="38"/>
      <c r="HGD1081" s="38"/>
      <c r="HGE1081" s="38"/>
      <c r="HGF1081" s="38"/>
      <c r="HGG1081" s="38"/>
      <c r="HGH1081" s="38"/>
      <c r="HGI1081" s="38"/>
      <c r="HGJ1081" s="38"/>
      <c r="HGK1081" s="38"/>
      <c r="HGL1081" s="38"/>
      <c r="HGM1081" s="38"/>
      <c r="HGN1081" s="38"/>
      <c r="HGO1081" s="38"/>
      <c r="HGP1081" s="38"/>
      <c r="HGQ1081" s="38"/>
      <c r="HGR1081" s="38"/>
      <c r="HGS1081" s="38"/>
      <c r="HGT1081" s="38"/>
      <c r="HGU1081" s="38"/>
      <c r="HGV1081" s="38"/>
      <c r="HGW1081" s="38"/>
      <c r="HGX1081" s="38"/>
      <c r="HGY1081" s="38"/>
      <c r="HGZ1081" s="38"/>
      <c r="HHA1081" s="38"/>
      <c r="HHB1081" s="38"/>
      <c r="HHC1081" s="38"/>
      <c r="HHD1081" s="38"/>
      <c r="HHE1081" s="38"/>
      <c r="HHF1081" s="38"/>
      <c r="HHG1081" s="38"/>
      <c r="HHH1081" s="38"/>
      <c r="HHI1081" s="38"/>
      <c r="HHJ1081" s="38"/>
      <c r="HHK1081" s="38"/>
      <c r="HHL1081" s="38"/>
      <c r="HHM1081" s="38"/>
      <c r="HHN1081" s="38"/>
      <c r="HHO1081" s="38"/>
      <c r="HHP1081" s="38"/>
      <c r="HHQ1081" s="38"/>
      <c r="HHR1081" s="38"/>
      <c r="HHS1081" s="38"/>
      <c r="HHT1081" s="38"/>
      <c r="HHU1081" s="38"/>
      <c r="HHV1081" s="38"/>
      <c r="HHW1081" s="38"/>
      <c r="HHX1081" s="38"/>
      <c r="HHY1081" s="38"/>
      <c r="HHZ1081" s="38"/>
      <c r="HIA1081" s="38"/>
      <c r="HIB1081" s="38"/>
      <c r="HIC1081" s="38"/>
      <c r="HID1081" s="38"/>
      <c r="HIE1081" s="38"/>
      <c r="HIF1081" s="38"/>
      <c r="HIG1081" s="38"/>
      <c r="HIH1081" s="38"/>
      <c r="HII1081" s="38"/>
      <c r="HIJ1081" s="38"/>
      <c r="HIK1081" s="38"/>
      <c r="HIL1081" s="38"/>
      <c r="HIM1081" s="38"/>
      <c r="HIN1081" s="38"/>
      <c r="HIO1081" s="38"/>
      <c r="HIP1081" s="38"/>
      <c r="HIQ1081" s="38"/>
      <c r="HIR1081" s="38"/>
      <c r="HIS1081" s="38"/>
      <c r="HIT1081" s="38"/>
      <c r="HIU1081" s="38"/>
      <c r="HIV1081" s="38"/>
      <c r="HIW1081" s="38"/>
      <c r="HIX1081" s="38"/>
      <c r="HIY1081" s="38"/>
      <c r="HIZ1081" s="38"/>
      <c r="HJA1081" s="38"/>
      <c r="HJB1081" s="38"/>
      <c r="HJC1081" s="38"/>
      <c r="HJD1081" s="38"/>
      <c r="HJE1081" s="38"/>
      <c r="HJF1081" s="38"/>
      <c r="HJG1081" s="38"/>
      <c r="HJH1081" s="38"/>
      <c r="HJI1081" s="38"/>
      <c r="HJJ1081" s="38"/>
      <c r="HJK1081" s="38"/>
      <c r="HJL1081" s="38"/>
      <c r="HJM1081" s="38"/>
      <c r="HJN1081" s="38"/>
      <c r="HJO1081" s="38"/>
      <c r="HJP1081" s="38"/>
      <c r="HJQ1081" s="38"/>
      <c r="HJR1081" s="38"/>
      <c r="HJS1081" s="38"/>
      <c r="HJT1081" s="38"/>
      <c r="HJU1081" s="38"/>
      <c r="HJV1081" s="38"/>
      <c r="HJW1081" s="38"/>
      <c r="HJX1081" s="38"/>
      <c r="HJY1081" s="38"/>
      <c r="HJZ1081" s="38"/>
      <c r="HKA1081" s="38"/>
      <c r="HKB1081" s="38"/>
      <c r="HKC1081" s="38"/>
      <c r="HKD1081" s="38"/>
      <c r="HKE1081" s="38"/>
      <c r="HKF1081" s="38"/>
      <c r="HKG1081" s="38"/>
      <c r="HKH1081" s="38"/>
      <c r="HKI1081" s="38"/>
      <c r="HKJ1081" s="38"/>
      <c r="HKK1081" s="38"/>
      <c r="HKL1081" s="38"/>
      <c r="HKM1081" s="38"/>
      <c r="HKN1081" s="38"/>
      <c r="HKO1081" s="38"/>
      <c r="HKP1081" s="38"/>
      <c r="HKQ1081" s="38"/>
      <c r="HKR1081" s="38"/>
      <c r="HKS1081" s="38"/>
      <c r="HKT1081" s="38"/>
      <c r="HKU1081" s="38"/>
      <c r="HKV1081" s="38"/>
      <c r="HKW1081" s="38"/>
      <c r="HKX1081" s="38"/>
      <c r="HKY1081" s="38"/>
      <c r="HKZ1081" s="38"/>
      <c r="HLA1081" s="38"/>
      <c r="HLB1081" s="38"/>
      <c r="HLC1081" s="38"/>
      <c r="HLD1081" s="38"/>
      <c r="HLE1081" s="38"/>
      <c r="HLF1081" s="38"/>
      <c r="HLG1081" s="38"/>
      <c r="HLH1081" s="38"/>
      <c r="HLI1081" s="38"/>
      <c r="HLJ1081" s="38"/>
      <c r="HLK1081" s="38"/>
      <c r="HLL1081" s="38"/>
      <c r="HLM1081" s="38"/>
      <c r="HLN1081" s="38"/>
      <c r="HLO1081" s="38"/>
      <c r="HLP1081" s="38"/>
      <c r="HLQ1081" s="38"/>
      <c r="HLR1081" s="38"/>
      <c r="HLS1081" s="38"/>
      <c r="HLT1081" s="38"/>
      <c r="HLU1081" s="38"/>
      <c r="HLV1081" s="38"/>
      <c r="HLW1081" s="38"/>
      <c r="HLX1081" s="38"/>
      <c r="HLY1081" s="38"/>
      <c r="HLZ1081" s="38"/>
      <c r="HMA1081" s="38"/>
      <c r="HMB1081" s="38"/>
      <c r="HMC1081" s="38"/>
      <c r="HMD1081" s="38"/>
      <c r="HME1081" s="38"/>
      <c r="HMF1081" s="38"/>
      <c r="HMG1081" s="38"/>
      <c r="HMH1081" s="38"/>
      <c r="HMI1081" s="38"/>
      <c r="HMJ1081" s="38"/>
      <c r="HMK1081" s="38"/>
      <c r="HML1081" s="38"/>
      <c r="HMM1081" s="38"/>
      <c r="HMN1081" s="38"/>
      <c r="HMO1081" s="38"/>
      <c r="HMP1081" s="38"/>
      <c r="HMQ1081" s="38"/>
      <c r="HMR1081" s="38"/>
      <c r="HMS1081" s="38"/>
      <c r="HMT1081" s="38"/>
      <c r="HMU1081" s="38"/>
      <c r="HMV1081" s="38"/>
      <c r="HMW1081" s="38"/>
      <c r="HMX1081" s="38"/>
      <c r="HMY1081" s="38"/>
      <c r="HMZ1081" s="38"/>
      <c r="HNA1081" s="38"/>
      <c r="HNB1081" s="38"/>
      <c r="HNC1081" s="38"/>
      <c r="HND1081" s="38"/>
      <c r="HNE1081" s="38"/>
      <c r="HNF1081" s="38"/>
      <c r="HNG1081" s="38"/>
      <c r="HNH1081" s="38"/>
      <c r="HNI1081" s="38"/>
      <c r="HNJ1081" s="38"/>
      <c r="HNK1081" s="38"/>
      <c r="HNL1081" s="38"/>
      <c r="HNM1081" s="38"/>
      <c r="HNN1081" s="38"/>
      <c r="HNO1081" s="38"/>
      <c r="HNP1081" s="38"/>
      <c r="HNQ1081" s="38"/>
      <c r="HNR1081" s="38"/>
      <c r="HNS1081" s="38"/>
      <c r="HNT1081" s="38"/>
      <c r="HNU1081" s="38"/>
      <c r="HNV1081" s="38"/>
      <c r="HNW1081" s="38"/>
      <c r="HNX1081" s="38"/>
      <c r="HNY1081" s="38"/>
      <c r="HNZ1081" s="38"/>
      <c r="HOA1081" s="38"/>
      <c r="HOB1081" s="38"/>
      <c r="HOC1081" s="38"/>
      <c r="HOD1081" s="38"/>
      <c r="HOE1081" s="38"/>
      <c r="HOF1081" s="38"/>
      <c r="HOG1081" s="38"/>
      <c r="HOH1081" s="38"/>
      <c r="HOI1081" s="38"/>
      <c r="HOJ1081" s="38"/>
      <c r="HOK1081" s="38"/>
      <c r="HOL1081" s="38"/>
      <c r="HOM1081" s="38"/>
      <c r="HON1081" s="38"/>
      <c r="HOO1081" s="38"/>
      <c r="HOP1081" s="38"/>
      <c r="HOQ1081" s="38"/>
      <c r="HOR1081" s="38"/>
      <c r="HOS1081" s="38"/>
      <c r="HOT1081" s="38"/>
      <c r="HOU1081" s="38"/>
      <c r="HOV1081" s="38"/>
      <c r="HOW1081" s="38"/>
      <c r="HOX1081" s="38"/>
      <c r="HOY1081" s="38"/>
      <c r="HOZ1081" s="38"/>
      <c r="HPA1081" s="38"/>
      <c r="HPB1081" s="38"/>
      <c r="HPC1081" s="38"/>
      <c r="HPD1081" s="38"/>
      <c r="HPE1081" s="38"/>
      <c r="HPF1081" s="38"/>
      <c r="HPG1081" s="38"/>
      <c r="HPH1081" s="38"/>
      <c r="HPI1081" s="38"/>
      <c r="HPJ1081" s="38"/>
      <c r="HPK1081" s="38"/>
      <c r="HPL1081" s="38"/>
      <c r="HPM1081" s="38"/>
      <c r="HPN1081" s="38"/>
      <c r="HPO1081" s="38"/>
      <c r="HPP1081" s="38"/>
      <c r="HPQ1081" s="38"/>
      <c r="HPR1081" s="38"/>
      <c r="HPS1081" s="38"/>
      <c r="HPT1081" s="38"/>
      <c r="HPU1081" s="38"/>
      <c r="HPV1081" s="38"/>
      <c r="HPW1081" s="38"/>
      <c r="HPX1081" s="38"/>
      <c r="HPY1081" s="38"/>
      <c r="HPZ1081" s="38"/>
      <c r="HQA1081" s="38"/>
      <c r="HQB1081" s="38"/>
      <c r="HQC1081" s="38"/>
      <c r="HQD1081" s="38"/>
      <c r="HQE1081" s="38"/>
      <c r="HQF1081" s="38"/>
      <c r="HQG1081" s="38"/>
      <c r="HQH1081" s="38"/>
      <c r="HQI1081" s="38"/>
      <c r="HQJ1081" s="38"/>
      <c r="HQK1081" s="38"/>
      <c r="HQL1081" s="38"/>
      <c r="HQM1081" s="38"/>
      <c r="HQN1081" s="38"/>
      <c r="HQO1081" s="38"/>
      <c r="HQP1081" s="38"/>
      <c r="HQQ1081" s="38"/>
      <c r="HQR1081" s="38"/>
      <c r="HQS1081" s="38"/>
      <c r="HQT1081" s="38"/>
      <c r="HQU1081" s="38"/>
      <c r="HQV1081" s="38"/>
      <c r="HQW1081" s="38"/>
      <c r="HQX1081" s="38"/>
      <c r="HQY1081" s="38"/>
      <c r="HQZ1081" s="38"/>
      <c r="HRA1081" s="38"/>
      <c r="HRB1081" s="38"/>
      <c r="HRC1081" s="38"/>
      <c r="HRD1081" s="38"/>
      <c r="HRE1081" s="38"/>
      <c r="HRF1081" s="38"/>
      <c r="HRG1081" s="38"/>
      <c r="HRH1081" s="38"/>
      <c r="HRI1081" s="38"/>
      <c r="HRJ1081" s="38"/>
      <c r="HRK1081" s="38"/>
      <c r="HRL1081" s="38"/>
      <c r="HRM1081" s="38"/>
      <c r="HRN1081" s="38"/>
      <c r="HRO1081" s="38"/>
      <c r="HRP1081" s="38"/>
      <c r="HRQ1081" s="38"/>
      <c r="HRR1081" s="38"/>
      <c r="HRS1081" s="38"/>
      <c r="HRT1081" s="38"/>
      <c r="HRU1081" s="38"/>
      <c r="HRV1081" s="38"/>
      <c r="HRW1081" s="38"/>
      <c r="HRX1081" s="38"/>
      <c r="HRY1081" s="38"/>
      <c r="HRZ1081" s="38"/>
      <c r="HSA1081" s="38"/>
      <c r="HSB1081" s="38"/>
      <c r="HSC1081" s="38"/>
      <c r="HSD1081" s="38"/>
      <c r="HSE1081" s="38"/>
      <c r="HSF1081" s="38"/>
      <c r="HSG1081" s="38"/>
      <c r="HSH1081" s="38"/>
      <c r="HSI1081" s="38"/>
      <c r="HSJ1081" s="38"/>
      <c r="HSK1081" s="38"/>
      <c r="HSL1081" s="38"/>
      <c r="HSM1081" s="38"/>
      <c r="HSN1081" s="38"/>
      <c r="HSO1081" s="38"/>
      <c r="HSP1081" s="38"/>
      <c r="HSQ1081" s="38"/>
      <c r="HSR1081" s="38"/>
      <c r="HSS1081" s="38"/>
      <c r="HST1081" s="38"/>
      <c r="HSU1081" s="38"/>
      <c r="HSV1081" s="38"/>
      <c r="HSW1081" s="38"/>
      <c r="HSX1081" s="38"/>
      <c r="HSY1081" s="38"/>
      <c r="HSZ1081" s="38"/>
      <c r="HTA1081" s="38"/>
      <c r="HTB1081" s="38"/>
      <c r="HTC1081" s="38"/>
      <c r="HTD1081" s="38"/>
      <c r="HTE1081" s="38"/>
      <c r="HTF1081" s="38"/>
      <c r="HTG1081" s="38"/>
      <c r="HTH1081" s="38"/>
      <c r="HTI1081" s="38"/>
      <c r="HTJ1081" s="38"/>
      <c r="HTK1081" s="38"/>
      <c r="HTL1081" s="38"/>
      <c r="HTM1081" s="38"/>
      <c r="HTN1081" s="38"/>
      <c r="HTO1081" s="38"/>
      <c r="HTP1081" s="38"/>
      <c r="HTQ1081" s="38"/>
      <c r="HTR1081" s="38"/>
      <c r="HTS1081" s="38"/>
      <c r="HTT1081" s="38"/>
      <c r="HTU1081" s="38"/>
      <c r="HTV1081" s="38"/>
      <c r="HTW1081" s="38"/>
      <c r="HTX1081" s="38"/>
      <c r="HTY1081" s="38"/>
      <c r="HTZ1081" s="38"/>
      <c r="HUA1081" s="38"/>
      <c r="HUB1081" s="38"/>
      <c r="HUC1081" s="38"/>
      <c r="HUD1081" s="38"/>
      <c r="HUE1081" s="38"/>
      <c r="HUF1081" s="38"/>
      <c r="HUG1081" s="38"/>
      <c r="HUH1081" s="38"/>
      <c r="HUI1081" s="38"/>
      <c r="HUJ1081" s="38"/>
      <c r="HUK1081" s="38"/>
      <c r="HUL1081" s="38"/>
      <c r="HUM1081" s="38"/>
      <c r="HUN1081" s="38"/>
      <c r="HUO1081" s="38"/>
      <c r="HUP1081" s="38"/>
      <c r="HUQ1081" s="38"/>
      <c r="HUR1081" s="38"/>
      <c r="HUS1081" s="38"/>
      <c r="HUT1081" s="38"/>
      <c r="HUU1081" s="38"/>
      <c r="HUV1081" s="38"/>
      <c r="HUW1081" s="38"/>
      <c r="HUX1081" s="38"/>
      <c r="HUY1081" s="38"/>
      <c r="HUZ1081" s="38"/>
      <c r="HVA1081" s="38"/>
      <c r="HVB1081" s="38"/>
      <c r="HVC1081" s="38"/>
      <c r="HVD1081" s="38"/>
      <c r="HVE1081" s="38"/>
      <c r="HVF1081" s="38"/>
      <c r="HVG1081" s="38"/>
      <c r="HVH1081" s="38"/>
      <c r="HVI1081" s="38"/>
      <c r="HVJ1081" s="38"/>
      <c r="HVK1081" s="38"/>
      <c r="HVL1081" s="38"/>
      <c r="HVM1081" s="38"/>
      <c r="HVN1081" s="38"/>
      <c r="HVO1081" s="38"/>
      <c r="HVP1081" s="38"/>
      <c r="HVQ1081" s="38"/>
      <c r="HVR1081" s="38"/>
      <c r="HVS1081" s="38"/>
      <c r="HVT1081" s="38"/>
      <c r="HVU1081" s="38"/>
      <c r="HVV1081" s="38"/>
      <c r="HVW1081" s="38"/>
      <c r="HVX1081" s="38"/>
      <c r="HVY1081" s="38"/>
      <c r="HVZ1081" s="38"/>
      <c r="HWA1081" s="38"/>
      <c r="HWB1081" s="38"/>
      <c r="HWC1081" s="38"/>
      <c r="HWD1081" s="38"/>
      <c r="HWE1081" s="38"/>
      <c r="HWF1081" s="38"/>
      <c r="HWG1081" s="38"/>
      <c r="HWH1081" s="38"/>
      <c r="HWI1081" s="38"/>
      <c r="HWJ1081" s="38"/>
      <c r="HWK1081" s="38"/>
      <c r="HWL1081" s="38"/>
      <c r="HWM1081" s="38"/>
      <c r="HWN1081" s="38"/>
      <c r="HWO1081" s="38"/>
      <c r="HWP1081" s="38"/>
      <c r="HWQ1081" s="38"/>
      <c r="HWR1081" s="38"/>
      <c r="HWS1081" s="38"/>
      <c r="HWT1081" s="38"/>
      <c r="HWU1081" s="38"/>
      <c r="HWV1081" s="38"/>
      <c r="HWW1081" s="38"/>
      <c r="HWX1081" s="38"/>
      <c r="HWY1081" s="38"/>
      <c r="HWZ1081" s="38"/>
      <c r="HXA1081" s="38"/>
      <c r="HXB1081" s="38"/>
      <c r="HXC1081" s="38"/>
      <c r="HXD1081" s="38"/>
      <c r="HXE1081" s="38"/>
      <c r="HXF1081" s="38"/>
      <c r="HXG1081" s="38"/>
      <c r="HXH1081" s="38"/>
      <c r="HXI1081" s="38"/>
      <c r="HXJ1081" s="38"/>
      <c r="HXK1081" s="38"/>
      <c r="HXL1081" s="38"/>
      <c r="HXM1081" s="38"/>
      <c r="HXN1081" s="38"/>
      <c r="HXO1081" s="38"/>
      <c r="HXP1081" s="38"/>
      <c r="HXQ1081" s="38"/>
      <c r="HXR1081" s="38"/>
      <c r="HXS1081" s="38"/>
      <c r="HXT1081" s="38"/>
      <c r="HXU1081" s="38"/>
      <c r="HXV1081" s="38"/>
      <c r="HXW1081" s="38"/>
      <c r="HXX1081" s="38"/>
      <c r="HXY1081" s="38"/>
      <c r="HXZ1081" s="38"/>
      <c r="HYA1081" s="38"/>
      <c r="HYB1081" s="38"/>
      <c r="HYC1081" s="38"/>
      <c r="HYD1081" s="38"/>
      <c r="HYE1081" s="38"/>
      <c r="HYF1081" s="38"/>
      <c r="HYG1081" s="38"/>
      <c r="HYH1081" s="38"/>
      <c r="HYI1081" s="38"/>
      <c r="HYJ1081" s="38"/>
      <c r="HYK1081" s="38"/>
      <c r="HYL1081" s="38"/>
      <c r="HYM1081" s="38"/>
      <c r="HYN1081" s="38"/>
      <c r="HYO1081" s="38"/>
      <c r="HYP1081" s="38"/>
      <c r="HYQ1081" s="38"/>
      <c r="HYR1081" s="38"/>
      <c r="HYS1081" s="38"/>
      <c r="HYT1081" s="38"/>
      <c r="HYU1081" s="38"/>
      <c r="HYV1081" s="38"/>
      <c r="HYW1081" s="38"/>
      <c r="HYX1081" s="38"/>
      <c r="HYY1081" s="38"/>
      <c r="HYZ1081" s="38"/>
      <c r="HZA1081" s="38"/>
      <c r="HZB1081" s="38"/>
      <c r="HZC1081" s="38"/>
      <c r="HZD1081" s="38"/>
      <c r="HZE1081" s="38"/>
      <c r="HZF1081" s="38"/>
      <c r="HZG1081" s="38"/>
      <c r="HZH1081" s="38"/>
      <c r="HZI1081" s="38"/>
      <c r="HZJ1081" s="38"/>
      <c r="HZK1081" s="38"/>
      <c r="HZL1081" s="38"/>
      <c r="HZM1081" s="38"/>
      <c r="HZN1081" s="38"/>
      <c r="HZO1081" s="38"/>
      <c r="HZP1081" s="38"/>
      <c r="HZQ1081" s="38"/>
      <c r="HZR1081" s="38"/>
      <c r="HZS1081" s="38"/>
      <c r="HZT1081" s="38"/>
      <c r="HZU1081" s="38"/>
      <c r="HZV1081" s="38"/>
      <c r="HZW1081" s="38"/>
      <c r="HZX1081" s="38"/>
      <c r="HZY1081" s="38"/>
      <c r="HZZ1081" s="38"/>
      <c r="IAA1081" s="38"/>
      <c r="IAB1081" s="38"/>
      <c r="IAC1081" s="38"/>
      <c r="IAD1081" s="38"/>
      <c r="IAE1081" s="38"/>
      <c r="IAF1081" s="38"/>
      <c r="IAG1081" s="38"/>
      <c r="IAH1081" s="38"/>
      <c r="IAI1081" s="38"/>
      <c r="IAJ1081" s="38"/>
      <c r="IAK1081" s="38"/>
      <c r="IAL1081" s="38"/>
      <c r="IAM1081" s="38"/>
      <c r="IAN1081" s="38"/>
      <c r="IAO1081" s="38"/>
      <c r="IAP1081" s="38"/>
      <c r="IAQ1081" s="38"/>
      <c r="IAR1081" s="38"/>
      <c r="IAS1081" s="38"/>
      <c r="IAT1081" s="38"/>
      <c r="IAU1081" s="38"/>
      <c r="IAV1081" s="38"/>
      <c r="IAW1081" s="38"/>
      <c r="IAX1081" s="38"/>
      <c r="IAY1081" s="38"/>
      <c r="IAZ1081" s="38"/>
      <c r="IBA1081" s="38"/>
      <c r="IBB1081" s="38"/>
      <c r="IBC1081" s="38"/>
      <c r="IBD1081" s="38"/>
      <c r="IBE1081" s="38"/>
      <c r="IBF1081" s="38"/>
      <c r="IBG1081" s="38"/>
      <c r="IBH1081" s="38"/>
      <c r="IBI1081" s="38"/>
      <c r="IBJ1081" s="38"/>
      <c r="IBK1081" s="38"/>
      <c r="IBL1081" s="38"/>
      <c r="IBM1081" s="38"/>
      <c r="IBN1081" s="38"/>
      <c r="IBO1081" s="38"/>
      <c r="IBP1081" s="38"/>
      <c r="IBQ1081" s="38"/>
      <c r="IBR1081" s="38"/>
      <c r="IBS1081" s="38"/>
      <c r="IBT1081" s="38"/>
      <c r="IBU1081" s="38"/>
      <c r="IBV1081" s="38"/>
      <c r="IBW1081" s="38"/>
      <c r="IBX1081" s="38"/>
      <c r="IBY1081" s="38"/>
      <c r="IBZ1081" s="38"/>
      <c r="ICA1081" s="38"/>
      <c r="ICB1081" s="38"/>
      <c r="ICC1081" s="38"/>
      <c r="ICD1081" s="38"/>
      <c r="ICE1081" s="38"/>
      <c r="ICF1081" s="38"/>
      <c r="ICG1081" s="38"/>
      <c r="ICH1081" s="38"/>
      <c r="ICI1081" s="38"/>
      <c r="ICJ1081" s="38"/>
      <c r="ICK1081" s="38"/>
      <c r="ICL1081" s="38"/>
      <c r="ICM1081" s="38"/>
      <c r="ICN1081" s="38"/>
      <c r="ICO1081" s="38"/>
      <c r="ICP1081" s="38"/>
      <c r="ICQ1081" s="38"/>
      <c r="ICR1081" s="38"/>
      <c r="ICS1081" s="38"/>
      <c r="ICT1081" s="38"/>
      <c r="ICU1081" s="38"/>
      <c r="ICV1081" s="38"/>
      <c r="ICW1081" s="38"/>
      <c r="ICX1081" s="38"/>
      <c r="ICY1081" s="38"/>
      <c r="ICZ1081" s="38"/>
      <c r="IDA1081" s="38"/>
      <c r="IDB1081" s="38"/>
      <c r="IDC1081" s="38"/>
      <c r="IDD1081" s="38"/>
      <c r="IDE1081" s="38"/>
      <c r="IDF1081" s="38"/>
      <c r="IDG1081" s="38"/>
      <c r="IDH1081" s="38"/>
      <c r="IDI1081" s="38"/>
      <c r="IDJ1081" s="38"/>
      <c r="IDK1081" s="38"/>
      <c r="IDL1081" s="38"/>
      <c r="IDM1081" s="38"/>
      <c r="IDN1081" s="38"/>
      <c r="IDO1081" s="38"/>
      <c r="IDP1081" s="38"/>
      <c r="IDQ1081" s="38"/>
      <c r="IDR1081" s="38"/>
      <c r="IDS1081" s="38"/>
      <c r="IDT1081" s="38"/>
      <c r="IDU1081" s="38"/>
      <c r="IDV1081" s="38"/>
      <c r="IDW1081" s="38"/>
      <c r="IDX1081" s="38"/>
      <c r="IDY1081" s="38"/>
      <c r="IDZ1081" s="38"/>
      <c r="IEA1081" s="38"/>
      <c r="IEB1081" s="38"/>
      <c r="IEC1081" s="38"/>
      <c r="IED1081" s="38"/>
      <c r="IEE1081" s="38"/>
      <c r="IEF1081" s="38"/>
      <c r="IEG1081" s="38"/>
      <c r="IEH1081" s="38"/>
      <c r="IEI1081" s="38"/>
      <c r="IEJ1081" s="38"/>
      <c r="IEK1081" s="38"/>
      <c r="IEL1081" s="38"/>
      <c r="IEM1081" s="38"/>
      <c r="IEN1081" s="38"/>
      <c r="IEO1081" s="38"/>
      <c r="IEP1081" s="38"/>
      <c r="IEQ1081" s="38"/>
      <c r="IER1081" s="38"/>
      <c r="IES1081" s="38"/>
      <c r="IET1081" s="38"/>
      <c r="IEU1081" s="38"/>
      <c r="IEV1081" s="38"/>
      <c r="IEW1081" s="38"/>
      <c r="IEX1081" s="38"/>
      <c r="IEY1081" s="38"/>
      <c r="IEZ1081" s="38"/>
      <c r="IFA1081" s="38"/>
      <c r="IFB1081" s="38"/>
      <c r="IFC1081" s="38"/>
      <c r="IFD1081" s="38"/>
      <c r="IFE1081" s="38"/>
      <c r="IFF1081" s="38"/>
      <c r="IFG1081" s="38"/>
      <c r="IFH1081" s="38"/>
      <c r="IFI1081" s="38"/>
      <c r="IFJ1081" s="38"/>
      <c r="IFK1081" s="38"/>
      <c r="IFL1081" s="38"/>
      <c r="IFM1081" s="38"/>
      <c r="IFN1081" s="38"/>
      <c r="IFO1081" s="38"/>
      <c r="IFP1081" s="38"/>
      <c r="IFQ1081" s="38"/>
      <c r="IFR1081" s="38"/>
      <c r="IFS1081" s="38"/>
      <c r="IFT1081" s="38"/>
      <c r="IFU1081" s="38"/>
      <c r="IFV1081" s="38"/>
      <c r="IFW1081" s="38"/>
      <c r="IFX1081" s="38"/>
      <c r="IFY1081" s="38"/>
      <c r="IFZ1081" s="38"/>
      <c r="IGA1081" s="38"/>
      <c r="IGB1081" s="38"/>
      <c r="IGC1081" s="38"/>
      <c r="IGD1081" s="38"/>
      <c r="IGE1081" s="38"/>
      <c r="IGF1081" s="38"/>
      <c r="IGG1081" s="38"/>
      <c r="IGH1081" s="38"/>
      <c r="IGI1081" s="38"/>
      <c r="IGJ1081" s="38"/>
      <c r="IGK1081" s="38"/>
      <c r="IGL1081" s="38"/>
      <c r="IGM1081" s="38"/>
      <c r="IGN1081" s="38"/>
      <c r="IGO1081" s="38"/>
      <c r="IGP1081" s="38"/>
      <c r="IGQ1081" s="38"/>
      <c r="IGR1081" s="38"/>
      <c r="IGS1081" s="38"/>
      <c r="IGT1081" s="38"/>
      <c r="IGU1081" s="38"/>
      <c r="IGV1081" s="38"/>
      <c r="IGW1081" s="38"/>
      <c r="IGX1081" s="38"/>
      <c r="IGY1081" s="38"/>
      <c r="IGZ1081" s="38"/>
      <c r="IHA1081" s="38"/>
      <c r="IHB1081" s="38"/>
      <c r="IHC1081" s="38"/>
      <c r="IHD1081" s="38"/>
      <c r="IHE1081" s="38"/>
      <c r="IHF1081" s="38"/>
      <c r="IHG1081" s="38"/>
      <c r="IHH1081" s="38"/>
      <c r="IHI1081" s="38"/>
      <c r="IHJ1081" s="38"/>
      <c r="IHK1081" s="38"/>
      <c r="IHL1081" s="38"/>
      <c r="IHM1081" s="38"/>
      <c r="IHN1081" s="38"/>
      <c r="IHO1081" s="38"/>
      <c r="IHP1081" s="38"/>
      <c r="IHQ1081" s="38"/>
      <c r="IHR1081" s="38"/>
      <c r="IHS1081" s="38"/>
      <c r="IHT1081" s="38"/>
      <c r="IHU1081" s="38"/>
      <c r="IHV1081" s="38"/>
      <c r="IHW1081" s="38"/>
      <c r="IHX1081" s="38"/>
      <c r="IHY1081" s="38"/>
      <c r="IHZ1081" s="38"/>
      <c r="IIA1081" s="38"/>
      <c r="IIB1081" s="38"/>
      <c r="IIC1081" s="38"/>
      <c r="IID1081" s="38"/>
      <c r="IIE1081" s="38"/>
      <c r="IIF1081" s="38"/>
      <c r="IIG1081" s="38"/>
      <c r="IIH1081" s="38"/>
      <c r="III1081" s="38"/>
      <c r="IIJ1081" s="38"/>
      <c r="IIK1081" s="38"/>
      <c r="IIL1081" s="38"/>
      <c r="IIM1081" s="38"/>
      <c r="IIN1081" s="38"/>
      <c r="IIO1081" s="38"/>
      <c r="IIP1081" s="38"/>
      <c r="IIQ1081" s="38"/>
      <c r="IIR1081" s="38"/>
      <c r="IIS1081" s="38"/>
      <c r="IIT1081" s="38"/>
      <c r="IIU1081" s="38"/>
      <c r="IIV1081" s="38"/>
      <c r="IIW1081" s="38"/>
      <c r="IIX1081" s="38"/>
      <c r="IIY1081" s="38"/>
      <c r="IIZ1081" s="38"/>
      <c r="IJA1081" s="38"/>
      <c r="IJB1081" s="38"/>
      <c r="IJC1081" s="38"/>
      <c r="IJD1081" s="38"/>
      <c r="IJE1081" s="38"/>
      <c r="IJF1081" s="38"/>
      <c r="IJG1081" s="38"/>
      <c r="IJH1081" s="38"/>
      <c r="IJI1081" s="38"/>
      <c r="IJJ1081" s="38"/>
      <c r="IJK1081" s="38"/>
      <c r="IJL1081" s="38"/>
      <c r="IJM1081" s="38"/>
      <c r="IJN1081" s="38"/>
      <c r="IJO1081" s="38"/>
      <c r="IJP1081" s="38"/>
      <c r="IJQ1081" s="38"/>
      <c r="IJR1081" s="38"/>
      <c r="IJS1081" s="38"/>
      <c r="IJT1081" s="38"/>
      <c r="IJU1081" s="38"/>
      <c r="IJV1081" s="38"/>
      <c r="IJW1081" s="38"/>
      <c r="IJX1081" s="38"/>
      <c r="IJY1081" s="38"/>
      <c r="IJZ1081" s="38"/>
      <c r="IKA1081" s="38"/>
      <c r="IKB1081" s="38"/>
      <c r="IKC1081" s="38"/>
      <c r="IKD1081" s="38"/>
      <c r="IKE1081" s="38"/>
      <c r="IKF1081" s="38"/>
      <c r="IKG1081" s="38"/>
      <c r="IKH1081" s="38"/>
      <c r="IKI1081" s="38"/>
      <c r="IKJ1081" s="38"/>
      <c r="IKK1081" s="38"/>
      <c r="IKL1081" s="38"/>
      <c r="IKM1081" s="38"/>
      <c r="IKN1081" s="38"/>
      <c r="IKO1081" s="38"/>
      <c r="IKP1081" s="38"/>
      <c r="IKQ1081" s="38"/>
      <c r="IKR1081" s="38"/>
      <c r="IKS1081" s="38"/>
      <c r="IKT1081" s="38"/>
      <c r="IKU1081" s="38"/>
      <c r="IKV1081" s="38"/>
      <c r="IKW1081" s="38"/>
      <c r="IKX1081" s="38"/>
      <c r="IKY1081" s="38"/>
      <c r="IKZ1081" s="38"/>
      <c r="ILA1081" s="38"/>
      <c r="ILB1081" s="38"/>
      <c r="ILC1081" s="38"/>
      <c r="ILD1081" s="38"/>
      <c r="ILE1081" s="38"/>
      <c r="ILF1081" s="38"/>
      <c r="ILG1081" s="38"/>
      <c r="ILH1081" s="38"/>
      <c r="ILI1081" s="38"/>
      <c r="ILJ1081" s="38"/>
      <c r="ILK1081" s="38"/>
      <c r="ILL1081" s="38"/>
      <c r="ILM1081" s="38"/>
      <c r="ILN1081" s="38"/>
      <c r="ILO1081" s="38"/>
      <c r="ILP1081" s="38"/>
      <c r="ILQ1081" s="38"/>
      <c r="ILR1081" s="38"/>
      <c r="ILS1081" s="38"/>
      <c r="ILT1081" s="38"/>
      <c r="ILU1081" s="38"/>
      <c r="ILV1081" s="38"/>
      <c r="ILW1081" s="38"/>
      <c r="ILX1081" s="38"/>
      <c r="ILY1081" s="38"/>
      <c r="ILZ1081" s="38"/>
      <c r="IMA1081" s="38"/>
      <c r="IMB1081" s="38"/>
      <c r="IMC1081" s="38"/>
      <c r="IMD1081" s="38"/>
      <c r="IME1081" s="38"/>
      <c r="IMF1081" s="38"/>
      <c r="IMG1081" s="38"/>
      <c r="IMH1081" s="38"/>
      <c r="IMI1081" s="38"/>
      <c r="IMJ1081" s="38"/>
      <c r="IMK1081" s="38"/>
      <c r="IML1081" s="38"/>
      <c r="IMM1081" s="38"/>
      <c r="IMN1081" s="38"/>
      <c r="IMO1081" s="38"/>
      <c r="IMP1081" s="38"/>
      <c r="IMQ1081" s="38"/>
      <c r="IMR1081" s="38"/>
      <c r="IMS1081" s="38"/>
      <c r="IMT1081" s="38"/>
      <c r="IMU1081" s="38"/>
      <c r="IMV1081" s="38"/>
      <c r="IMW1081" s="38"/>
      <c r="IMX1081" s="38"/>
      <c r="IMY1081" s="38"/>
      <c r="IMZ1081" s="38"/>
      <c r="INA1081" s="38"/>
      <c r="INB1081" s="38"/>
      <c r="INC1081" s="38"/>
      <c r="IND1081" s="38"/>
      <c r="INE1081" s="38"/>
      <c r="INF1081" s="38"/>
      <c r="ING1081" s="38"/>
      <c r="INH1081" s="38"/>
      <c r="INI1081" s="38"/>
      <c r="INJ1081" s="38"/>
      <c r="INK1081" s="38"/>
      <c r="INL1081" s="38"/>
      <c r="INM1081" s="38"/>
      <c r="INN1081" s="38"/>
      <c r="INO1081" s="38"/>
      <c r="INP1081" s="38"/>
      <c r="INQ1081" s="38"/>
      <c r="INR1081" s="38"/>
      <c r="INS1081" s="38"/>
      <c r="INT1081" s="38"/>
      <c r="INU1081" s="38"/>
      <c r="INV1081" s="38"/>
      <c r="INW1081" s="38"/>
      <c r="INX1081" s="38"/>
      <c r="INY1081" s="38"/>
      <c r="INZ1081" s="38"/>
      <c r="IOA1081" s="38"/>
      <c r="IOB1081" s="38"/>
      <c r="IOC1081" s="38"/>
      <c r="IOD1081" s="38"/>
      <c r="IOE1081" s="38"/>
      <c r="IOF1081" s="38"/>
      <c r="IOG1081" s="38"/>
      <c r="IOH1081" s="38"/>
      <c r="IOI1081" s="38"/>
      <c r="IOJ1081" s="38"/>
      <c r="IOK1081" s="38"/>
      <c r="IOL1081" s="38"/>
      <c r="IOM1081" s="38"/>
      <c r="ION1081" s="38"/>
      <c r="IOO1081" s="38"/>
      <c r="IOP1081" s="38"/>
      <c r="IOQ1081" s="38"/>
      <c r="IOR1081" s="38"/>
      <c r="IOS1081" s="38"/>
      <c r="IOT1081" s="38"/>
      <c r="IOU1081" s="38"/>
      <c r="IOV1081" s="38"/>
      <c r="IOW1081" s="38"/>
      <c r="IOX1081" s="38"/>
      <c r="IOY1081" s="38"/>
      <c r="IOZ1081" s="38"/>
      <c r="IPA1081" s="38"/>
      <c r="IPB1081" s="38"/>
      <c r="IPC1081" s="38"/>
      <c r="IPD1081" s="38"/>
      <c r="IPE1081" s="38"/>
      <c r="IPF1081" s="38"/>
      <c r="IPG1081" s="38"/>
      <c r="IPH1081" s="38"/>
      <c r="IPI1081" s="38"/>
      <c r="IPJ1081" s="38"/>
      <c r="IPK1081" s="38"/>
      <c r="IPL1081" s="38"/>
      <c r="IPM1081" s="38"/>
      <c r="IPN1081" s="38"/>
      <c r="IPO1081" s="38"/>
      <c r="IPP1081" s="38"/>
      <c r="IPQ1081" s="38"/>
      <c r="IPR1081" s="38"/>
      <c r="IPS1081" s="38"/>
      <c r="IPT1081" s="38"/>
      <c r="IPU1081" s="38"/>
      <c r="IPV1081" s="38"/>
      <c r="IPW1081" s="38"/>
      <c r="IPX1081" s="38"/>
      <c r="IPY1081" s="38"/>
      <c r="IPZ1081" s="38"/>
      <c r="IQA1081" s="38"/>
      <c r="IQB1081" s="38"/>
      <c r="IQC1081" s="38"/>
      <c r="IQD1081" s="38"/>
      <c r="IQE1081" s="38"/>
      <c r="IQF1081" s="38"/>
      <c r="IQG1081" s="38"/>
      <c r="IQH1081" s="38"/>
      <c r="IQI1081" s="38"/>
      <c r="IQJ1081" s="38"/>
      <c r="IQK1081" s="38"/>
      <c r="IQL1081" s="38"/>
      <c r="IQM1081" s="38"/>
      <c r="IQN1081" s="38"/>
      <c r="IQO1081" s="38"/>
      <c r="IQP1081" s="38"/>
      <c r="IQQ1081" s="38"/>
      <c r="IQR1081" s="38"/>
      <c r="IQS1081" s="38"/>
      <c r="IQT1081" s="38"/>
      <c r="IQU1081" s="38"/>
      <c r="IQV1081" s="38"/>
      <c r="IQW1081" s="38"/>
      <c r="IQX1081" s="38"/>
      <c r="IQY1081" s="38"/>
      <c r="IQZ1081" s="38"/>
      <c r="IRA1081" s="38"/>
      <c r="IRB1081" s="38"/>
      <c r="IRC1081" s="38"/>
      <c r="IRD1081" s="38"/>
      <c r="IRE1081" s="38"/>
      <c r="IRF1081" s="38"/>
      <c r="IRG1081" s="38"/>
      <c r="IRH1081" s="38"/>
      <c r="IRI1081" s="38"/>
      <c r="IRJ1081" s="38"/>
      <c r="IRK1081" s="38"/>
      <c r="IRL1081" s="38"/>
      <c r="IRM1081" s="38"/>
      <c r="IRN1081" s="38"/>
      <c r="IRO1081" s="38"/>
      <c r="IRP1081" s="38"/>
      <c r="IRQ1081" s="38"/>
      <c r="IRR1081" s="38"/>
      <c r="IRS1081" s="38"/>
      <c r="IRT1081" s="38"/>
      <c r="IRU1081" s="38"/>
      <c r="IRV1081" s="38"/>
      <c r="IRW1081" s="38"/>
      <c r="IRX1081" s="38"/>
      <c r="IRY1081" s="38"/>
      <c r="IRZ1081" s="38"/>
      <c r="ISA1081" s="38"/>
      <c r="ISB1081" s="38"/>
      <c r="ISC1081" s="38"/>
      <c r="ISD1081" s="38"/>
      <c r="ISE1081" s="38"/>
      <c r="ISF1081" s="38"/>
      <c r="ISG1081" s="38"/>
      <c r="ISH1081" s="38"/>
      <c r="ISI1081" s="38"/>
      <c r="ISJ1081" s="38"/>
      <c r="ISK1081" s="38"/>
      <c r="ISL1081" s="38"/>
      <c r="ISM1081" s="38"/>
      <c r="ISN1081" s="38"/>
      <c r="ISO1081" s="38"/>
      <c r="ISP1081" s="38"/>
      <c r="ISQ1081" s="38"/>
      <c r="ISR1081" s="38"/>
      <c r="ISS1081" s="38"/>
      <c r="IST1081" s="38"/>
      <c r="ISU1081" s="38"/>
      <c r="ISV1081" s="38"/>
      <c r="ISW1081" s="38"/>
      <c r="ISX1081" s="38"/>
      <c r="ISY1081" s="38"/>
      <c r="ISZ1081" s="38"/>
      <c r="ITA1081" s="38"/>
      <c r="ITB1081" s="38"/>
      <c r="ITC1081" s="38"/>
      <c r="ITD1081" s="38"/>
      <c r="ITE1081" s="38"/>
      <c r="ITF1081" s="38"/>
      <c r="ITG1081" s="38"/>
      <c r="ITH1081" s="38"/>
      <c r="ITI1081" s="38"/>
      <c r="ITJ1081" s="38"/>
      <c r="ITK1081" s="38"/>
      <c r="ITL1081" s="38"/>
      <c r="ITM1081" s="38"/>
      <c r="ITN1081" s="38"/>
      <c r="ITO1081" s="38"/>
      <c r="ITP1081" s="38"/>
      <c r="ITQ1081" s="38"/>
      <c r="ITR1081" s="38"/>
      <c r="ITS1081" s="38"/>
      <c r="ITT1081" s="38"/>
      <c r="ITU1081" s="38"/>
      <c r="ITV1081" s="38"/>
      <c r="ITW1081" s="38"/>
      <c r="ITX1081" s="38"/>
      <c r="ITY1081" s="38"/>
      <c r="ITZ1081" s="38"/>
      <c r="IUA1081" s="38"/>
      <c r="IUB1081" s="38"/>
      <c r="IUC1081" s="38"/>
      <c r="IUD1081" s="38"/>
      <c r="IUE1081" s="38"/>
      <c r="IUF1081" s="38"/>
      <c r="IUG1081" s="38"/>
      <c r="IUH1081" s="38"/>
      <c r="IUI1081" s="38"/>
      <c r="IUJ1081" s="38"/>
      <c r="IUK1081" s="38"/>
      <c r="IUL1081" s="38"/>
      <c r="IUM1081" s="38"/>
      <c r="IUN1081" s="38"/>
      <c r="IUO1081" s="38"/>
      <c r="IUP1081" s="38"/>
      <c r="IUQ1081" s="38"/>
      <c r="IUR1081" s="38"/>
      <c r="IUS1081" s="38"/>
      <c r="IUT1081" s="38"/>
      <c r="IUU1081" s="38"/>
      <c r="IUV1081" s="38"/>
      <c r="IUW1081" s="38"/>
      <c r="IUX1081" s="38"/>
      <c r="IUY1081" s="38"/>
      <c r="IUZ1081" s="38"/>
      <c r="IVA1081" s="38"/>
      <c r="IVB1081" s="38"/>
      <c r="IVC1081" s="38"/>
      <c r="IVD1081" s="38"/>
      <c r="IVE1081" s="38"/>
      <c r="IVF1081" s="38"/>
      <c r="IVG1081" s="38"/>
      <c r="IVH1081" s="38"/>
      <c r="IVI1081" s="38"/>
      <c r="IVJ1081" s="38"/>
      <c r="IVK1081" s="38"/>
      <c r="IVL1081" s="38"/>
      <c r="IVM1081" s="38"/>
      <c r="IVN1081" s="38"/>
      <c r="IVO1081" s="38"/>
      <c r="IVP1081" s="38"/>
      <c r="IVQ1081" s="38"/>
      <c r="IVR1081" s="38"/>
      <c r="IVS1081" s="38"/>
      <c r="IVT1081" s="38"/>
      <c r="IVU1081" s="38"/>
      <c r="IVV1081" s="38"/>
      <c r="IVW1081" s="38"/>
      <c r="IVX1081" s="38"/>
      <c r="IVY1081" s="38"/>
      <c r="IVZ1081" s="38"/>
      <c r="IWA1081" s="38"/>
      <c r="IWB1081" s="38"/>
      <c r="IWC1081" s="38"/>
      <c r="IWD1081" s="38"/>
      <c r="IWE1081" s="38"/>
      <c r="IWF1081" s="38"/>
      <c r="IWG1081" s="38"/>
      <c r="IWH1081" s="38"/>
      <c r="IWI1081" s="38"/>
      <c r="IWJ1081" s="38"/>
      <c r="IWK1081" s="38"/>
      <c r="IWL1081" s="38"/>
      <c r="IWM1081" s="38"/>
      <c r="IWN1081" s="38"/>
      <c r="IWO1081" s="38"/>
      <c r="IWP1081" s="38"/>
      <c r="IWQ1081" s="38"/>
      <c r="IWR1081" s="38"/>
      <c r="IWS1081" s="38"/>
      <c r="IWT1081" s="38"/>
      <c r="IWU1081" s="38"/>
      <c r="IWV1081" s="38"/>
      <c r="IWW1081" s="38"/>
      <c r="IWX1081" s="38"/>
      <c r="IWY1081" s="38"/>
      <c r="IWZ1081" s="38"/>
      <c r="IXA1081" s="38"/>
      <c r="IXB1081" s="38"/>
      <c r="IXC1081" s="38"/>
      <c r="IXD1081" s="38"/>
      <c r="IXE1081" s="38"/>
      <c r="IXF1081" s="38"/>
      <c r="IXG1081" s="38"/>
      <c r="IXH1081" s="38"/>
      <c r="IXI1081" s="38"/>
      <c r="IXJ1081" s="38"/>
      <c r="IXK1081" s="38"/>
      <c r="IXL1081" s="38"/>
      <c r="IXM1081" s="38"/>
      <c r="IXN1081" s="38"/>
      <c r="IXO1081" s="38"/>
      <c r="IXP1081" s="38"/>
      <c r="IXQ1081" s="38"/>
      <c r="IXR1081" s="38"/>
      <c r="IXS1081" s="38"/>
      <c r="IXT1081" s="38"/>
      <c r="IXU1081" s="38"/>
      <c r="IXV1081" s="38"/>
      <c r="IXW1081" s="38"/>
      <c r="IXX1081" s="38"/>
      <c r="IXY1081" s="38"/>
      <c r="IXZ1081" s="38"/>
      <c r="IYA1081" s="38"/>
      <c r="IYB1081" s="38"/>
      <c r="IYC1081" s="38"/>
      <c r="IYD1081" s="38"/>
      <c r="IYE1081" s="38"/>
      <c r="IYF1081" s="38"/>
      <c r="IYG1081" s="38"/>
      <c r="IYH1081" s="38"/>
      <c r="IYI1081" s="38"/>
      <c r="IYJ1081" s="38"/>
      <c r="IYK1081" s="38"/>
      <c r="IYL1081" s="38"/>
      <c r="IYM1081" s="38"/>
      <c r="IYN1081" s="38"/>
      <c r="IYO1081" s="38"/>
      <c r="IYP1081" s="38"/>
      <c r="IYQ1081" s="38"/>
      <c r="IYR1081" s="38"/>
      <c r="IYS1081" s="38"/>
      <c r="IYT1081" s="38"/>
      <c r="IYU1081" s="38"/>
      <c r="IYV1081" s="38"/>
      <c r="IYW1081" s="38"/>
      <c r="IYX1081" s="38"/>
      <c r="IYY1081" s="38"/>
      <c r="IYZ1081" s="38"/>
      <c r="IZA1081" s="38"/>
      <c r="IZB1081" s="38"/>
      <c r="IZC1081" s="38"/>
      <c r="IZD1081" s="38"/>
      <c r="IZE1081" s="38"/>
      <c r="IZF1081" s="38"/>
      <c r="IZG1081" s="38"/>
      <c r="IZH1081" s="38"/>
      <c r="IZI1081" s="38"/>
      <c r="IZJ1081" s="38"/>
      <c r="IZK1081" s="38"/>
      <c r="IZL1081" s="38"/>
      <c r="IZM1081" s="38"/>
      <c r="IZN1081" s="38"/>
      <c r="IZO1081" s="38"/>
      <c r="IZP1081" s="38"/>
      <c r="IZQ1081" s="38"/>
      <c r="IZR1081" s="38"/>
      <c r="IZS1081" s="38"/>
      <c r="IZT1081" s="38"/>
      <c r="IZU1081" s="38"/>
      <c r="IZV1081" s="38"/>
      <c r="IZW1081" s="38"/>
      <c r="IZX1081" s="38"/>
      <c r="IZY1081" s="38"/>
      <c r="IZZ1081" s="38"/>
      <c r="JAA1081" s="38"/>
      <c r="JAB1081" s="38"/>
      <c r="JAC1081" s="38"/>
      <c r="JAD1081" s="38"/>
      <c r="JAE1081" s="38"/>
      <c r="JAF1081" s="38"/>
      <c r="JAG1081" s="38"/>
      <c r="JAH1081" s="38"/>
      <c r="JAI1081" s="38"/>
      <c r="JAJ1081" s="38"/>
      <c r="JAK1081" s="38"/>
      <c r="JAL1081" s="38"/>
      <c r="JAM1081" s="38"/>
      <c r="JAN1081" s="38"/>
      <c r="JAO1081" s="38"/>
      <c r="JAP1081" s="38"/>
      <c r="JAQ1081" s="38"/>
      <c r="JAR1081" s="38"/>
      <c r="JAS1081" s="38"/>
      <c r="JAT1081" s="38"/>
      <c r="JAU1081" s="38"/>
      <c r="JAV1081" s="38"/>
      <c r="JAW1081" s="38"/>
      <c r="JAX1081" s="38"/>
      <c r="JAY1081" s="38"/>
      <c r="JAZ1081" s="38"/>
      <c r="JBA1081" s="38"/>
      <c r="JBB1081" s="38"/>
      <c r="JBC1081" s="38"/>
      <c r="JBD1081" s="38"/>
      <c r="JBE1081" s="38"/>
      <c r="JBF1081" s="38"/>
      <c r="JBG1081" s="38"/>
      <c r="JBH1081" s="38"/>
      <c r="JBI1081" s="38"/>
      <c r="JBJ1081" s="38"/>
      <c r="JBK1081" s="38"/>
      <c r="JBL1081" s="38"/>
      <c r="JBM1081" s="38"/>
      <c r="JBN1081" s="38"/>
      <c r="JBO1081" s="38"/>
      <c r="JBP1081" s="38"/>
      <c r="JBQ1081" s="38"/>
      <c r="JBR1081" s="38"/>
      <c r="JBS1081" s="38"/>
      <c r="JBT1081" s="38"/>
      <c r="JBU1081" s="38"/>
      <c r="JBV1081" s="38"/>
      <c r="JBW1081" s="38"/>
      <c r="JBX1081" s="38"/>
      <c r="JBY1081" s="38"/>
      <c r="JBZ1081" s="38"/>
      <c r="JCA1081" s="38"/>
      <c r="JCB1081" s="38"/>
      <c r="JCC1081" s="38"/>
      <c r="JCD1081" s="38"/>
      <c r="JCE1081" s="38"/>
      <c r="JCF1081" s="38"/>
      <c r="JCG1081" s="38"/>
      <c r="JCH1081" s="38"/>
      <c r="JCI1081" s="38"/>
      <c r="JCJ1081" s="38"/>
      <c r="JCK1081" s="38"/>
      <c r="JCL1081" s="38"/>
      <c r="JCM1081" s="38"/>
      <c r="JCN1081" s="38"/>
      <c r="JCO1081" s="38"/>
      <c r="JCP1081" s="38"/>
      <c r="JCQ1081" s="38"/>
      <c r="JCR1081" s="38"/>
      <c r="JCS1081" s="38"/>
      <c r="JCT1081" s="38"/>
      <c r="JCU1081" s="38"/>
      <c r="JCV1081" s="38"/>
      <c r="JCW1081" s="38"/>
      <c r="JCX1081" s="38"/>
      <c r="JCY1081" s="38"/>
      <c r="JCZ1081" s="38"/>
      <c r="JDA1081" s="38"/>
      <c r="JDB1081" s="38"/>
      <c r="JDC1081" s="38"/>
      <c r="JDD1081" s="38"/>
      <c r="JDE1081" s="38"/>
      <c r="JDF1081" s="38"/>
      <c r="JDG1081" s="38"/>
      <c r="JDH1081" s="38"/>
      <c r="JDI1081" s="38"/>
      <c r="JDJ1081" s="38"/>
      <c r="JDK1081" s="38"/>
      <c r="JDL1081" s="38"/>
      <c r="JDM1081" s="38"/>
      <c r="JDN1081" s="38"/>
      <c r="JDO1081" s="38"/>
      <c r="JDP1081" s="38"/>
      <c r="JDQ1081" s="38"/>
      <c r="JDR1081" s="38"/>
      <c r="JDS1081" s="38"/>
      <c r="JDT1081" s="38"/>
      <c r="JDU1081" s="38"/>
      <c r="JDV1081" s="38"/>
      <c r="JDW1081" s="38"/>
      <c r="JDX1081" s="38"/>
      <c r="JDY1081" s="38"/>
      <c r="JDZ1081" s="38"/>
      <c r="JEA1081" s="38"/>
      <c r="JEB1081" s="38"/>
      <c r="JEC1081" s="38"/>
      <c r="JED1081" s="38"/>
      <c r="JEE1081" s="38"/>
      <c r="JEF1081" s="38"/>
      <c r="JEG1081" s="38"/>
      <c r="JEH1081" s="38"/>
      <c r="JEI1081" s="38"/>
      <c r="JEJ1081" s="38"/>
      <c r="JEK1081" s="38"/>
      <c r="JEL1081" s="38"/>
      <c r="JEM1081" s="38"/>
      <c r="JEN1081" s="38"/>
      <c r="JEO1081" s="38"/>
      <c r="JEP1081" s="38"/>
      <c r="JEQ1081" s="38"/>
      <c r="JER1081" s="38"/>
      <c r="JES1081" s="38"/>
      <c r="JET1081" s="38"/>
      <c r="JEU1081" s="38"/>
      <c r="JEV1081" s="38"/>
      <c r="JEW1081" s="38"/>
      <c r="JEX1081" s="38"/>
      <c r="JEY1081" s="38"/>
      <c r="JEZ1081" s="38"/>
      <c r="JFA1081" s="38"/>
      <c r="JFB1081" s="38"/>
      <c r="JFC1081" s="38"/>
      <c r="JFD1081" s="38"/>
      <c r="JFE1081" s="38"/>
      <c r="JFF1081" s="38"/>
      <c r="JFG1081" s="38"/>
      <c r="JFH1081" s="38"/>
      <c r="JFI1081" s="38"/>
      <c r="JFJ1081" s="38"/>
      <c r="JFK1081" s="38"/>
      <c r="JFL1081" s="38"/>
      <c r="JFM1081" s="38"/>
      <c r="JFN1081" s="38"/>
      <c r="JFO1081" s="38"/>
      <c r="JFP1081" s="38"/>
      <c r="JFQ1081" s="38"/>
      <c r="JFR1081" s="38"/>
      <c r="JFS1081" s="38"/>
      <c r="JFT1081" s="38"/>
      <c r="JFU1081" s="38"/>
      <c r="JFV1081" s="38"/>
      <c r="JFW1081" s="38"/>
      <c r="JFX1081" s="38"/>
      <c r="JFY1081" s="38"/>
      <c r="JFZ1081" s="38"/>
      <c r="JGA1081" s="38"/>
      <c r="JGB1081" s="38"/>
      <c r="JGC1081" s="38"/>
      <c r="JGD1081" s="38"/>
      <c r="JGE1081" s="38"/>
      <c r="JGF1081" s="38"/>
      <c r="JGG1081" s="38"/>
      <c r="JGH1081" s="38"/>
      <c r="JGI1081" s="38"/>
      <c r="JGJ1081" s="38"/>
      <c r="JGK1081" s="38"/>
      <c r="JGL1081" s="38"/>
      <c r="JGM1081" s="38"/>
      <c r="JGN1081" s="38"/>
      <c r="JGO1081" s="38"/>
      <c r="JGP1081" s="38"/>
      <c r="JGQ1081" s="38"/>
      <c r="JGR1081" s="38"/>
      <c r="JGS1081" s="38"/>
      <c r="JGT1081" s="38"/>
      <c r="JGU1081" s="38"/>
      <c r="JGV1081" s="38"/>
      <c r="JGW1081" s="38"/>
      <c r="JGX1081" s="38"/>
      <c r="JGY1081" s="38"/>
      <c r="JGZ1081" s="38"/>
      <c r="JHA1081" s="38"/>
      <c r="JHB1081" s="38"/>
      <c r="JHC1081" s="38"/>
      <c r="JHD1081" s="38"/>
      <c r="JHE1081" s="38"/>
      <c r="JHF1081" s="38"/>
      <c r="JHG1081" s="38"/>
      <c r="JHH1081" s="38"/>
      <c r="JHI1081" s="38"/>
      <c r="JHJ1081" s="38"/>
      <c r="JHK1081" s="38"/>
      <c r="JHL1081" s="38"/>
      <c r="JHM1081" s="38"/>
      <c r="JHN1081" s="38"/>
      <c r="JHO1081" s="38"/>
      <c r="JHP1081" s="38"/>
      <c r="JHQ1081" s="38"/>
      <c r="JHR1081" s="38"/>
      <c r="JHS1081" s="38"/>
      <c r="JHT1081" s="38"/>
      <c r="JHU1081" s="38"/>
      <c r="JHV1081" s="38"/>
      <c r="JHW1081" s="38"/>
      <c r="JHX1081" s="38"/>
      <c r="JHY1081" s="38"/>
      <c r="JHZ1081" s="38"/>
      <c r="JIA1081" s="38"/>
      <c r="JIB1081" s="38"/>
      <c r="JIC1081" s="38"/>
      <c r="JID1081" s="38"/>
      <c r="JIE1081" s="38"/>
      <c r="JIF1081" s="38"/>
      <c r="JIG1081" s="38"/>
      <c r="JIH1081" s="38"/>
      <c r="JII1081" s="38"/>
      <c r="JIJ1081" s="38"/>
      <c r="JIK1081" s="38"/>
      <c r="JIL1081" s="38"/>
      <c r="JIM1081" s="38"/>
      <c r="JIN1081" s="38"/>
      <c r="JIO1081" s="38"/>
      <c r="JIP1081" s="38"/>
      <c r="JIQ1081" s="38"/>
      <c r="JIR1081" s="38"/>
      <c r="JIS1081" s="38"/>
      <c r="JIT1081" s="38"/>
      <c r="JIU1081" s="38"/>
      <c r="JIV1081" s="38"/>
      <c r="JIW1081" s="38"/>
      <c r="JIX1081" s="38"/>
      <c r="JIY1081" s="38"/>
      <c r="JIZ1081" s="38"/>
      <c r="JJA1081" s="38"/>
      <c r="JJB1081" s="38"/>
      <c r="JJC1081" s="38"/>
      <c r="JJD1081" s="38"/>
      <c r="JJE1081" s="38"/>
      <c r="JJF1081" s="38"/>
      <c r="JJG1081" s="38"/>
      <c r="JJH1081" s="38"/>
      <c r="JJI1081" s="38"/>
      <c r="JJJ1081" s="38"/>
      <c r="JJK1081" s="38"/>
      <c r="JJL1081" s="38"/>
      <c r="JJM1081" s="38"/>
      <c r="JJN1081" s="38"/>
      <c r="JJO1081" s="38"/>
      <c r="JJP1081" s="38"/>
      <c r="JJQ1081" s="38"/>
      <c r="JJR1081" s="38"/>
      <c r="JJS1081" s="38"/>
      <c r="JJT1081" s="38"/>
      <c r="JJU1081" s="38"/>
      <c r="JJV1081" s="38"/>
      <c r="JJW1081" s="38"/>
      <c r="JJX1081" s="38"/>
      <c r="JJY1081" s="38"/>
      <c r="JJZ1081" s="38"/>
      <c r="JKA1081" s="38"/>
      <c r="JKB1081" s="38"/>
      <c r="JKC1081" s="38"/>
      <c r="JKD1081" s="38"/>
      <c r="JKE1081" s="38"/>
      <c r="JKF1081" s="38"/>
      <c r="JKG1081" s="38"/>
      <c r="JKH1081" s="38"/>
      <c r="JKI1081" s="38"/>
      <c r="JKJ1081" s="38"/>
      <c r="JKK1081" s="38"/>
      <c r="JKL1081" s="38"/>
      <c r="JKM1081" s="38"/>
      <c r="JKN1081" s="38"/>
      <c r="JKO1081" s="38"/>
      <c r="JKP1081" s="38"/>
      <c r="JKQ1081" s="38"/>
      <c r="JKR1081" s="38"/>
      <c r="JKS1081" s="38"/>
      <c r="JKT1081" s="38"/>
      <c r="JKU1081" s="38"/>
      <c r="JKV1081" s="38"/>
      <c r="JKW1081" s="38"/>
      <c r="JKX1081" s="38"/>
      <c r="JKY1081" s="38"/>
      <c r="JKZ1081" s="38"/>
      <c r="JLA1081" s="38"/>
      <c r="JLB1081" s="38"/>
      <c r="JLC1081" s="38"/>
      <c r="JLD1081" s="38"/>
      <c r="JLE1081" s="38"/>
      <c r="JLF1081" s="38"/>
      <c r="JLG1081" s="38"/>
      <c r="JLH1081" s="38"/>
      <c r="JLI1081" s="38"/>
      <c r="JLJ1081" s="38"/>
      <c r="JLK1081" s="38"/>
      <c r="JLL1081" s="38"/>
      <c r="JLM1081" s="38"/>
      <c r="JLN1081" s="38"/>
      <c r="JLO1081" s="38"/>
      <c r="JLP1081" s="38"/>
      <c r="JLQ1081" s="38"/>
      <c r="JLR1081" s="38"/>
      <c r="JLS1081" s="38"/>
      <c r="JLT1081" s="38"/>
      <c r="JLU1081" s="38"/>
      <c r="JLV1081" s="38"/>
      <c r="JLW1081" s="38"/>
      <c r="JLX1081" s="38"/>
      <c r="JLY1081" s="38"/>
      <c r="JLZ1081" s="38"/>
      <c r="JMA1081" s="38"/>
      <c r="JMB1081" s="38"/>
      <c r="JMC1081" s="38"/>
      <c r="JMD1081" s="38"/>
      <c r="JME1081" s="38"/>
      <c r="JMF1081" s="38"/>
      <c r="JMG1081" s="38"/>
      <c r="JMH1081" s="38"/>
      <c r="JMI1081" s="38"/>
      <c r="JMJ1081" s="38"/>
      <c r="JMK1081" s="38"/>
      <c r="JML1081" s="38"/>
      <c r="JMM1081" s="38"/>
      <c r="JMN1081" s="38"/>
      <c r="JMO1081" s="38"/>
      <c r="JMP1081" s="38"/>
      <c r="JMQ1081" s="38"/>
      <c r="JMR1081" s="38"/>
      <c r="JMS1081" s="38"/>
      <c r="JMT1081" s="38"/>
      <c r="JMU1081" s="38"/>
      <c r="JMV1081" s="38"/>
      <c r="JMW1081" s="38"/>
      <c r="JMX1081" s="38"/>
      <c r="JMY1081" s="38"/>
      <c r="JMZ1081" s="38"/>
      <c r="JNA1081" s="38"/>
      <c r="JNB1081" s="38"/>
      <c r="JNC1081" s="38"/>
      <c r="JND1081" s="38"/>
      <c r="JNE1081" s="38"/>
      <c r="JNF1081" s="38"/>
      <c r="JNG1081" s="38"/>
      <c r="JNH1081" s="38"/>
      <c r="JNI1081" s="38"/>
      <c r="JNJ1081" s="38"/>
      <c r="JNK1081" s="38"/>
      <c r="JNL1081" s="38"/>
      <c r="JNM1081" s="38"/>
      <c r="JNN1081" s="38"/>
      <c r="JNO1081" s="38"/>
      <c r="JNP1081" s="38"/>
      <c r="JNQ1081" s="38"/>
      <c r="JNR1081" s="38"/>
      <c r="JNS1081" s="38"/>
      <c r="JNT1081" s="38"/>
      <c r="JNU1081" s="38"/>
      <c r="JNV1081" s="38"/>
      <c r="JNW1081" s="38"/>
      <c r="JNX1081" s="38"/>
      <c r="JNY1081" s="38"/>
      <c r="JNZ1081" s="38"/>
      <c r="JOA1081" s="38"/>
      <c r="JOB1081" s="38"/>
      <c r="JOC1081" s="38"/>
      <c r="JOD1081" s="38"/>
      <c r="JOE1081" s="38"/>
      <c r="JOF1081" s="38"/>
      <c r="JOG1081" s="38"/>
      <c r="JOH1081" s="38"/>
      <c r="JOI1081" s="38"/>
      <c r="JOJ1081" s="38"/>
      <c r="JOK1081" s="38"/>
      <c r="JOL1081" s="38"/>
      <c r="JOM1081" s="38"/>
      <c r="JON1081" s="38"/>
      <c r="JOO1081" s="38"/>
      <c r="JOP1081" s="38"/>
      <c r="JOQ1081" s="38"/>
      <c r="JOR1081" s="38"/>
      <c r="JOS1081" s="38"/>
      <c r="JOT1081" s="38"/>
      <c r="JOU1081" s="38"/>
      <c r="JOV1081" s="38"/>
      <c r="JOW1081" s="38"/>
      <c r="JOX1081" s="38"/>
      <c r="JOY1081" s="38"/>
      <c r="JOZ1081" s="38"/>
      <c r="JPA1081" s="38"/>
      <c r="JPB1081" s="38"/>
      <c r="JPC1081" s="38"/>
      <c r="JPD1081" s="38"/>
      <c r="JPE1081" s="38"/>
      <c r="JPF1081" s="38"/>
      <c r="JPG1081" s="38"/>
      <c r="JPH1081" s="38"/>
      <c r="JPI1081" s="38"/>
      <c r="JPJ1081" s="38"/>
      <c r="JPK1081" s="38"/>
      <c r="JPL1081" s="38"/>
      <c r="JPM1081" s="38"/>
      <c r="JPN1081" s="38"/>
      <c r="JPO1081" s="38"/>
      <c r="JPP1081" s="38"/>
      <c r="JPQ1081" s="38"/>
      <c r="JPR1081" s="38"/>
      <c r="JPS1081" s="38"/>
      <c r="JPT1081" s="38"/>
      <c r="JPU1081" s="38"/>
      <c r="JPV1081" s="38"/>
      <c r="JPW1081" s="38"/>
      <c r="JPX1081" s="38"/>
      <c r="JPY1081" s="38"/>
      <c r="JPZ1081" s="38"/>
      <c r="JQA1081" s="38"/>
      <c r="JQB1081" s="38"/>
      <c r="JQC1081" s="38"/>
      <c r="JQD1081" s="38"/>
      <c r="JQE1081" s="38"/>
      <c r="JQF1081" s="38"/>
      <c r="JQG1081" s="38"/>
      <c r="JQH1081" s="38"/>
      <c r="JQI1081" s="38"/>
      <c r="JQJ1081" s="38"/>
      <c r="JQK1081" s="38"/>
      <c r="JQL1081" s="38"/>
      <c r="JQM1081" s="38"/>
      <c r="JQN1081" s="38"/>
      <c r="JQO1081" s="38"/>
      <c r="JQP1081" s="38"/>
      <c r="JQQ1081" s="38"/>
      <c r="JQR1081" s="38"/>
      <c r="JQS1081" s="38"/>
      <c r="JQT1081" s="38"/>
      <c r="JQU1081" s="38"/>
      <c r="JQV1081" s="38"/>
      <c r="JQW1081" s="38"/>
      <c r="JQX1081" s="38"/>
      <c r="JQY1081" s="38"/>
      <c r="JQZ1081" s="38"/>
      <c r="JRA1081" s="38"/>
      <c r="JRB1081" s="38"/>
      <c r="JRC1081" s="38"/>
      <c r="JRD1081" s="38"/>
      <c r="JRE1081" s="38"/>
      <c r="JRF1081" s="38"/>
      <c r="JRG1081" s="38"/>
      <c r="JRH1081" s="38"/>
      <c r="JRI1081" s="38"/>
      <c r="JRJ1081" s="38"/>
      <c r="JRK1081" s="38"/>
      <c r="JRL1081" s="38"/>
      <c r="JRM1081" s="38"/>
      <c r="JRN1081" s="38"/>
      <c r="JRO1081" s="38"/>
      <c r="JRP1081" s="38"/>
      <c r="JRQ1081" s="38"/>
      <c r="JRR1081" s="38"/>
      <c r="JRS1081" s="38"/>
      <c r="JRT1081" s="38"/>
      <c r="JRU1081" s="38"/>
      <c r="JRV1081" s="38"/>
      <c r="JRW1081" s="38"/>
      <c r="JRX1081" s="38"/>
      <c r="JRY1081" s="38"/>
      <c r="JRZ1081" s="38"/>
      <c r="JSA1081" s="38"/>
      <c r="JSB1081" s="38"/>
      <c r="JSC1081" s="38"/>
      <c r="JSD1081" s="38"/>
      <c r="JSE1081" s="38"/>
      <c r="JSF1081" s="38"/>
      <c r="JSG1081" s="38"/>
      <c r="JSH1081" s="38"/>
      <c r="JSI1081" s="38"/>
      <c r="JSJ1081" s="38"/>
      <c r="JSK1081" s="38"/>
      <c r="JSL1081" s="38"/>
      <c r="JSM1081" s="38"/>
      <c r="JSN1081" s="38"/>
      <c r="JSO1081" s="38"/>
      <c r="JSP1081" s="38"/>
      <c r="JSQ1081" s="38"/>
      <c r="JSR1081" s="38"/>
      <c r="JSS1081" s="38"/>
      <c r="JST1081" s="38"/>
      <c r="JSU1081" s="38"/>
      <c r="JSV1081" s="38"/>
      <c r="JSW1081" s="38"/>
      <c r="JSX1081" s="38"/>
      <c r="JSY1081" s="38"/>
      <c r="JSZ1081" s="38"/>
      <c r="JTA1081" s="38"/>
      <c r="JTB1081" s="38"/>
      <c r="JTC1081" s="38"/>
      <c r="JTD1081" s="38"/>
      <c r="JTE1081" s="38"/>
      <c r="JTF1081" s="38"/>
      <c r="JTG1081" s="38"/>
      <c r="JTH1081" s="38"/>
      <c r="JTI1081" s="38"/>
      <c r="JTJ1081" s="38"/>
      <c r="JTK1081" s="38"/>
      <c r="JTL1081" s="38"/>
      <c r="JTM1081" s="38"/>
      <c r="JTN1081" s="38"/>
      <c r="JTO1081" s="38"/>
      <c r="JTP1081" s="38"/>
      <c r="JTQ1081" s="38"/>
      <c r="JTR1081" s="38"/>
      <c r="JTS1081" s="38"/>
      <c r="JTT1081" s="38"/>
      <c r="JTU1081" s="38"/>
      <c r="JTV1081" s="38"/>
      <c r="JTW1081" s="38"/>
      <c r="JTX1081" s="38"/>
      <c r="JTY1081" s="38"/>
      <c r="JTZ1081" s="38"/>
      <c r="JUA1081" s="38"/>
      <c r="JUB1081" s="38"/>
      <c r="JUC1081" s="38"/>
      <c r="JUD1081" s="38"/>
      <c r="JUE1081" s="38"/>
      <c r="JUF1081" s="38"/>
      <c r="JUG1081" s="38"/>
      <c r="JUH1081" s="38"/>
      <c r="JUI1081" s="38"/>
      <c r="JUJ1081" s="38"/>
      <c r="JUK1081" s="38"/>
      <c r="JUL1081" s="38"/>
      <c r="JUM1081" s="38"/>
      <c r="JUN1081" s="38"/>
      <c r="JUO1081" s="38"/>
      <c r="JUP1081" s="38"/>
      <c r="JUQ1081" s="38"/>
      <c r="JUR1081" s="38"/>
      <c r="JUS1081" s="38"/>
      <c r="JUT1081" s="38"/>
      <c r="JUU1081" s="38"/>
      <c r="JUV1081" s="38"/>
      <c r="JUW1081" s="38"/>
      <c r="JUX1081" s="38"/>
      <c r="JUY1081" s="38"/>
      <c r="JUZ1081" s="38"/>
      <c r="JVA1081" s="38"/>
      <c r="JVB1081" s="38"/>
      <c r="JVC1081" s="38"/>
      <c r="JVD1081" s="38"/>
      <c r="JVE1081" s="38"/>
      <c r="JVF1081" s="38"/>
      <c r="JVG1081" s="38"/>
      <c r="JVH1081" s="38"/>
      <c r="JVI1081" s="38"/>
      <c r="JVJ1081" s="38"/>
      <c r="JVK1081" s="38"/>
      <c r="JVL1081" s="38"/>
      <c r="JVM1081" s="38"/>
      <c r="JVN1081" s="38"/>
      <c r="JVO1081" s="38"/>
      <c r="JVP1081" s="38"/>
      <c r="JVQ1081" s="38"/>
      <c r="JVR1081" s="38"/>
      <c r="JVS1081" s="38"/>
      <c r="JVT1081" s="38"/>
      <c r="JVU1081" s="38"/>
      <c r="JVV1081" s="38"/>
      <c r="JVW1081" s="38"/>
      <c r="JVX1081" s="38"/>
      <c r="JVY1081" s="38"/>
      <c r="JVZ1081" s="38"/>
      <c r="JWA1081" s="38"/>
      <c r="JWB1081" s="38"/>
      <c r="JWC1081" s="38"/>
      <c r="JWD1081" s="38"/>
      <c r="JWE1081" s="38"/>
      <c r="JWF1081" s="38"/>
      <c r="JWG1081" s="38"/>
      <c r="JWH1081" s="38"/>
      <c r="JWI1081" s="38"/>
      <c r="JWJ1081" s="38"/>
      <c r="JWK1081" s="38"/>
      <c r="JWL1081" s="38"/>
      <c r="JWM1081" s="38"/>
      <c r="JWN1081" s="38"/>
      <c r="JWO1081" s="38"/>
      <c r="JWP1081" s="38"/>
      <c r="JWQ1081" s="38"/>
      <c r="JWR1081" s="38"/>
      <c r="JWS1081" s="38"/>
      <c r="JWT1081" s="38"/>
      <c r="JWU1081" s="38"/>
      <c r="JWV1081" s="38"/>
      <c r="JWW1081" s="38"/>
      <c r="JWX1081" s="38"/>
      <c r="JWY1081" s="38"/>
      <c r="JWZ1081" s="38"/>
      <c r="JXA1081" s="38"/>
      <c r="JXB1081" s="38"/>
      <c r="JXC1081" s="38"/>
      <c r="JXD1081" s="38"/>
      <c r="JXE1081" s="38"/>
      <c r="JXF1081" s="38"/>
      <c r="JXG1081" s="38"/>
      <c r="JXH1081" s="38"/>
      <c r="JXI1081" s="38"/>
      <c r="JXJ1081" s="38"/>
      <c r="JXK1081" s="38"/>
      <c r="JXL1081" s="38"/>
      <c r="JXM1081" s="38"/>
      <c r="JXN1081" s="38"/>
      <c r="JXO1081" s="38"/>
      <c r="JXP1081" s="38"/>
      <c r="JXQ1081" s="38"/>
      <c r="JXR1081" s="38"/>
      <c r="JXS1081" s="38"/>
      <c r="JXT1081" s="38"/>
      <c r="JXU1081" s="38"/>
      <c r="JXV1081" s="38"/>
      <c r="JXW1081" s="38"/>
      <c r="JXX1081" s="38"/>
      <c r="JXY1081" s="38"/>
      <c r="JXZ1081" s="38"/>
      <c r="JYA1081" s="38"/>
      <c r="JYB1081" s="38"/>
      <c r="JYC1081" s="38"/>
      <c r="JYD1081" s="38"/>
      <c r="JYE1081" s="38"/>
      <c r="JYF1081" s="38"/>
      <c r="JYG1081" s="38"/>
      <c r="JYH1081" s="38"/>
      <c r="JYI1081" s="38"/>
      <c r="JYJ1081" s="38"/>
      <c r="JYK1081" s="38"/>
      <c r="JYL1081" s="38"/>
      <c r="JYM1081" s="38"/>
      <c r="JYN1081" s="38"/>
      <c r="JYO1081" s="38"/>
      <c r="JYP1081" s="38"/>
      <c r="JYQ1081" s="38"/>
      <c r="JYR1081" s="38"/>
      <c r="JYS1081" s="38"/>
      <c r="JYT1081" s="38"/>
      <c r="JYU1081" s="38"/>
      <c r="JYV1081" s="38"/>
      <c r="JYW1081" s="38"/>
      <c r="JYX1081" s="38"/>
      <c r="JYY1081" s="38"/>
      <c r="JYZ1081" s="38"/>
      <c r="JZA1081" s="38"/>
      <c r="JZB1081" s="38"/>
      <c r="JZC1081" s="38"/>
      <c r="JZD1081" s="38"/>
      <c r="JZE1081" s="38"/>
      <c r="JZF1081" s="38"/>
      <c r="JZG1081" s="38"/>
      <c r="JZH1081" s="38"/>
      <c r="JZI1081" s="38"/>
      <c r="JZJ1081" s="38"/>
      <c r="JZK1081" s="38"/>
      <c r="JZL1081" s="38"/>
      <c r="JZM1081" s="38"/>
      <c r="JZN1081" s="38"/>
      <c r="JZO1081" s="38"/>
      <c r="JZP1081" s="38"/>
      <c r="JZQ1081" s="38"/>
      <c r="JZR1081" s="38"/>
      <c r="JZS1081" s="38"/>
      <c r="JZT1081" s="38"/>
      <c r="JZU1081" s="38"/>
      <c r="JZV1081" s="38"/>
      <c r="JZW1081" s="38"/>
      <c r="JZX1081" s="38"/>
      <c r="JZY1081" s="38"/>
      <c r="JZZ1081" s="38"/>
      <c r="KAA1081" s="38"/>
      <c r="KAB1081" s="38"/>
      <c r="KAC1081" s="38"/>
      <c r="KAD1081" s="38"/>
      <c r="KAE1081" s="38"/>
      <c r="KAF1081" s="38"/>
      <c r="KAG1081" s="38"/>
      <c r="KAH1081" s="38"/>
      <c r="KAI1081" s="38"/>
      <c r="KAJ1081" s="38"/>
      <c r="KAK1081" s="38"/>
      <c r="KAL1081" s="38"/>
      <c r="KAM1081" s="38"/>
      <c r="KAN1081" s="38"/>
      <c r="KAO1081" s="38"/>
      <c r="KAP1081" s="38"/>
      <c r="KAQ1081" s="38"/>
      <c r="KAR1081" s="38"/>
      <c r="KAS1081" s="38"/>
      <c r="KAT1081" s="38"/>
      <c r="KAU1081" s="38"/>
      <c r="KAV1081" s="38"/>
      <c r="KAW1081" s="38"/>
      <c r="KAX1081" s="38"/>
      <c r="KAY1081" s="38"/>
      <c r="KAZ1081" s="38"/>
      <c r="KBA1081" s="38"/>
      <c r="KBB1081" s="38"/>
      <c r="KBC1081" s="38"/>
      <c r="KBD1081" s="38"/>
      <c r="KBE1081" s="38"/>
      <c r="KBF1081" s="38"/>
      <c r="KBG1081" s="38"/>
      <c r="KBH1081" s="38"/>
      <c r="KBI1081" s="38"/>
      <c r="KBJ1081" s="38"/>
      <c r="KBK1081" s="38"/>
      <c r="KBL1081" s="38"/>
      <c r="KBM1081" s="38"/>
      <c r="KBN1081" s="38"/>
      <c r="KBO1081" s="38"/>
      <c r="KBP1081" s="38"/>
      <c r="KBQ1081" s="38"/>
      <c r="KBR1081" s="38"/>
      <c r="KBS1081" s="38"/>
      <c r="KBT1081" s="38"/>
      <c r="KBU1081" s="38"/>
      <c r="KBV1081" s="38"/>
      <c r="KBW1081" s="38"/>
      <c r="KBX1081" s="38"/>
      <c r="KBY1081" s="38"/>
      <c r="KBZ1081" s="38"/>
      <c r="KCA1081" s="38"/>
      <c r="KCB1081" s="38"/>
      <c r="KCC1081" s="38"/>
      <c r="KCD1081" s="38"/>
      <c r="KCE1081" s="38"/>
      <c r="KCF1081" s="38"/>
      <c r="KCG1081" s="38"/>
      <c r="KCH1081" s="38"/>
      <c r="KCI1081" s="38"/>
      <c r="KCJ1081" s="38"/>
      <c r="KCK1081" s="38"/>
      <c r="KCL1081" s="38"/>
      <c r="KCM1081" s="38"/>
      <c r="KCN1081" s="38"/>
      <c r="KCO1081" s="38"/>
      <c r="KCP1081" s="38"/>
      <c r="KCQ1081" s="38"/>
      <c r="KCR1081" s="38"/>
      <c r="KCS1081" s="38"/>
      <c r="KCT1081" s="38"/>
      <c r="KCU1081" s="38"/>
      <c r="KCV1081" s="38"/>
      <c r="KCW1081" s="38"/>
      <c r="KCX1081" s="38"/>
      <c r="KCY1081" s="38"/>
      <c r="KCZ1081" s="38"/>
      <c r="KDA1081" s="38"/>
      <c r="KDB1081" s="38"/>
      <c r="KDC1081" s="38"/>
      <c r="KDD1081" s="38"/>
      <c r="KDE1081" s="38"/>
      <c r="KDF1081" s="38"/>
      <c r="KDG1081" s="38"/>
      <c r="KDH1081" s="38"/>
      <c r="KDI1081" s="38"/>
      <c r="KDJ1081" s="38"/>
      <c r="KDK1081" s="38"/>
      <c r="KDL1081" s="38"/>
      <c r="KDM1081" s="38"/>
      <c r="KDN1081" s="38"/>
      <c r="KDO1081" s="38"/>
      <c r="KDP1081" s="38"/>
      <c r="KDQ1081" s="38"/>
      <c r="KDR1081" s="38"/>
      <c r="KDS1081" s="38"/>
      <c r="KDT1081" s="38"/>
      <c r="KDU1081" s="38"/>
      <c r="KDV1081" s="38"/>
      <c r="KDW1081" s="38"/>
      <c r="KDX1081" s="38"/>
      <c r="KDY1081" s="38"/>
      <c r="KDZ1081" s="38"/>
      <c r="KEA1081" s="38"/>
      <c r="KEB1081" s="38"/>
      <c r="KEC1081" s="38"/>
      <c r="KED1081" s="38"/>
      <c r="KEE1081" s="38"/>
      <c r="KEF1081" s="38"/>
      <c r="KEG1081" s="38"/>
      <c r="KEH1081" s="38"/>
      <c r="KEI1081" s="38"/>
      <c r="KEJ1081" s="38"/>
      <c r="KEK1081" s="38"/>
      <c r="KEL1081" s="38"/>
      <c r="KEM1081" s="38"/>
      <c r="KEN1081" s="38"/>
      <c r="KEO1081" s="38"/>
      <c r="KEP1081" s="38"/>
      <c r="KEQ1081" s="38"/>
      <c r="KER1081" s="38"/>
      <c r="KES1081" s="38"/>
      <c r="KET1081" s="38"/>
      <c r="KEU1081" s="38"/>
      <c r="KEV1081" s="38"/>
      <c r="KEW1081" s="38"/>
      <c r="KEX1081" s="38"/>
      <c r="KEY1081" s="38"/>
      <c r="KEZ1081" s="38"/>
      <c r="KFA1081" s="38"/>
      <c r="KFB1081" s="38"/>
      <c r="KFC1081" s="38"/>
      <c r="KFD1081" s="38"/>
      <c r="KFE1081" s="38"/>
      <c r="KFF1081" s="38"/>
      <c r="KFG1081" s="38"/>
      <c r="KFH1081" s="38"/>
      <c r="KFI1081" s="38"/>
      <c r="KFJ1081" s="38"/>
      <c r="KFK1081" s="38"/>
      <c r="KFL1081" s="38"/>
      <c r="KFM1081" s="38"/>
      <c r="KFN1081" s="38"/>
      <c r="KFO1081" s="38"/>
      <c r="KFP1081" s="38"/>
      <c r="KFQ1081" s="38"/>
      <c r="KFR1081" s="38"/>
      <c r="KFS1081" s="38"/>
      <c r="KFT1081" s="38"/>
      <c r="KFU1081" s="38"/>
      <c r="KFV1081" s="38"/>
      <c r="KFW1081" s="38"/>
      <c r="KFX1081" s="38"/>
      <c r="KFY1081" s="38"/>
      <c r="KFZ1081" s="38"/>
      <c r="KGA1081" s="38"/>
      <c r="KGB1081" s="38"/>
      <c r="KGC1081" s="38"/>
      <c r="KGD1081" s="38"/>
      <c r="KGE1081" s="38"/>
      <c r="KGF1081" s="38"/>
      <c r="KGG1081" s="38"/>
      <c r="KGH1081" s="38"/>
      <c r="KGI1081" s="38"/>
      <c r="KGJ1081" s="38"/>
      <c r="KGK1081" s="38"/>
      <c r="KGL1081" s="38"/>
      <c r="KGM1081" s="38"/>
      <c r="KGN1081" s="38"/>
      <c r="KGO1081" s="38"/>
      <c r="KGP1081" s="38"/>
      <c r="KGQ1081" s="38"/>
      <c r="KGR1081" s="38"/>
      <c r="KGS1081" s="38"/>
      <c r="KGT1081" s="38"/>
      <c r="KGU1081" s="38"/>
      <c r="KGV1081" s="38"/>
      <c r="KGW1081" s="38"/>
      <c r="KGX1081" s="38"/>
      <c r="KGY1081" s="38"/>
      <c r="KGZ1081" s="38"/>
      <c r="KHA1081" s="38"/>
      <c r="KHB1081" s="38"/>
      <c r="KHC1081" s="38"/>
      <c r="KHD1081" s="38"/>
      <c r="KHE1081" s="38"/>
      <c r="KHF1081" s="38"/>
      <c r="KHG1081" s="38"/>
      <c r="KHH1081" s="38"/>
      <c r="KHI1081" s="38"/>
      <c r="KHJ1081" s="38"/>
      <c r="KHK1081" s="38"/>
      <c r="KHL1081" s="38"/>
      <c r="KHM1081" s="38"/>
      <c r="KHN1081" s="38"/>
      <c r="KHO1081" s="38"/>
      <c r="KHP1081" s="38"/>
      <c r="KHQ1081" s="38"/>
      <c r="KHR1081" s="38"/>
      <c r="KHS1081" s="38"/>
      <c r="KHT1081" s="38"/>
      <c r="KHU1081" s="38"/>
      <c r="KHV1081" s="38"/>
      <c r="KHW1081" s="38"/>
      <c r="KHX1081" s="38"/>
      <c r="KHY1081" s="38"/>
      <c r="KHZ1081" s="38"/>
      <c r="KIA1081" s="38"/>
      <c r="KIB1081" s="38"/>
      <c r="KIC1081" s="38"/>
      <c r="KID1081" s="38"/>
      <c r="KIE1081" s="38"/>
      <c r="KIF1081" s="38"/>
      <c r="KIG1081" s="38"/>
      <c r="KIH1081" s="38"/>
      <c r="KII1081" s="38"/>
      <c r="KIJ1081" s="38"/>
      <c r="KIK1081" s="38"/>
      <c r="KIL1081" s="38"/>
      <c r="KIM1081" s="38"/>
      <c r="KIN1081" s="38"/>
      <c r="KIO1081" s="38"/>
      <c r="KIP1081" s="38"/>
      <c r="KIQ1081" s="38"/>
      <c r="KIR1081" s="38"/>
      <c r="KIS1081" s="38"/>
      <c r="KIT1081" s="38"/>
      <c r="KIU1081" s="38"/>
      <c r="KIV1081" s="38"/>
      <c r="KIW1081" s="38"/>
      <c r="KIX1081" s="38"/>
      <c r="KIY1081" s="38"/>
      <c r="KIZ1081" s="38"/>
      <c r="KJA1081" s="38"/>
      <c r="KJB1081" s="38"/>
      <c r="KJC1081" s="38"/>
      <c r="KJD1081" s="38"/>
      <c r="KJE1081" s="38"/>
      <c r="KJF1081" s="38"/>
      <c r="KJG1081" s="38"/>
      <c r="KJH1081" s="38"/>
      <c r="KJI1081" s="38"/>
      <c r="KJJ1081" s="38"/>
      <c r="KJK1081" s="38"/>
      <c r="KJL1081" s="38"/>
      <c r="KJM1081" s="38"/>
      <c r="KJN1081" s="38"/>
      <c r="KJO1081" s="38"/>
      <c r="KJP1081" s="38"/>
      <c r="KJQ1081" s="38"/>
      <c r="KJR1081" s="38"/>
      <c r="KJS1081" s="38"/>
      <c r="KJT1081" s="38"/>
      <c r="KJU1081" s="38"/>
      <c r="KJV1081" s="38"/>
      <c r="KJW1081" s="38"/>
      <c r="KJX1081" s="38"/>
      <c r="KJY1081" s="38"/>
      <c r="KJZ1081" s="38"/>
      <c r="KKA1081" s="38"/>
      <c r="KKB1081" s="38"/>
      <c r="KKC1081" s="38"/>
      <c r="KKD1081" s="38"/>
      <c r="KKE1081" s="38"/>
      <c r="KKF1081" s="38"/>
      <c r="KKG1081" s="38"/>
      <c r="KKH1081" s="38"/>
      <c r="KKI1081" s="38"/>
      <c r="KKJ1081" s="38"/>
      <c r="KKK1081" s="38"/>
      <c r="KKL1081" s="38"/>
      <c r="KKM1081" s="38"/>
      <c r="KKN1081" s="38"/>
      <c r="KKO1081" s="38"/>
      <c r="KKP1081" s="38"/>
      <c r="KKQ1081" s="38"/>
      <c r="KKR1081" s="38"/>
      <c r="KKS1081" s="38"/>
      <c r="KKT1081" s="38"/>
      <c r="KKU1081" s="38"/>
      <c r="KKV1081" s="38"/>
      <c r="KKW1081" s="38"/>
      <c r="KKX1081" s="38"/>
      <c r="KKY1081" s="38"/>
      <c r="KKZ1081" s="38"/>
      <c r="KLA1081" s="38"/>
      <c r="KLB1081" s="38"/>
      <c r="KLC1081" s="38"/>
      <c r="KLD1081" s="38"/>
      <c r="KLE1081" s="38"/>
      <c r="KLF1081" s="38"/>
      <c r="KLG1081" s="38"/>
      <c r="KLH1081" s="38"/>
      <c r="KLI1081" s="38"/>
      <c r="KLJ1081" s="38"/>
      <c r="KLK1081" s="38"/>
      <c r="KLL1081" s="38"/>
      <c r="KLM1081" s="38"/>
      <c r="KLN1081" s="38"/>
      <c r="KLO1081" s="38"/>
      <c r="KLP1081" s="38"/>
      <c r="KLQ1081" s="38"/>
      <c r="KLR1081" s="38"/>
      <c r="KLS1081" s="38"/>
      <c r="KLT1081" s="38"/>
      <c r="KLU1081" s="38"/>
      <c r="KLV1081" s="38"/>
      <c r="KLW1081" s="38"/>
      <c r="KLX1081" s="38"/>
      <c r="KLY1081" s="38"/>
      <c r="KLZ1081" s="38"/>
      <c r="KMA1081" s="38"/>
      <c r="KMB1081" s="38"/>
      <c r="KMC1081" s="38"/>
      <c r="KMD1081" s="38"/>
      <c r="KME1081" s="38"/>
      <c r="KMF1081" s="38"/>
      <c r="KMG1081" s="38"/>
      <c r="KMH1081" s="38"/>
      <c r="KMI1081" s="38"/>
      <c r="KMJ1081" s="38"/>
      <c r="KMK1081" s="38"/>
      <c r="KML1081" s="38"/>
      <c r="KMM1081" s="38"/>
      <c r="KMN1081" s="38"/>
      <c r="KMO1081" s="38"/>
      <c r="KMP1081" s="38"/>
      <c r="KMQ1081" s="38"/>
      <c r="KMR1081" s="38"/>
      <c r="KMS1081" s="38"/>
      <c r="KMT1081" s="38"/>
      <c r="KMU1081" s="38"/>
      <c r="KMV1081" s="38"/>
      <c r="KMW1081" s="38"/>
      <c r="KMX1081" s="38"/>
      <c r="KMY1081" s="38"/>
      <c r="KMZ1081" s="38"/>
      <c r="KNA1081" s="38"/>
      <c r="KNB1081" s="38"/>
      <c r="KNC1081" s="38"/>
      <c r="KND1081" s="38"/>
      <c r="KNE1081" s="38"/>
      <c r="KNF1081" s="38"/>
      <c r="KNG1081" s="38"/>
      <c r="KNH1081" s="38"/>
      <c r="KNI1081" s="38"/>
      <c r="KNJ1081" s="38"/>
      <c r="KNK1081" s="38"/>
      <c r="KNL1081" s="38"/>
      <c r="KNM1081" s="38"/>
      <c r="KNN1081" s="38"/>
      <c r="KNO1081" s="38"/>
      <c r="KNP1081" s="38"/>
      <c r="KNQ1081" s="38"/>
      <c r="KNR1081" s="38"/>
      <c r="KNS1081" s="38"/>
      <c r="KNT1081" s="38"/>
      <c r="KNU1081" s="38"/>
      <c r="KNV1081" s="38"/>
      <c r="KNW1081" s="38"/>
      <c r="KNX1081" s="38"/>
      <c r="KNY1081" s="38"/>
      <c r="KNZ1081" s="38"/>
      <c r="KOA1081" s="38"/>
      <c r="KOB1081" s="38"/>
      <c r="KOC1081" s="38"/>
      <c r="KOD1081" s="38"/>
      <c r="KOE1081" s="38"/>
      <c r="KOF1081" s="38"/>
      <c r="KOG1081" s="38"/>
      <c r="KOH1081" s="38"/>
      <c r="KOI1081" s="38"/>
      <c r="KOJ1081" s="38"/>
      <c r="KOK1081" s="38"/>
      <c r="KOL1081" s="38"/>
      <c r="KOM1081" s="38"/>
      <c r="KON1081" s="38"/>
      <c r="KOO1081" s="38"/>
      <c r="KOP1081" s="38"/>
      <c r="KOQ1081" s="38"/>
      <c r="KOR1081" s="38"/>
      <c r="KOS1081" s="38"/>
      <c r="KOT1081" s="38"/>
      <c r="KOU1081" s="38"/>
      <c r="KOV1081" s="38"/>
      <c r="KOW1081" s="38"/>
      <c r="KOX1081" s="38"/>
      <c r="KOY1081" s="38"/>
      <c r="KOZ1081" s="38"/>
      <c r="KPA1081" s="38"/>
      <c r="KPB1081" s="38"/>
      <c r="KPC1081" s="38"/>
      <c r="KPD1081" s="38"/>
      <c r="KPE1081" s="38"/>
      <c r="KPF1081" s="38"/>
      <c r="KPG1081" s="38"/>
      <c r="KPH1081" s="38"/>
      <c r="KPI1081" s="38"/>
      <c r="KPJ1081" s="38"/>
      <c r="KPK1081" s="38"/>
      <c r="KPL1081" s="38"/>
      <c r="KPM1081" s="38"/>
      <c r="KPN1081" s="38"/>
      <c r="KPO1081" s="38"/>
      <c r="KPP1081" s="38"/>
      <c r="KPQ1081" s="38"/>
      <c r="KPR1081" s="38"/>
      <c r="KPS1081" s="38"/>
      <c r="KPT1081" s="38"/>
      <c r="KPU1081" s="38"/>
      <c r="KPV1081" s="38"/>
      <c r="KPW1081" s="38"/>
      <c r="KPX1081" s="38"/>
      <c r="KPY1081" s="38"/>
      <c r="KPZ1081" s="38"/>
      <c r="KQA1081" s="38"/>
      <c r="KQB1081" s="38"/>
      <c r="KQC1081" s="38"/>
      <c r="KQD1081" s="38"/>
      <c r="KQE1081" s="38"/>
      <c r="KQF1081" s="38"/>
      <c r="KQG1081" s="38"/>
      <c r="KQH1081" s="38"/>
      <c r="KQI1081" s="38"/>
      <c r="KQJ1081" s="38"/>
      <c r="KQK1081" s="38"/>
      <c r="KQL1081" s="38"/>
      <c r="KQM1081" s="38"/>
      <c r="KQN1081" s="38"/>
      <c r="KQO1081" s="38"/>
      <c r="KQP1081" s="38"/>
      <c r="KQQ1081" s="38"/>
      <c r="KQR1081" s="38"/>
      <c r="KQS1081" s="38"/>
      <c r="KQT1081" s="38"/>
      <c r="KQU1081" s="38"/>
      <c r="KQV1081" s="38"/>
      <c r="KQW1081" s="38"/>
      <c r="KQX1081" s="38"/>
      <c r="KQY1081" s="38"/>
      <c r="KQZ1081" s="38"/>
      <c r="KRA1081" s="38"/>
      <c r="KRB1081" s="38"/>
      <c r="KRC1081" s="38"/>
      <c r="KRD1081" s="38"/>
      <c r="KRE1081" s="38"/>
      <c r="KRF1081" s="38"/>
      <c r="KRG1081" s="38"/>
      <c r="KRH1081" s="38"/>
      <c r="KRI1081" s="38"/>
      <c r="KRJ1081" s="38"/>
      <c r="KRK1081" s="38"/>
      <c r="KRL1081" s="38"/>
      <c r="KRM1081" s="38"/>
      <c r="KRN1081" s="38"/>
      <c r="KRO1081" s="38"/>
      <c r="KRP1081" s="38"/>
      <c r="KRQ1081" s="38"/>
      <c r="KRR1081" s="38"/>
      <c r="KRS1081" s="38"/>
      <c r="KRT1081" s="38"/>
      <c r="KRU1081" s="38"/>
      <c r="KRV1081" s="38"/>
      <c r="KRW1081" s="38"/>
      <c r="KRX1081" s="38"/>
      <c r="KRY1081" s="38"/>
      <c r="KRZ1081" s="38"/>
      <c r="KSA1081" s="38"/>
      <c r="KSB1081" s="38"/>
      <c r="KSC1081" s="38"/>
      <c r="KSD1081" s="38"/>
      <c r="KSE1081" s="38"/>
      <c r="KSF1081" s="38"/>
      <c r="KSG1081" s="38"/>
      <c r="KSH1081" s="38"/>
      <c r="KSI1081" s="38"/>
      <c r="KSJ1081" s="38"/>
      <c r="KSK1081" s="38"/>
      <c r="KSL1081" s="38"/>
      <c r="KSM1081" s="38"/>
      <c r="KSN1081" s="38"/>
      <c r="KSO1081" s="38"/>
      <c r="KSP1081" s="38"/>
      <c r="KSQ1081" s="38"/>
      <c r="KSR1081" s="38"/>
      <c r="KSS1081" s="38"/>
      <c r="KST1081" s="38"/>
      <c r="KSU1081" s="38"/>
      <c r="KSV1081" s="38"/>
      <c r="KSW1081" s="38"/>
      <c r="KSX1081" s="38"/>
      <c r="KSY1081" s="38"/>
      <c r="KSZ1081" s="38"/>
      <c r="KTA1081" s="38"/>
      <c r="KTB1081" s="38"/>
      <c r="KTC1081" s="38"/>
      <c r="KTD1081" s="38"/>
      <c r="KTE1081" s="38"/>
      <c r="KTF1081" s="38"/>
      <c r="KTG1081" s="38"/>
      <c r="KTH1081" s="38"/>
      <c r="KTI1081" s="38"/>
      <c r="KTJ1081" s="38"/>
      <c r="KTK1081" s="38"/>
      <c r="KTL1081" s="38"/>
      <c r="KTM1081" s="38"/>
      <c r="KTN1081" s="38"/>
      <c r="KTO1081" s="38"/>
      <c r="KTP1081" s="38"/>
      <c r="KTQ1081" s="38"/>
      <c r="KTR1081" s="38"/>
      <c r="KTS1081" s="38"/>
      <c r="KTT1081" s="38"/>
      <c r="KTU1081" s="38"/>
      <c r="KTV1081" s="38"/>
      <c r="KTW1081" s="38"/>
      <c r="KTX1081" s="38"/>
      <c r="KTY1081" s="38"/>
      <c r="KTZ1081" s="38"/>
      <c r="KUA1081" s="38"/>
      <c r="KUB1081" s="38"/>
      <c r="KUC1081" s="38"/>
      <c r="KUD1081" s="38"/>
      <c r="KUE1081" s="38"/>
      <c r="KUF1081" s="38"/>
      <c r="KUG1081" s="38"/>
      <c r="KUH1081" s="38"/>
      <c r="KUI1081" s="38"/>
      <c r="KUJ1081" s="38"/>
      <c r="KUK1081" s="38"/>
      <c r="KUL1081" s="38"/>
      <c r="KUM1081" s="38"/>
      <c r="KUN1081" s="38"/>
      <c r="KUO1081" s="38"/>
      <c r="KUP1081" s="38"/>
      <c r="KUQ1081" s="38"/>
      <c r="KUR1081" s="38"/>
      <c r="KUS1081" s="38"/>
      <c r="KUT1081" s="38"/>
      <c r="KUU1081" s="38"/>
      <c r="KUV1081" s="38"/>
      <c r="KUW1081" s="38"/>
      <c r="KUX1081" s="38"/>
      <c r="KUY1081" s="38"/>
      <c r="KUZ1081" s="38"/>
      <c r="KVA1081" s="38"/>
      <c r="KVB1081" s="38"/>
      <c r="KVC1081" s="38"/>
      <c r="KVD1081" s="38"/>
      <c r="KVE1081" s="38"/>
      <c r="KVF1081" s="38"/>
      <c r="KVG1081" s="38"/>
      <c r="KVH1081" s="38"/>
      <c r="KVI1081" s="38"/>
      <c r="KVJ1081" s="38"/>
      <c r="KVK1081" s="38"/>
      <c r="KVL1081" s="38"/>
      <c r="KVM1081" s="38"/>
      <c r="KVN1081" s="38"/>
      <c r="KVO1081" s="38"/>
      <c r="KVP1081" s="38"/>
      <c r="KVQ1081" s="38"/>
      <c r="KVR1081" s="38"/>
      <c r="KVS1081" s="38"/>
      <c r="KVT1081" s="38"/>
      <c r="KVU1081" s="38"/>
      <c r="KVV1081" s="38"/>
      <c r="KVW1081" s="38"/>
      <c r="KVX1081" s="38"/>
      <c r="KVY1081" s="38"/>
      <c r="KVZ1081" s="38"/>
      <c r="KWA1081" s="38"/>
      <c r="KWB1081" s="38"/>
      <c r="KWC1081" s="38"/>
      <c r="KWD1081" s="38"/>
      <c r="KWE1081" s="38"/>
      <c r="KWF1081" s="38"/>
      <c r="KWG1081" s="38"/>
      <c r="KWH1081" s="38"/>
      <c r="KWI1081" s="38"/>
      <c r="KWJ1081" s="38"/>
      <c r="KWK1081" s="38"/>
      <c r="KWL1081" s="38"/>
      <c r="KWM1081" s="38"/>
      <c r="KWN1081" s="38"/>
      <c r="KWO1081" s="38"/>
      <c r="KWP1081" s="38"/>
      <c r="KWQ1081" s="38"/>
      <c r="KWR1081" s="38"/>
      <c r="KWS1081" s="38"/>
      <c r="KWT1081" s="38"/>
      <c r="KWU1081" s="38"/>
      <c r="KWV1081" s="38"/>
      <c r="KWW1081" s="38"/>
      <c r="KWX1081" s="38"/>
      <c r="KWY1081" s="38"/>
      <c r="KWZ1081" s="38"/>
      <c r="KXA1081" s="38"/>
      <c r="KXB1081" s="38"/>
      <c r="KXC1081" s="38"/>
      <c r="KXD1081" s="38"/>
      <c r="KXE1081" s="38"/>
      <c r="KXF1081" s="38"/>
      <c r="KXG1081" s="38"/>
      <c r="KXH1081" s="38"/>
      <c r="KXI1081" s="38"/>
      <c r="KXJ1081" s="38"/>
      <c r="KXK1081" s="38"/>
      <c r="KXL1081" s="38"/>
      <c r="KXM1081" s="38"/>
      <c r="KXN1081" s="38"/>
      <c r="KXO1081" s="38"/>
      <c r="KXP1081" s="38"/>
      <c r="KXQ1081" s="38"/>
      <c r="KXR1081" s="38"/>
      <c r="KXS1081" s="38"/>
      <c r="KXT1081" s="38"/>
      <c r="KXU1081" s="38"/>
      <c r="KXV1081" s="38"/>
      <c r="KXW1081" s="38"/>
      <c r="KXX1081" s="38"/>
      <c r="KXY1081" s="38"/>
      <c r="KXZ1081" s="38"/>
      <c r="KYA1081" s="38"/>
      <c r="KYB1081" s="38"/>
      <c r="KYC1081" s="38"/>
      <c r="KYD1081" s="38"/>
      <c r="KYE1081" s="38"/>
      <c r="KYF1081" s="38"/>
      <c r="KYG1081" s="38"/>
      <c r="KYH1081" s="38"/>
      <c r="KYI1081" s="38"/>
      <c r="KYJ1081" s="38"/>
      <c r="KYK1081" s="38"/>
      <c r="KYL1081" s="38"/>
      <c r="KYM1081" s="38"/>
      <c r="KYN1081" s="38"/>
      <c r="KYO1081" s="38"/>
      <c r="KYP1081" s="38"/>
      <c r="KYQ1081" s="38"/>
      <c r="KYR1081" s="38"/>
      <c r="KYS1081" s="38"/>
      <c r="KYT1081" s="38"/>
      <c r="KYU1081" s="38"/>
      <c r="KYV1081" s="38"/>
      <c r="KYW1081" s="38"/>
      <c r="KYX1081" s="38"/>
      <c r="KYY1081" s="38"/>
      <c r="KYZ1081" s="38"/>
      <c r="KZA1081" s="38"/>
      <c r="KZB1081" s="38"/>
      <c r="KZC1081" s="38"/>
      <c r="KZD1081" s="38"/>
      <c r="KZE1081" s="38"/>
      <c r="KZF1081" s="38"/>
      <c r="KZG1081" s="38"/>
      <c r="KZH1081" s="38"/>
      <c r="KZI1081" s="38"/>
      <c r="KZJ1081" s="38"/>
      <c r="KZK1081" s="38"/>
      <c r="KZL1081" s="38"/>
      <c r="KZM1081" s="38"/>
      <c r="KZN1081" s="38"/>
      <c r="KZO1081" s="38"/>
      <c r="KZP1081" s="38"/>
      <c r="KZQ1081" s="38"/>
      <c r="KZR1081" s="38"/>
      <c r="KZS1081" s="38"/>
      <c r="KZT1081" s="38"/>
      <c r="KZU1081" s="38"/>
      <c r="KZV1081" s="38"/>
      <c r="KZW1081" s="38"/>
      <c r="KZX1081" s="38"/>
      <c r="KZY1081" s="38"/>
      <c r="KZZ1081" s="38"/>
      <c r="LAA1081" s="38"/>
      <c r="LAB1081" s="38"/>
      <c r="LAC1081" s="38"/>
      <c r="LAD1081" s="38"/>
      <c r="LAE1081" s="38"/>
      <c r="LAF1081" s="38"/>
      <c r="LAG1081" s="38"/>
      <c r="LAH1081" s="38"/>
      <c r="LAI1081" s="38"/>
      <c r="LAJ1081" s="38"/>
      <c r="LAK1081" s="38"/>
      <c r="LAL1081" s="38"/>
      <c r="LAM1081" s="38"/>
      <c r="LAN1081" s="38"/>
      <c r="LAO1081" s="38"/>
      <c r="LAP1081" s="38"/>
      <c r="LAQ1081" s="38"/>
      <c r="LAR1081" s="38"/>
      <c r="LAS1081" s="38"/>
      <c r="LAT1081" s="38"/>
      <c r="LAU1081" s="38"/>
      <c r="LAV1081" s="38"/>
      <c r="LAW1081" s="38"/>
      <c r="LAX1081" s="38"/>
      <c r="LAY1081" s="38"/>
      <c r="LAZ1081" s="38"/>
      <c r="LBA1081" s="38"/>
      <c r="LBB1081" s="38"/>
      <c r="LBC1081" s="38"/>
      <c r="LBD1081" s="38"/>
      <c r="LBE1081" s="38"/>
      <c r="LBF1081" s="38"/>
      <c r="LBG1081" s="38"/>
      <c r="LBH1081" s="38"/>
      <c r="LBI1081" s="38"/>
      <c r="LBJ1081" s="38"/>
      <c r="LBK1081" s="38"/>
      <c r="LBL1081" s="38"/>
      <c r="LBM1081" s="38"/>
      <c r="LBN1081" s="38"/>
      <c r="LBO1081" s="38"/>
      <c r="LBP1081" s="38"/>
      <c r="LBQ1081" s="38"/>
      <c r="LBR1081" s="38"/>
      <c r="LBS1081" s="38"/>
      <c r="LBT1081" s="38"/>
      <c r="LBU1081" s="38"/>
      <c r="LBV1081" s="38"/>
      <c r="LBW1081" s="38"/>
      <c r="LBX1081" s="38"/>
      <c r="LBY1081" s="38"/>
      <c r="LBZ1081" s="38"/>
      <c r="LCA1081" s="38"/>
      <c r="LCB1081" s="38"/>
      <c r="LCC1081" s="38"/>
      <c r="LCD1081" s="38"/>
      <c r="LCE1081" s="38"/>
      <c r="LCF1081" s="38"/>
      <c r="LCG1081" s="38"/>
      <c r="LCH1081" s="38"/>
      <c r="LCI1081" s="38"/>
      <c r="LCJ1081" s="38"/>
      <c r="LCK1081" s="38"/>
      <c r="LCL1081" s="38"/>
      <c r="LCM1081" s="38"/>
      <c r="LCN1081" s="38"/>
      <c r="LCO1081" s="38"/>
      <c r="LCP1081" s="38"/>
      <c r="LCQ1081" s="38"/>
      <c r="LCR1081" s="38"/>
      <c r="LCS1081" s="38"/>
      <c r="LCT1081" s="38"/>
      <c r="LCU1081" s="38"/>
      <c r="LCV1081" s="38"/>
      <c r="LCW1081" s="38"/>
      <c r="LCX1081" s="38"/>
      <c r="LCY1081" s="38"/>
      <c r="LCZ1081" s="38"/>
      <c r="LDA1081" s="38"/>
      <c r="LDB1081" s="38"/>
      <c r="LDC1081" s="38"/>
      <c r="LDD1081" s="38"/>
      <c r="LDE1081" s="38"/>
      <c r="LDF1081" s="38"/>
      <c r="LDG1081" s="38"/>
      <c r="LDH1081" s="38"/>
      <c r="LDI1081" s="38"/>
      <c r="LDJ1081" s="38"/>
      <c r="LDK1081" s="38"/>
      <c r="LDL1081" s="38"/>
      <c r="LDM1081" s="38"/>
      <c r="LDN1081" s="38"/>
      <c r="LDO1081" s="38"/>
      <c r="LDP1081" s="38"/>
      <c r="LDQ1081" s="38"/>
      <c r="LDR1081" s="38"/>
      <c r="LDS1081" s="38"/>
      <c r="LDT1081" s="38"/>
      <c r="LDU1081" s="38"/>
      <c r="LDV1081" s="38"/>
      <c r="LDW1081" s="38"/>
      <c r="LDX1081" s="38"/>
      <c r="LDY1081" s="38"/>
      <c r="LDZ1081" s="38"/>
      <c r="LEA1081" s="38"/>
      <c r="LEB1081" s="38"/>
      <c r="LEC1081" s="38"/>
      <c r="LED1081" s="38"/>
      <c r="LEE1081" s="38"/>
      <c r="LEF1081" s="38"/>
      <c r="LEG1081" s="38"/>
      <c r="LEH1081" s="38"/>
      <c r="LEI1081" s="38"/>
      <c r="LEJ1081" s="38"/>
      <c r="LEK1081" s="38"/>
      <c r="LEL1081" s="38"/>
      <c r="LEM1081" s="38"/>
      <c r="LEN1081" s="38"/>
      <c r="LEO1081" s="38"/>
      <c r="LEP1081" s="38"/>
      <c r="LEQ1081" s="38"/>
      <c r="LER1081" s="38"/>
      <c r="LES1081" s="38"/>
      <c r="LET1081" s="38"/>
      <c r="LEU1081" s="38"/>
      <c r="LEV1081" s="38"/>
      <c r="LEW1081" s="38"/>
      <c r="LEX1081" s="38"/>
      <c r="LEY1081" s="38"/>
      <c r="LEZ1081" s="38"/>
      <c r="LFA1081" s="38"/>
      <c r="LFB1081" s="38"/>
      <c r="LFC1081" s="38"/>
      <c r="LFD1081" s="38"/>
      <c r="LFE1081" s="38"/>
      <c r="LFF1081" s="38"/>
      <c r="LFG1081" s="38"/>
      <c r="LFH1081" s="38"/>
      <c r="LFI1081" s="38"/>
      <c r="LFJ1081" s="38"/>
      <c r="LFK1081" s="38"/>
      <c r="LFL1081" s="38"/>
      <c r="LFM1081" s="38"/>
      <c r="LFN1081" s="38"/>
      <c r="LFO1081" s="38"/>
      <c r="LFP1081" s="38"/>
      <c r="LFQ1081" s="38"/>
      <c r="LFR1081" s="38"/>
      <c r="LFS1081" s="38"/>
      <c r="LFT1081" s="38"/>
      <c r="LFU1081" s="38"/>
      <c r="LFV1081" s="38"/>
      <c r="LFW1081" s="38"/>
      <c r="LFX1081" s="38"/>
      <c r="LFY1081" s="38"/>
      <c r="LFZ1081" s="38"/>
      <c r="LGA1081" s="38"/>
      <c r="LGB1081" s="38"/>
      <c r="LGC1081" s="38"/>
      <c r="LGD1081" s="38"/>
      <c r="LGE1081" s="38"/>
      <c r="LGF1081" s="38"/>
      <c r="LGG1081" s="38"/>
      <c r="LGH1081" s="38"/>
      <c r="LGI1081" s="38"/>
      <c r="LGJ1081" s="38"/>
      <c r="LGK1081" s="38"/>
      <c r="LGL1081" s="38"/>
      <c r="LGM1081" s="38"/>
      <c r="LGN1081" s="38"/>
      <c r="LGO1081" s="38"/>
      <c r="LGP1081" s="38"/>
      <c r="LGQ1081" s="38"/>
      <c r="LGR1081" s="38"/>
      <c r="LGS1081" s="38"/>
      <c r="LGT1081" s="38"/>
      <c r="LGU1081" s="38"/>
      <c r="LGV1081" s="38"/>
      <c r="LGW1081" s="38"/>
      <c r="LGX1081" s="38"/>
      <c r="LGY1081" s="38"/>
      <c r="LGZ1081" s="38"/>
      <c r="LHA1081" s="38"/>
      <c r="LHB1081" s="38"/>
      <c r="LHC1081" s="38"/>
      <c r="LHD1081" s="38"/>
      <c r="LHE1081" s="38"/>
      <c r="LHF1081" s="38"/>
      <c r="LHG1081" s="38"/>
      <c r="LHH1081" s="38"/>
      <c r="LHI1081" s="38"/>
      <c r="LHJ1081" s="38"/>
      <c r="LHK1081" s="38"/>
      <c r="LHL1081" s="38"/>
      <c r="LHM1081" s="38"/>
      <c r="LHN1081" s="38"/>
      <c r="LHO1081" s="38"/>
      <c r="LHP1081" s="38"/>
      <c r="LHQ1081" s="38"/>
      <c r="LHR1081" s="38"/>
      <c r="LHS1081" s="38"/>
      <c r="LHT1081" s="38"/>
      <c r="LHU1081" s="38"/>
      <c r="LHV1081" s="38"/>
      <c r="LHW1081" s="38"/>
      <c r="LHX1081" s="38"/>
      <c r="LHY1081" s="38"/>
      <c r="LHZ1081" s="38"/>
      <c r="LIA1081" s="38"/>
      <c r="LIB1081" s="38"/>
      <c r="LIC1081" s="38"/>
      <c r="LID1081" s="38"/>
      <c r="LIE1081" s="38"/>
      <c r="LIF1081" s="38"/>
      <c r="LIG1081" s="38"/>
      <c r="LIH1081" s="38"/>
      <c r="LII1081" s="38"/>
      <c r="LIJ1081" s="38"/>
      <c r="LIK1081" s="38"/>
      <c r="LIL1081" s="38"/>
      <c r="LIM1081" s="38"/>
      <c r="LIN1081" s="38"/>
      <c r="LIO1081" s="38"/>
      <c r="LIP1081" s="38"/>
      <c r="LIQ1081" s="38"/>
      <c r="LIR1081" s="38"/>
      <c r="LIS1081" s="38"/>
      <c r="LIT1081" s="38"/>
      <c r="LIU1081" s="38"/>
      <c r="LIV1081" s="38"/>
      <c r="LIW1081" s="38"/>
      <c r="LIX1081" s="38"/>
      <c r="LIY1081" s="38"/>
      <c r="LIZ1081" s="38"/>
      <c r="LJA1081" s="38"/>
      <c r="LJB1081" s="38"/>
      <c r="LJC1081" s="38"/>
      <c r="LJD1081" s="38"/>
      <c r="LJE1081" s="38"/>
      <c r="LJF1081" s="38"/>
      <c r="LJG1081" s="38"/>
      <c r="LJH1081" s="38"/>
      <c r="LJI1081" s="38"/>
      <c r="LJJ1081" s="38"/>
      <c r="LJK1081" s="38"/>
      <c r="LJL1081" s="38"/>
      <c r="LJM1081" s="38"/>
      <c r="LJN1081" s="38"/>
      <c r="LJO1081" s="38"/>
      <c r="LJP1081" s="38"/>
      <c r="LJQ1081" s="38"/>
      <c r="LJR1081" s="38"/>
      <c r="LJS1081" s="38"/>
      <c r="LJT1081" s="38"/>
      <c r="LJU1081" s="38"/>
      <c r="LJV1081" s="38"/>
      <c r="LJW1081" s="38"/>
      <c r="LJX1081" s="38"/>
      <c r="LJY1081" s="38"/>
      <c r="LJZ1081" s="38"/>
      <c r="LKA1081" s="38"/>
      <c r="LKB1081" s="38"/>
      <c r="LKC1081" s="38"/>
      <c r="LKD1081" s="38"/>
      <c r="LKE1081" s="38"/>
      <c r="LKF1081" s="38"/>
      <c r="LKG1081" s="38"/>
      <c r="LKH1081" s="38"/>
      <c r="LKI1081" s="38"/>
      <c r="LKJ1081" s="38"/>
      <c r="LKK1081" s="38"/>
      <c r="LKL1081" s="38"/>
      <c r="LKM1081" s="38"/>
      <c r="LKN1081" s="38"/>
      <c r="LKO1081" s="38"/>
      <c r="LKP1081" s="38"/>
      <c r="LKQ1081" s="38"/>
      <c r="LKR1081" s="38"/>
      <c r="LKS1081" s="38"/>
      <c r="LKT1081" s="38"/>
      <c r="LKU1081" s="38"/>
      <c r="LKV1081" s="38"/>
      <c r="LKW1081" s="38"/>
      <c r="LKX1081" s="38"/>
      <c r="LKY1081" s="38"/>
      <c r="LKZ1081" s="38"/>
      <c r="LLA1081" s="38"/>
      <c r="LLB1081" s="38"/>
      <c r="LLC1081" s="38"/>
      <c r="LLD1081" s="38"/>
      <c r="LLE1081" s="38"/>
      <c r="LLF1081" s="38"/>
      <c r="LLG1081" s="38"/>
      <c r="LLH1081" s="38"/>
      <c r="LLI1081" s="38"/>
      <c r="LLJ1081" s="38"/>
      <c r="LLK1081" s="38"/>
      <c r="LLL1081" s="38"/>
      <c r="LLM1081" s="38"/>
      <c r="LLN1081" s="38"/>
      <c r="LLO1081" s="38"/>
      <c r="LLP1081" s="38"/>
      <c r="LLQ1081" s="38"/>
      <c r="LLR1081" s="38"/>
      <c r="LLS1081" s="38"/>
      <c r="LLT1081" s="38"/>
      <c r="LLU1081" s="38"/>
      <c r="LLV1081" s="38"/>
      <c r="LLW1081" s="38"/>
      <c r="LLX1081" s="38"/>
      <c r="LLY1081" s="38"/>
      <c r="LLZ1081" s="38"/>
      <c r="LMA1081" s="38"/>
      <c r="LMB1081" s="38"/>
      <c r="LMC1081" s="38"/>
      <c r="LMD1081" s="38"/>
      <c r="LME1081" s="38"/>
      <c r="LMF1081" s="38"/>
      <c r="LMG1081" s="38"/>
      <c r="LMH1081" s="38"/>
      <c r="LMI1081" s="38"/>
      <c r="LMJ1081" s="38"/>
      <c r="LMK1081" s="38"/>
      <c r="LML1081" s="38"/>
      <c r="LMM1081" s="38"/>
      <c r="LMN1081" s="38"/>
      <c r="LMO1081" s="38"/>
      <c r="LMP1081" s="38"/>
      <c r="LMQ1081" s="38"/>
      <c r="LMR1081" s="38"/>
      <c r="LMS1081" s="38"/>
      <c r="LMT1081" s="38"/>
      <c r="LMU1081" s="38"/>
      <c r="LMV1081" s="38"/>
      <c r="LMW1081" s="38"/>
      <c r="LMX1081" s="38"/>
      <c r="LMY1081" s="38"/>
      <c r="LMZ1081" s="38"/>
      <c r="LNA1081" s="38"/>
      <c r="LNB1081" s="38"/>
      <c r="LNC1081" s="38"/>
      <c r="LND1081" s="38"/>
      <c r="LNE1081" s="38"/>
      <c r="LNF1081" s="38"/>
      <c r="LNG1081" s="38"/>
      <c r="LNH1081" s="38"/>
      <c r="LNI1081" s="38"/>
      <c r="LNJ1081" s="38"/>
      <c r="LNK1081" s="38"/>
      <c r="LNL1081" s="38"/>
      <c r="LNM1081" s="38"/>
      <c r="LNN1081" s="38"/>
      <c r="LNO1081" s="38"/>
      <c r="LNP1081" s="38"/>
      <c r="LNQ1081" s="38"/>
      <c r="LNR1081" s="38"/>
      <c r="LNS1081" s="38"/>
      <c r="LNT1081" s="38"/>
      <c r="LNU1081" s="38"/>
      <c r="LNV1081" s="38"/>
      <c r="LNW1081" s="38"/>
      <c r="LNX1081" s="38"/>
      <c r="LNY1081" s="38"/>
      <c r="LNZ1081" s="38"/>
      <c r="LOA1081" s="38"/>
      <c r="LOB1081" s="38"/>
      <c r="LOC1081" s="38"/>
      <c r="LOD1081" s="38"/>
      <c r="LOE1081" s="38"/>
      <c r="LOF1081" s="38"/>
      <c r="LOG1081" s="38"/>
      <c r="LOH1081" s="38"/>
      <c r="LOI1081" s="38"/>
      <c r="LOJ1081" s="38"/>
      <c r="LOK1081" s="38"/>
      <c r="LOL1081" s="38"/>
      <c r="LOM1081" s="38"/>
      <c r="LON1081" s="38"/>
      <c r="LOO1081" s="38"/>
      <c r="LOP1081" s="38"/>
      <c r="LOQ1081" s="38"/>
      <c r="LOR1081" s="38"/>
      <c r="LOS1081" s="38"/>
      <c r="LOT1081" s="38"/>
      <c r="LOU1081" s="38"/>
      <c r="LOV1081" s="38"/>
      <c r="LOW1081" s="38"/>
      <c r="LOX1081" s="38"/>
      <c r="LOY1081" s="38"/>
      <c r="LOZ1081" s="38"/>
      <c r="LPA1081" s="38"/>
      <c r="LPB1081" s="38"/>
      <c r="LPC1081" s="38"/>
      <c r="LPD1081" s="38"/>
      <c r="LPE1081" s="38"/>
      <c r="LPF1081" s="38"/>
      <c r="LPG1081" s="38"/>
      <c r="LPH1081" s="38"/>
      <c r="LPI1081" s="38"/>
      <c r="LPJ1081" s="38"/>
      <c r="LPK1081" s="38"/>
      <c r="LPL1081" s="38"/>
      <c r="LPM1081" s="38"/>
      <c r="LPN1081" s="38"/>
      <c r="LPO1081" s="38"/>
      <c r="LPP1081" s="38"/>
      <c r="LPQ1081" s="38"/>
      <c r="LPR1081" s="38"/>
      <c r="LPS1081" s="38"/>
      <c r="LPT1081" s="38"/>
      <c r="LPU1081" s="38"/>
      <c r="LPV1081" s="38"/>
      <c r="LPW1081" s="38"/>
      <c r="LPX1081" s="38"/>
      <c r="LPY1081" s="38"/>
      <c r="LPZ1081" s="38"/>
      <c r="LQA1081" s="38"/>
      <c r="LQB1081" s="38"/>
      <c r="LQC1081" s="38"/>
      <c r="LQD1081" s="38"/>
      <c r="LQE1081" s="38"/>
      <c r="LQF1081" s="38"/>
      <c r="LQG1081" s="38"/>
      <c r="LQH1081" s="38"/>
      <c r="LQI1081" s="38"/>
      <c r="LQJ1081" s="38"/>
      <c r="LQK1081" s="38"/>
      <c r="LQL1081" s="38"/>
      <c r="LQM1081" s="38"/>
      <c r="LQN1081" s="38"/>
      <c r="LQO1081" s="38"/>
      <c r="LQP1081" s="38"/>
      <c r="LQQ1081" s="38"/>
      <c r="LQR1081" s="38"/>
      <c r="LQS1081" s="38"/>
      <c r="LQT1081" s="38"/>
      <c r="LQU1081" s="38"/>
      <c r="LQV1081" s="38"/>
      <c r="LQW1081" s="38"/>
      <c r="LQX1081" s="38"/>
      <c r="LQY1081" s="38"/>
      <c r="LQZ1081" s="38"/>
      <c r="LRA1081" s="38"/>
      <c r="LRB1081" s="38"/>
      <c r="LRC1081" s="38"/>
      <c r="LRD1081" s="38"/>
      <c r="LRE1081" s="38"/>
      <c r="LRF1081" s="38"/>
      <c r="LRG1081" s="38"/>
      <c r="LRH1081" s="38"/>
      <c r="LRI1081" s="38"/>
      <c r="LRJ1081" s="38"/>
      <c r="LRK1081" s="38"/>
      <c r="LRL1081" s="38"/>
      <c r="LRM1081" s="38"/>
      <c r="LRN1081" s="38"/>
      <c r="LRO1081" s="38"/>
      <c r="LRP1081" s="38"/>
      <c r="LRQ1081" s="38"/>
      <c r="LRR1081" s="38"/>
      <c r="LRS1081" s="38"/>
      <c r="LRT1081" s="38"/>
      <c r="LRU1081" s="38"/>
      <c r="LRV1081" s="38"/>
      <c r="LRW1081" s="38"/>
      <c r="LRX1081" s="38"/>
      <c r="LRY1081" s="38"/>
      <c r="LRZ1081" s="38"/>
      <c r="LSA1081" s="38"/>
      <c r="LSB1081" s="38"/>
      <c r="LSC1081" s="38"/>
      <c r="LSD1081" s="38"/>
      <c r="LSE1081" s="38"/>
      <c r="LSF1081" s="38"/>
      <c r="LSG1081" s="38"/>
      <c r="LSH1081" s="38"/>
      <c r="LSI1081" s="38"/>
      <c r="LSJ1081" s="38"/>
      <c r="LSK1081" s="38"/>
      <c r="LSL1081" s="38"/>
      <c r="LSM1081" s="38"/>
      <c r="LSN1081" s="38"/>
      <c r="LSO1081" s="38"/>
      <c r="LSP1081" s="38"/>
      <c r="LSQ1081" s="38"/>
      <c r="LSR1081" s="38"/>
      <c r="LSS1081" s="38"/>
      <c r="LST1081" s="38"/>
      <c r="LSU1081" s="38"/>
      <c r="LSV1081" s="38"/>
      <c r="LSW1081" s="38"/>
      <c r="LSX1081" s="38"/>
      <c r="LSY1081" s="38"/>
      <c r="LSZ1081" s="38"/>
      <c r="LTA1081" s="38"/>
      <c r="LTB1081" s="38"/>
      <c r="LTC1081" s="38"/>
      <c r="LTD1081" s="38"/>
      <c r="LTE1081" s="38"/>
      <c r="LTF1081" s="38"/>
      <c r="LTG1081" s="38"/>
      <c r="LTH1081" s="38"/>
      <c r="LTI1081" s="38"/>
      <c r="LTJ1081" s="38"/>
      <c r="LTK1081" s="38"/>
      <c r="LTL1081" s="38"/>
      <c r="LTM1081" s="38"/>
      <c r="LTN1081" s="38"/>
      <c r="LTO1081" s="38"/>
      <c r="LTP1081" s="38"/>
      <c r="LTQ1081" s="38"/>
      <c r="LTR1081" s="38"/>
      <c r="LTS1081" s="38"/>
      <c r="LTT1081" s="38"/>
      <c r="LTU1081" s="38"/>
      <c r="LTV1081" s="38"/>
      <c r="LTW1081" s="38"/>
      <c r="LTX1081" s="38"/>
      <c r="LTY1081" s="38"/>
      <c r="LTZ1081" s="38"/>
      <c r="LUA1081" s="38"/>
      <c r="LUB1081" s="38"/>
      <c r="LUC1081" s="38"/>
      <c r="LUD1081" s="38"/>
      <c r="LUE1081" s="38"/>
      <c r="LUF1081" s="38"/>
      <c r="LUG1081" s="38"/>
      <c r="LUH1081" s="38"/>
      <c r="LUI1081" s="38"/>
      <c r="LUJ1081" s="38"/>
      <c r="LUK1081" s="38"/>
      <c r="LUL1081" s="38"/>
      <c r="LUM1081" s="38"/>
      <c r="LUN1081" s="38"/>
      <c r="LUO1081" s="38"/>
      <c r="LUP1081" s="38"/>
      <c r="LUQ1081" s="38"/>
      <c r="LUR1081" s="38"/>
      <c r="LUS1081" s="38"/>
      <c r="LUT1081" s="38"/>
      <c r="LUU1081" s="38"/>
      <c r="LUV1081" s="38"/>
      <c r="LUW1081" s="38"/>
      <c r="LUX1081" s="38"/>
      <c r="LUY1081" s="38"/>
      <c r="LUZ1081" s="38"/>
      <c r="LVA1081" s="38"/>
      <c r="LVB1081" s="38"/>
      <c r="LVC1081" s="38"/>
      <c r="LVD1081" s="38"/>
      <c r="LVE1081" s="38"/>
      <c r="LVF1081" s="38"/>
      <c r="LVG1081" s="38"/>
      <c r="LVH1081" s="38"/>
      <c r="LVI1081" s="38"/>
      <c r="LVJ1081" s="38"/>
      <c r="LVK1081" s="38"/>
      <c r="LVL1081" s="38"/>
      <c r="LVM1081" s="38"/>
      <c r="LVN1081" s="38"/>
      <c r="LVO1081" s="38"/>
      <c r="LVP1081" s="38"/>
      <c r="LVQ1081" s="38"/>
      <c r="LVR1081" s="38"/>
      <c r="LVS1081" s="38"/>
      <c r="LVT1081" s="38"/>
      <c r="LVU1081" s="38"/>
      <c r="LVV1081" s="38"/>
      <c r="LVW1081" s="38"/>
      <c r="LVX1081" s="38"/>
      <c r="LVY1081" s="38"/>
      <c r="LVZ1081" s="38"/>
      <c r="LWA1081" s="38"/>
      <c r="LWB1081" s="38"/>
      <c r="LWC1081" s="38"/>
      <c r="LWD1081" s="38"/>
      <c r="LWE1081" s="38"/>
      <c r="LWF1081" s="38"/>
      <c r="LWG1081" s="38"/>
      <c r="LWH1081" s="38"/>
      <c r="LWI1081" s="38"/>
      <c r="LWJ1081" s="38"/>
      <c r="LWK1081" s="38"/>
      <c r="LWL1081" s="38"/>
      <c r="LWM1081" s="38"/>
      <c r="LWN1081" s="38"/>
      <c r="LWO1081" s="38"/>
      <c r="LWP1081" s="38"/>
      <c r="LWQ1081" s="38"/>
      <c r="LWR1081" s="38"/>
      <c r="LWS1081" s="38"/>
      <c r="LWT1081" s="38"/>
      <c r="LWU1081" s="38"/>
      <c r="LWV1081" s="38"/>
      <c r="LWW1081" s="38"/>
      <c r="LWX1081" s="38"/>
      <c r="LWY1081" s="38"/>
      <c r="LWZ1081" s="38"/>
      <c r="LXA1081" s="38"/>
      <c r="LXB1081" s="38"/>
      <c r="LXC1081" s="38"/>
      <c r="LXD1081" s="38"/>
      <c r="LXE1081" s="38"/>
      <c r="LXF1081" s="38"/>
      <c r="LXG1081" s="38"/>
      <c r="LXH1081" s="38"/>
      <c r="LXI1081" s="38"/>
      <c r="LXJ1081" s="38"/>
      <c r="LXK1081" s="38"/>
      <c r="LXL1081" s="38"/>
      <c r="LXM1081" s="38"/>
      <c r="LXN1081" s="38"/>
      <c r="LXO1081" s="38"/>
      <c r="LXP1081" s="38"/>
      <c r="LXQ1081" s="38"/>
      <c r="LXR1081" s="38"/>
      <c r="LXS1081" s="38"/>
      <c r="LXT1081" s="38"/>
      <c r="LXU1081" s="38"/>
      <c r="LXV1081" s="38"/>
      <c r="LXW1081" s="38"/>
      <c r="LXX1081" s="38"/>
      <c r="LXY1081" s="38"/>
      <c r="LXZ1081" s="38"/>
      <c r="LYA1081" s="38"/>
      <c r="LYB1081" s="38"/>
      <c r="LYC1081" s="38"/>
      <c r="LYD1081" s="38"/>
      <c r="LYE1081" s="38"/>
      <c r="LYF1081" s="38"/>
      <c r="LYG1081" s="38"/>
      <c r="LYH1081" s="38"/>
      <c r="LYI1081" s="38"/>
      <c r="LYJ1081" s="38"/>
      <c r="LYK1081" s="38"/>
      <c r="LYL1081" s="38"/>
      <c r="LYM1081" s="38"/>
      <c r="LYN1081" s="38"/>
      <c r="LYO1081" s="38"/>
      <c r="LYP1081" s="38"/>
      <c r="LYQ1081" s="38"/>
      <c r="LYR1081" s="38"/>
      <c r="LYS1081" s="38"/>
      <c r="LYT1081" s="38"/>
      <c r="LYU1081" s="38"/>
      <c r="LYV1081" s="38"/>
      <c r="LYW1081" s="38"/>
      <c r="LYX1081" s="38"/>
      <c r="LYY1081" s="38"/>
      <c r="LYZ1081" s="38"/>
      <c r="LZA1081" s="38"/>
      <c r="LZB1081" s="38"/>
      <c r="LZC1081" s="38"/>
      <c r="LZD1081" s="38"/>
      <c r="LZE1081" s="38"/>
      <c r="LZF1081" s="38"/>
      <c r="LZG1081" s="38"/>
      <c r="LZH1081" s="38"/>
      <c r="LZI1081" s="38"/>
      <c r="LZJ1081" s="38"/>
      <c r="LZK1081" s="38"/>
      <c r="LZL1081" s="38"/>
      <c r="LZM1081" s="38"/>
      <c r="LZN1081" s="38"/>
      <c r="LZO1081" s="38"/>
      <c r="LZP1081" s="38"/>
      <c r="LZQ1081" s="38"/>
      <c r="LZR1081" s="38"/>
      <c r="LZS1081" s="38"/>
      <c r="LZT1081" s="38"/>
      <c r="LZU1081" s="38"/>
      <c r="LZV1081" s="38"/>
      <c r="LZW1081" s="38"/>
      <c r="LZX1081" s="38"/>
      <c r="LZY1081" s="38"/>
      <c r="LZZ1081" s="38"/>
      <c r="MAA1081" s="38"/>
      <c r="MAB1081" s="38"/>
      <c r="MAC1081" s="38"/>
      <c r="MAD1081" s="38"/>
      <c r="MAE1081" s="38"/>
      <c r="MAF1081" s="38"/>
      <c r="MAG1081" s="38"/>
      <c r="MAH1081" s="38"/>
      <c r="MAI1081" s="38"/>
      <c r="MAJ1081" s="38"/>
      <c r="MAK1081" s="38"/>
      <c r="MAL1081" s="38"/>
      <c r="MAM1081" s="38"/>
      <c r="MAN1081" s="38"/>
      <c r="MAO1081" s="38"/>
      <c r="MAP1081" s="38"/>
      <c r="MAQ1081" s="38"/>
      <c r="MAR1081" s="38"/>
      <c r="MAS1081" s="38"/>
      <c r="MAT1081" s="38"/>
      <c r="MAU1081" s="38"/>
      <c r="MAV1081" s="38"/>
      <c r="MAW1081" s="38"/>
      <c r="MAX1081" s="38"/>
      <c r="MAY1081" s="38"/>
      <c r="MAZ1081" s="38"/>
      <c r="MBA1081" s="38"/>
      <c r="MBB1081" s="38"/>
      <c r="MBC1081" s="38"/>
      <c r="MBD1081" s="38"/>
      <c r="MBE1081" s="38"/>
      <c r="MBF1081" s="38"/>
      <c r="MBG1081" s="38"/>
      <c r="MBH1081" s="38"/>
      <c r="MBI1081" s="38"/>
      <c r="MBJ1081" s="38"/>
      <c r="MBK1081" s="38"/>
      <c r="MBL1081" s="38"/>
      <c r="MBM1081" s="38"/>
      <c r="MBN1081" s="38"/>
      <c r="MBO1081" s="38"/>
      <c r="MBP1081" s="38"/>
      <c r="MBQ1081" s="38"/>
      <c r="MBR1081" s="38"/>
      <c r="MBS1081" s="38"/>
      <c r="MBT1081" s="38"/>
      <c r="MBU1081" s="38"/>
      <c r="MBV1081" s="38"/>
      <c r="MBW1081" s="38"/>
      <c r="MBX1081" s="38"/>
      <c r="MBY1081" s="38"/>
      <c r="MBZ1081" s="38"/>
      <c r="MCA1081" s="38"/>
      <c r="MCB1081" s="38"/>
      <c r="MCC1081" s="38"/>
      <c r="MCD1081" s="38"/>
      <c r="MCE1081" s="38"/>
      <c r="MCF1081" s="38"/>
      <c r="MCG1081" s="38"/>
      <c r="MCH1081" s="38"/>
      <c r="MCI1081" s="38"/>
      <c r="MCJ1081" s="38"/>
      <c r="MCK1081" s="38"/>
      <c r="MCL1081" s="38"/>
      <c r="MCM1081" s="38"/>
      <c r="MCN1081" s="38"/>
      <c r="MCO1081" s="38"/>
      <c r="MCP1081" s="38"/>
      <c r="MCQ1081" s="38"/>
      <c r="MCR1081" s="38"/>
      <c r="MCS1081" s="38"/>
      <c r="MCT1081" s="38"/>
      <c r="MCU1081" s="38"/>
      <c r="MCV1081" s="38"/>
      <c r="MCW1081" s="38"/>
      <c r="MCX1081" s="38"/>
      <c r="MCY1081" s="38"/>
      <c r="MCZ1081" s="38"/>
      <c r="MDA1081" s="38"/>
      <c r="MDB1081" s="38"/>
      <c r="MDC1081" s="38"/>
      <c r="MDD1081" s="38"/>
      <c r="MDE1081" s="38"/>
      <c r="MDF1081" s="38"/>
      <c r="MDG1081" s="38"/>
      <c r="MDH1081" s="38"/>
      <c r="MDI1081" s="38"/>
      <c r="MDJ1081" s="38"/>
      <c r="MDK1081" s="38"/>
      <c r="MDL1081" s="38"/>
      <c r="MDM1081" s="38"/>
      <c r="MDN1081" s="38"/>
      <c r="MDO1081" s="38"/>
      <c r="MDP1081" s="38"/>
      <c r="MDQ1081" s="38"/>
      <c r="MDR1081" s="38"/>
      <c r="MDS1081" s="38"/>
      <c r="MDT1081" s="38"/>
      <c r="MDU1081" s="38"/>
      <c r="MDV1081" s="38"/>
      <c r="MDW1081" s="38"/>
      <c r="MDX1081" s="38"/>
      <c r="MDY1081" s="38"/>
      <c r="MDZ1081" s="38"/>
      <c r="MEA1081" s="38"/>
      <c r="MEB1081" s="38"/>
      <c r="MEC1081" s="38"/>
      <c r="MED1081" s="38"/>
      <c r="MEE1081" s="38"/>
      <c r="MEF1081" s="38"/>
      <c r="MEG1081" s="38"/>
      <c r="MEH1081" s="38"/>
      <c r="MEI1081" s="38"/>
      <c r="MEJ1081" s="38"/>
      <c r="MEK1081" s="38"/>
      <c r="MEL1081" s="38"/>
      <c r="MEM1081" s="38"/>
      <c r="MEN1081" s="38"/>
      <c r="MEO1081" s="38"/>
      <c r="MEP1081" s="38"/>
      <c r="MEQ1081" s="38"/>
      <c r="MER1081" s="38"/>
      <c r="MES1081" s="38"/>
      <c r="MET1081" s="38"/>
      <c r="MEU1081" s="38"/>
      <c r="MEV1081" s="38"/>
      <c r="MEW1081" s="38"/>
      <c r="MEX1081" s="38"/>
      <c r="MEY1081" s="38"/>
      <c r="MEZ1081" s="38"/>
      <c r="MFA1081" s="38"/>
      <c r="MFB1081" s="38"/>
      <c r="MFC1081" s="38"/>
      <c r="MFD1081" s="38"/>
      <c r="MFE1081" s="38"/>
      <c r="MFF1081" s="38"/>
      <c r="MFG1081" s="38"/>
      <c r="MFH1081" s="38"/>
      <c r="MFI1081" s="38"/>
      <c r="MFJ1081" s="38"/>
      <c r="MFK1081" s="38"/>
      <c r="MFL1081" s="38"/>
      <c r="MFM1081" s="38"/>
      <c r="MFN1081" s="38"/>
      <c r="MFO1081" s="38"/>
      <c r="MFP1081" s="38"/>
      <c r="MFQ1081" s="38"/>
      <c r="MFR1081" s="38"/>
      <c r="MFS1081" s="38"/>
      <c r="MFT1081" s="38"/>
      <c r="MFU1081" s="38"/>
      <c r="MFV1081" s="38"/>
      <c r="MFW1081" s="38"/>
      <c r="MFX1081" s="38"/>
      <c r="MFY1081" s="38"/>
      <c r="MFZ1081" s="38"/>
      <c r="MGA1081" s="38"/>
      <c r="MGB1081" s="38"/>
      <c r="MGC1081" s="38"/>
      <c r="MGD1081" s="38"/>
      <c r="MGE1081" s="38"/>
      <c r="MGF1081" s="38"/>
      <c r="MGG1081" s="38"/>
      <c r="MGH1081" s="38"/>
      <c r="MGI1081" s="38"/>
      <c r="MGJ1081" s="38"/>
      <c r="MGK1081" s="38"/>
      <c r="MGL1081" s="38"/>
      <c r="MGM1081" s="38"/>
      <c r="MGN1081" s="38"/>
      <c r="MGO1081" s="38"/>
      <c r="MGP1081" s="38"/>
      <c r="MGQ1081" s="38"/>
      <c r="MGR1081" s="38"/>
      <c r="MGS1081" s="38"/>
      <c r="MGT1081" s="38"/>
      <c r="MGU1081" s="38"/>
      <c r="MGV1081" s="38"/>
      <c r="MGW1081" s="38"/>
      <c r="MGX1081" s="38"/>
      <c r="MGY1081" s="38"/>
      <c r="MGZ1081" s="38"/>
      <c r="MHA1081" s="38"/>
      <c r="MHB1081" s="38"/>
      <c r="MHC1081" s="38"/>
      <c r="MHD1081" s="38"/>
      <c r="MHE1081" s="38"/>
      <c r="MHF1081" s="38"/>
      <c r="MHG1081" s="38"/>
      <c r="MHH1081" s="38"/>
      <c r="MHI1081" s="38"/>
      <c r="MHJ1081" s="38"/>
      <c r="MHK1081" s="38"/>
      <c r="MHL1081" s="38"/>
      <c r="MHM1081" s="38"/>
      <c r="MHN1081" s="38"/>
      <c r="MHO1081" s="38"/>
      <c r="MHP1081" s="38"/>
      <c r="MHQ1081" s="38"/>
      <c r="MHR1081" s="38"/>
      <c r="MHS1081" s="38"/>
      <c r="MHT1081" s="38"/>
      <c r="MHU1081" s="38"/>
      <c r="MHV1081" s="38"/>
      <c r="MHW1081" s="38"/>
      <c r="MHX1081" s="38"/>
      <c r="MHY1081" s="38"/>
      <c r="MHZ1081" s="38"/>
      <c r="MIA1081" s="38"/>
      <c r="MIB1081" s="38"/>
      <c r="MIC1081" s="38"/>
      <c r="MID1081" s="38"/>
      <c r="MIE1081" s="38"/>
      <c r="MIF1081" s="38"/>
      <c r="MIG1081" s="38"/>
      <c r="MIH1081" s="38"/>
      <c r="MII1081" s="38"/>
      <c r="MIJ1081" s="38"/>
      <c r="MIK1081" s="38"/>
      <c r="MIL1081" s="38"/>
      <c r="MIM1081" s="38"/>
      <c r="MIN1081" s="38"/>
      <c r="MIO1081" s="38"/>
      <c r="MIP1081" s="38"/>
      <c r="MIQ1081" s="38"/>
      <c r="MIR1081" s="38"/>
      <c r="MIS1081" s="38"/>
      <c r="MIT1081" s="38"/>
      <c r="MIU1081" s="38"/>
      <c r="MIV1081" s="38"/>
      <c r="MIW1081" s="38"/>
      <c r="MIX1081" s="38"/>
      <c r="MIY1081" s="38"/>
      <c r="MIZ1081" s="38"/>
      <c r="MJA1081" s="38"/>
      <c r="MJB1081" s="38"/>
      <c r="MJC1081" s="38"/>
      <c r="MJD1081" s="38"/>
      <c r="MJE1081" s="38"/>
      <c r="MJF1081" s="38"/>
      <c r="MJG1081" s="38"/>
      <c r="MJH1081" s="38"/>
      <c r="MJI1081" s="38"/>
      <c r="MJJ1081" s="38"/>
      <c r="MJK1081" s="38"/>
      <c r="MJL1081" s="38"/>
      <c r="MJM1081" s="38"/>
      <c r="MJN1081" s="38"/>
      <c r="MJO1081" s="38"/>
      <c r="MJP1081" s="38"/>
      <c r="MJQ1081" s="38"/>
      <c r="MJR1081" s="38"/>
      <c r="MJS1081" s="38"/>
      <c r="MJT1081" s="38"/>
      <c r="MJU1081" s="38"/>
      <c r="MJV1081" s="38"/>
      <c r="MJW1081" s="38"/>
      <c r="MJX1081" s="38"/>
      <c r="MJY1081" s="38"/>
      <c r="MJZ1081" s="38"/>
      <c r="MKA1081" s="38"/>
      <c r="MKB1081" s="38"/>
      <c r="MKC1081" s="38"/>
      <c r="MKD1081" s="38"/>
      <c r="MKE1081" s="38"/>
      <c r="MKF1081" s="38"/>
      <c r="MKG1081" s="38"/>
      <c r="MKH1081" s="38"/>
      <c r="MKI1081" s="38"/>
      <c r="MKJ1081" s="38"/>
      <c r="MKK1081" s="38"/>
      <c r="MKL1081" s="38"/>
      <c r="MKM1081" s="38"/>
      <c r="MKN1081" s="38"/>
      <c r="MKO1081" s="38"/>
      <c r="MKP1081" s="38"/>
      <c r="MKQ1081" s="38"/>
      <c r="MKR1081" s="38"/>
      <c r="MKS1081" s="38"/>
      <c r="MKT1081" s="38"/>
      <c r="MKU1081" s="38"/>
      <c r="MKV1081" s="38"/>
      <c r="MKW1081" s="38"/>
      <c r="MKX1081" s="38"/>
      <c r="MKY1081" s="38"/>
      <c r="MKZ1081" s="38"/>
      <c r="MLA1081" s="38"/>
      <c r="MLB1081" s="38"/>
      <c r="MLC1081" s="38"/>
      <c r="MLD1081" s="38"/>
      <c r="MLE1081" s="38"/>
      <c r="MLF1081" s="38"/>
      <c r="MLG1081" s="38"/>
      <c r="MLH1081" s="38"/>
      <c r="MLI1081" s="38"/>
      <c r="MLJ1081" s="38"/>
      <c r="MLK1081" s="38"/>
      <c r="MLL1081" s="38"/>
      <c r="MLM1081" s="38"/>
      <c r="MLN1081" s="38"/>
      <c r="MLO1081" s="38"/>
      <c r="MLP1081" s="38"/>
      <c r="MLQ1081" s="38"/>
      <c r="MLR1081" s="38"/>
      <c r="MLS1081" s="38"/>
      <c r="MLT1081" s="38"/>
      <c r="MLU1081" s="38"/>
      <c r="MLV1081" s="38"/>
      <c r="MLW1081" s="38"/>
      <c r="MLX1081" s="38"/>
      <c r="MLY1081" s="38"/>
      <c r="MLZ1081" s="38"/>
      <c r="MMA1081" s="38"/>
      <c r="MMB1081" s="38"/>
      <c r="MMC1081" s="38"/>
      <c r="MMD1081" s="38"/>
      <c r="MME1081" s="38"/>
      <c r="MMF1081" s="38"/>
      <c r="MMG1081" s="38"/>
      <c r="MMH1081" s="38"/>
      <c r="MMI1081" s="38"/>
      <c r="MMJ1081" s="38"/>
      <c r="MMK1081" s="38"/>
      <c r="MML1081" s="38"/>
      <c r="MMM1081" s="38"/>
      <c r="MMN1081" s="38"/>
      <c r="MMO1081" s="38"/>
      <c r="MMP1081" s="38"/>
      <c r="MMQ1081" s="38"/>
      <c r="MMR1081" s="38"/>
      <c r="MMS1081" s="38"/>
      <c r="MMT1081" s="38"/>
      <c r="MMU1081" s="38"/>
      <c r="MMV1081" s="38"/>
      <c r="MMW1081" s="38"/>
      <c r="MMX1081" s="38"/>
      <c r="MMY1081" s="38"/>
      <c r="MMZ1081" s="38"/>
      <c r="MNA1081" s="38"/>
      <c r="MNB1081" s="38"/>
      <c r="MNC1081" s="38"/>
      <c r="MND1081" s="38"/>
      <c r="MNE1081" s="38"/>
      <c r="MNF1081" s="38"/>
      <c r="MNG1081" s="38"/>
      <c r="MNH1081" s="38"/>
      <c r="MNI1081" s="38"/>
      <c r="MNJ1081" s="38"/>
      <c r="MNK1081" s="38"/>
      <c r="MNL1081" s="38"/>
      <c r="MNM1081" s="38"/>
      <c r="MNN1081" s="38"/>
      <c r="MNO1081" s="38"/>
      <c r="MNP1081" s="38"/>
      <c r="MNQ1081" s="38"/>
      <c r="MNR1081" s="38"/>
      <c r="MNS1081" s="38"/>
      <c r="MNT1081" s="38"/>
      <c r="MNU1081" s="38"/>
      <c r="MNV1081" s="38"/>
      <c r="MNW1081" s="38"/>
      <c r="MNX1081" s="38"/>
      <c r="MNY1081" s="38"/>
      <c r="MNZ1081" s="38"/>
      <c r="MOA1081" s="38"/>
      <c r="MOB1081" s="38"/>
      <c r="MOC1081" s="38"/>
      <c r="MOD1081" s="38"/>
      <c r="MOE1081" s="38"/>
      <c r="MOF1081" s="38"/>
      <c r="MOG1081" s="38"/>
      <c r="MOH1081" s="38"/>
      <c r="MOI1081" s="38"/>
      <c r="MOJ1081" s="38"/>
      <c r="MOK1081" s="38"/>
      <c r="MOL1081" s="38"/>
      <c r="MOM1081" s="38"/>
      <c r="MON1081" s="38"/>
      <c r="MOO1081" s="38"/>
      <c r="MOP1081" s="38"/>
      <c r="MOQ1081" s="38"/>
      <c r="MOR1081" s="38"/>
      <c r="MOS1081" s="38"/>
      <c r="MOT1081" s="38"/>
      <c r="MOU1081" s="38"/>
      <c r="MOV1081" s="38"/>
      <c r="MOW1081" s="38"/>
      <c r="MOX1081" s="38"/>
      <c r="MOY1081" s="38"/>
      <c r="MOZ1081" s="38"/>
      <c r="MPA1081" s="38"/>
      <c r="MPB1081" s="38"/>
      <c r="MPC1081" s="38"/>
      <c r="MPD1081" s="38"/>
      <c r="MPE1081" s="38"/>
      <c r="MPF1081" s="38"/>
      <c r="MPG1081" s="38"/>
      <c r="MPH1081" s="38"/>
      <c r="MPI1081" s="38"/>
      <c r="MPJ1081" s="38"/>
      <c r="MPK1081" s="38"/>
      <c r="MPL1081" s="38"/>
      <c r="MPM1081" s="38"/>
      <c r="MPN1081" s="38"/>
      <c r="MPO1081" s="38"/>
      <c r="MPP1081" s="38"/>
      <c r="MPQ1081" s="38"/>
      <c r="MPR1081" s="38"/>
      <c r="MPS1081" s="38"/>
      <c r="MPT1081" s="38"/>
      <c r="MPU1081" s="38"/>
      <c r="MPV1081" s="38"/>
      <c r="MPW1081" s="38"/>
      <c r="MPX1081" s="38"/>
      <c r="MPY1081" s="38"/>
      <c r="MPZ1081" s="38"/>
      <c r="MQA1081" s="38"/>
      <c r="MQB1081" s="38"/>
      <c r="MQC1081" s="38"/>
      <c r="MQD1081" s="38"/>
      <c r="MQE1081" s="38"/>
      <c r="MQF1081" s="38"/>
      <c r="MQG1081" s="38"/>
      <c r="MQH1081" s="38"/>
      <c r="MQI1081" s="38"/>
      <c r="MQJ1081" s="38"/>
      <c r="MQK1081" s="38"/>
      <c r="MQL1081" s="38"/>
      <c r="MQM1081" s="38"/>
      <c r="MQN1081" s="38"/>
      <c r="MQO1081" s="38"/>
      <c r="MQP1081" s="38"/>
      <c r="MQQ1081" s="38"/>
      <c r="MQR1081" s="38"/>
      <c r="MQS1081" s="38"/>
      <c r="MQT1081" s="38"/>
      <c r="MQU1081" s="38"/>
      <c r="MQV1081" s="38"/>
      <c r="MQW1081" s="38"/>
      <c r="MQX1081" s="38"/>
      <c r="MQY1081" s="38"/>
      <c r="MQZ1081" s="38"/>
      <c r="MRA1081" s="38"/>
      <c r="MRB1081" s="38"/>
      <c r="MRC1081" s="38"/>
      <c r="MRD1081" s="38"/>
      <c r="MRE1081" s="38"/>
      <c r="MRF1081" s="38"/>
      <c r="MRG1081" s="38"/>
      <c r="MRH1081" s="38"/>
      <c r="MRI1081" s="38"/>
      <c r="MRJ1081" s="38"/>
      <c r="MRK1081" s="38"/>
      <c r="MRL1081" s="38"/>
      <c r="MRM1081" s="38"/>
      <c r="MRN1081" s="38"/>
      <c r="MRO1081" s="38"/>
      <c r="MRP1081" s="38"/>
      <c r="MRQ1081" s="38"/>
      <c r="MRR1081" s="38"/>
      <c r="MRS1081" s="38"/>
      <c r="MRT1081" s="38"/>
      <c r="MRU1081" s="38"/>
      <c r="MRV1081" s="38"/>
      <c r="MRW1081" s="38"/>
      <c r="MRX1081" s="38"/>
      <c r="MRY1081" s="38"/>
      <c r="MRZ1081" s="38"/>
      <c r="MSA1081" s="38"/>
      <c r="MSB1081" s="38"/>
      <c r="MSC1081" s="38"/>
      <c r="MSD1081" s="38"/>
      <c r="MSE1081" s="38"/>
      <c r="MSF1081" s="38"/>
      <c r="MSG1081" s="38"/>
      <c r="MSH1081" s="38"/>
      <c r="MSI1081" s="38"/>
      <c r="MSJ1081" s="38"/>
      <c r="MSK1081" s="38"/>
      <c r="MSL1081" s="38"/>
      <c r="MSM1081" s="38"/>
      <c r="MSN1081" s="38"/>
      <c r="MSO1081" s="38"/>
      <c r="MSP1081" s="38"/>
      <c r="MSQ1081" s="38"/>
      <c r="MSR1081" s="38"/>
      <c r="MSS1081" s="38"/>
      <c r="MST1081" s="38"/>
      <c r="MSU1081" s="38"/>
      <c r="MSV1081" s="38"/>
      <c r="MSW1081" s="38"/>
      <c r="MSX1081" s="38"/>
      <c r="MSY1081" s="38"/>
      <c r="MSZ1081" s="38"/>
      <c r="MTA1081" s="38"/>
      <c r="MTB1081" s="38"/>
      <c r="MTC1081" s="38"/>
      <c r="MTD1081" s="38"/>
      <c r="MTE1081" s="38"/>
      <c r="MTF1081" s="38"/>
      <c r="MTG1081" s="38"/>
      <c r="MTH1081" s="38"/>
      <c r="MTI1081" s="38"/>
      <c r="MTJ1081" s="38"/>
      <c r="MTK1081" s="38"/>
      <c r="MTL1081" s="38"/>
      <c r="MTM1081" s="38"/>
      <c r="MTN1081" s="38"/>
      <c r="MTO1081" s="38"/>
      <c r="MTP1081" s="38"/>
      <c r="MTQ1081" s="38"/>
      <c r="MTR1081" s="38"/>
      <c r="MTS1081" s="38"/>
      <c r="MTT1081" s="38"/>
      <c r="MTU1081" s="38"/>
      <c r="MTV1081" s="38"/>
      <c r="MTW1081" s="38"/>
      <c r="MTX1081" s="38"/>
      <c r="MTY1081" s="38"/>
      <c r="MTZ1081" s="38"/>
      <c r="MUA1081" s="38"/>
      <c r="MUB1081" s="38"/>
      <c r="MUC1081" s="38"/>
      <c r="MUD1081" s="38"/>
      <c r="MUE1081" s="38"/>
      <c r="MUF1081" s="38"/>
      <c r="MUG1081" s="38"/>
      <c r="MUH1081" s="38"/>
      <c r="MUI1081" s="38"/>
      <c r="MUJ1081" s="38"/>
      <c r="MUK1081" s="38"/>
      <c r="MUL1081" s="38"/>
      <c r="MUM1081" s="38"/>
      <c r="MUN1081" s="38"/>
      <c r="MUO1081" s="38"/>
      <c r="MUP1081" s="38"/>
      <c r="MUQ1081" s="38"/>
      <c r="MUR1081" s="38"/>
      <c r="MUS1081" s="38"/>
      <c r="MUT1081" s="38"/>
      <c r="MUU1081" s="38"/>
      <c r="MUV1081" s="38"/>
      <c r="MUW1081" s="38"/>
      <c r="MUX1081" s="38"/>
      <c r="MUY1081" s="38"/>
      <c r="MUZ1081" s="38"/>
      <c r="MVA1081" s="38"/>
      <c r="MVB1081" s="38"/>
      <c r="MVC1081" s="38"/>
      <c r="MVD1081" s="38"/>
      <c r="MVE1081" s="38"/>
      <c r="MVF1081" s="38"/>
      <c r="MVG1081" s="38"/>
      <c r="MVH1081" s="38"/>
      <c r="MVI1081" s="38"/>
      <c r="MVJ1081" s="38"/>
      <c r="MVK1081" s="38"/>
      <c r="MVL1081" s="38"/>
      <c r="MVM1081" s="38"/>
      <c r="MVN1081" s="38"/>
      <c r="MVO1081" s="38"/>
      <c r="MVP1081" s="38"/>
      <c r="MVQ1081" s="38"/>
      <c r="MVR1081" s="38"/>
      <c r="MVS1081" s="38"/>
      <c r="MVT1081" s="38"/>
      <c r="MVU1081" s="38"/>
      <c r="MVV1081" s="38"/>
      <c r="MVW1081" s="38"/>
      <c r="MVX1081" s="38"/>
      <c r="MVY1081" s="38"/>
      <c r="MVZ1081" s="38"/>
      <c r="MWA1081" s="38"/>
      <c r="MWB1081" s="38"/>
      <c r="MWC1081" s="38"/>
      <c r="MWD1081" s="38"/>
      <c r="MWE1081" s="38"/>
      <c r="MWF1081" s="38"/>
      <c r="MWG1081" s="38"/>
      <c r="MWH1081" s="38"/>
      <c r="MWI1081" s="38"/>
      <c r="MWJ1081" s="38"/>
      <c r="MWK1081" s="38"/>
      <c r="MWL1081" s="38"/>
      <c r="MWM1081" s="38"/>
      <c r="MWN1081" s="38"/>
      <c r="MWO1081" s="38"/>
      <c r="MWP1081" s="38"/>
      <c r="MWQ1081" s="38"/>
      <c r="MWR1081" s="38"/>
      <c r="MWS1081" s="38"/>
      <c r="MWT1081" s="38"/>
      <c r="MWU1081" s="38"/>
      <c r="MWV1081" s="38"/>
      <c r="MWW1081" s="38"/>
      <c r="MWX1081" s="38"/>
      <c r="MWY1081" s="38"/>
      <c r="MWZ1081" s="38"/>
      <c r="MXA1081" s="38"/>
      <c r="MXB1081" s="38"/>
      <c r="MXC1081" s="38"/>
      <c r="MXD1081" s="38"/>
      <c r="MXE1081" s="38"/>
      <c r="MXF1081" s="38"/>
      <c r="MXG1081" s="38"/>
      <c r="MXH1081" s="38"/>
      <c r="MXI1081" s="38"/>
      <c r="MXJ1081" s="38"/>
      <c r="MXK1081" s="38"/>
      <c r="MXL1081" s="38"/>
      <c r="MXM1081" s="38"/>
      <c r="MXN1081" s="38"/>
      <c r="MXO1081" s="38"/>
      <c r="MXP1081" s="38"/>
      <c r="MXQ1081" s="38"/>
      <c r="MXR1081" s="38"/>
      <c r="MXS1081" s="38"/>
      <c r="MXT1081" s="38"/>
      <c r="MXU1081" s="38"/>
      <c r="MXV1081" s="38"/>
      <c r="MXW1081" s="38"/>
      <c r="MXX1081" s="38"/>
      <c r="MXY1081" s="38"/>
      <c r="MXZ1081" s="38"/>
      <c r="MYA1081" s="38"/>
      <c r="MYB1081" s="38"/>
      <c r="MYC1081" s="38"/>
      <c r="MYD1081" s="38"/>
      <c r="MYE1081" s="38"/>
      <c r="MYF1081" s="38"/>
      <c r="MYG1081" s="38"/>
      <c r="MYH1081" s="38"/>
      <c r="MYI1081" s="38"/>
      <c r="MYJ1081" s="38"/>
      <c r="MYK1081" s="38"/>
      <c r="MYL1081" s="38"/>
      <c r="MYM1081" s="38"/>
      <c r="MYN1081" s="38"/>
      <c r="MYO1081" s="38"/>
      <c r="MYP1081" s="38"/>
      <c r="MYQ1081" s="38"/>
      <c r="MYR1081" s="38"/>
      <c r="MYS1081" s="38"/>
      <c r="MYT1081" s="38"/>
      <c r="MYU1081" s="38"/>
      <c r="MYV1081" s="38"/>
      <c r="MYW1081" s="38"/>
      <c r="MYX1081" s="38"/>
      <c r="MYY1081" s="38"/>
      <c r="MYZ1081" s="38"/>
      <c r="MZA1081" s="38"/>
      <c r="MZB1081" s="38"/>
      <c r="MZC1081" s="38"/>
      <c r="MZD1081" s="38"/>
      <c r="MZE1081" s="38"/>
      <c r="MZF1081" s="38"/>
      <c r="MZG1081" s="38"/>
      <c r="MZH1081" s="38"/>
      <c r="MZI1081" s="38"/>
      <c r="MZJ1081" s="38"/>
      <c r="MZK1081" s="38"/>
      <c r="MZL1081" s="38"/>
      <c r="MZM1081" s="38"/>
      <c r="MZN1081" s="38"/>
      <c r="MZO1081" s="38"/>
      <c r="MZP1081" s="38"/>
      <c r="MZQ1081" s="38"/>
      <c r="MZR1081" s="38"/>
      <c r="MZS1081" s="38"/>
      <c r="MZT1081" s="38"/>
      <c r="MZU1081" s="38"/>
      <c r="MZV1081" s="38"/>
      <c r="MZW1081" s="38"/>
      <c r="MZX1081" s="38"/>
      <c r="MZY1081" s="38"/>
      <c r="MZZ1081" s="38"/>
      <c r="NAA1081" s="38"/>
      <c r="NAB1081" s="38"/>
      <c r="NAC1081" s="38"/>
      <c r="NAD1081" s="38"/>
      <c r="NAE1081" s="38"/>
      <c r="NAF1081" s="38"/>
      <c r="NAG1081" s="38"/>
      <c r="NAH1081" s="38"/>
      <c r="NAI1081" s="38"/>
      <c r="NAJ1081" s="38"/>
      <c r="NAK1081" s="38"/>
      <c r="NAL1081" s="38"/>
      <c r="NAM1081" s="38"/>
      <c r="NAN1081" s="38"/>
      <c r="NAO1081" s="38"/>
      <c r="NAP1081" s="38"/>
      <c r="NAQ1081" s="38"/>
      <c r="NAR1081" s="38"/>
      <c r="NAS1081" s="38"/>
      <c r="NAT1081" s="38"/>
      <c r="NAU1081" s="38"/>
      <c r="NAV1081" s="38"/>
      <c r="NAW1081" s="38"/>
      <c r="NAX1081" s="38"/>
      <c r="NAY1081" s="38"/>
      <c r="NAZ1081" s="38"/>
      <c r="NBA1081" s="38"/>
      <c r="NBB1081" s="38"/>
      <c r="NBC1081" s="38"/>
      <c r="NBD1081" s="38"/>
      <c r="NBE1081" s="38"/>
      <c r="NBF1081" s="38"/>
      <c r="NBG1081" s="38"/>
      <c r="NBH1081" s="38"/>
      <c r="NBI1081" s="38"/>
      <c r="NBJ1081" s="38"/>
      <c r="NBK1081" s="38"/>
      <c r="NBL1081" s="38"/>
      <c r="NBM1081" s="38"/>
      <c r="NBN1081" s="38"/>
      <c r="NBO1081" s="38"/>
      <c r="NBP1081" s="38"/>
      <c r="NBQ1081" s="38"/>
      <c r="NBR1081" s="38"/>
      <c r="NBS1081" s="38"/>
      <c r="NBT1081" s="38"/>
      <c r="NBU1081" s="38"/>
      <c r="NBV1081" s="38"/>
      <c r="NBW1081" s="38"/>
      <c r="NBX1081" s="38"/>
      <c r="NBY1081" s="38"/>
      <c r="NBZ1081" s="38"/>
      <c r="NCA1081" s="38"/>
      <c r="NCB1081" s="38"/>
      <c r="NCC1081" s="38"/>
      <c r="NCD1081" s="38"/>
      <c r="NCE1081" s="38"/>
      <c r="NCF1081" s="38"/>
      <c r="NCG1081" s="38"/>
      <c r="NCH1081" s="38"/>
      <c r="NCI1081" s="38"/>
      <c r="NCJ1081" s="38"/>
      <c r="NCK1081" s="38"/>
      <c r="NCL1081" s="38"/>
      <c r="NCM1081" s="38"/>
      <c r="NCN1081" s="38"/>
      <c r="NCO1081" s="38"/>
      <c r="NCP1081" s="38"/>
      <c r="NCQ1081" s="38"/>
      <c r="NCR1081" s="38"/>
      <c r="NCS1081" s="38"/>
      <c r="NCT1081" s="38"/>
      <c r="NCU1081" s="38"/>
      <c r="NCV1081" s="38"/>
      <c r="NCW1081" s="38"/>
      <c r="NCX1081" s="38"/>
      <c r="NCY1081" s="38"/>
      <c r="NCZ1081" s="38"/>
      <c r="NDA1081" s="38"/>
      <c r="NDB1081" s="38"/>
      <c r="NDC1081" s="38"/>
      <c r="NDD1081" s="38"/>
      <c r="NDE1081" s="38"/>
      <c r="NDF1081" s="38"/>
      <c r="NDG1081" s="38"/>
      <c r="NDH1081" s="38"/>
      <c r="NDI1081" s="38"/>
      <c r="NDJ1081" s="38"/>
      <c r="NDK1081" s="38"/>
      <c r="NDL1081" s="38"/>
      <c r="NDM1081" s="38"/>
      <c r="NDN1081" s="38"/>
      <c r="NDO1081" s="38"/>
      <c r="NDP1081" s="38"/>
      <c r="NDQ1081" s="38"/>
      <c r="NDR1081" s="38"/>
      <c r="NDS1081" s="38"/>
      <c r="NDT1081" s="38"/>
      <c r="NDU1081" s="38"/>
      <c r="NDV1081" s="38"/>
      <c r="NDW1081" s="38"/>
      <c r="NDX1081" s="38"/>
      <c r="NDY1081" s="38"/>
      <c r="NDZ1081" s="38"/>
      <c r="NEA1081" s="38"/>
      <c r="NEB1081" s="38"/>
      <c r="NEC1081" s="38"/>
      <c r="NED1081" s="38"/>
      <c r="NEE1081" s="38"/>
      <c r="NEF1081" s="38"/>
      <c r="NEG1081" s="38"/>
      <c r="NEH1081" s="38"/>
      <c r="NEI1081" s="38"/>
      <c r="NEJ1081" s="38"/>
      <c r="NEK1081" s="38"/>
      <c r="NEL1081" s="38"/>
      <c r="NEM1081" s="38"/>
      <c r="NEN1081" s="38"/>
      <c r="NEO1081" s="38"/>
      <c r="NEP1081" s="38"/>
      <c r="NEQ1081" s="38"/>
      <c r="NER1081" s="38"/>
      <c r="NES1081" s="38"/>
      <c r="NET1081" s="38"/>
      <c r="NEU1081" s="38"/>
      <c r="NEV1081" s="38"/>
      <c r="NEW1081" s="38"/>
      <c r="NEX1081" s="38"/>
      <c r="NEY1081" s="38"/>
      <c r="NEZ1081" s="38"/>
      <c r="NFA1081" s="38"/>
      <c r="NFB1081" s="38"/>
      <c r="NFC1081" s="38"/>
      <c r="NFD1081" s="38"/>
      <c r="NFE1081" s="38"/>
      <c r="NFF1081" s="38"/>
      <c r="NFG1081" s="38"/>
      <c r="NFH1081" s="38"/>
      <c r="NFI1081" s="38"/>
      <c r="NFJ1081" s="38"/>
      <c r="NFK1081" s="38"/>
      <c r="NFL1081" s="38"/>
      <c r="NFM1081" s="38"/>
      <c r="NFN1081" s="38"/>
      <c r="NFO1081" s="38"/>
      <c r="NFP1081" s="38"/>
      <c r="NFQ1081" s="38"/>
      <c r="NFR1081" s="38"/>
      <c r="NFS1081" s="38"/>
      <c r="NFT1081" s="38"/>
      <c r="NFU1081" s="38"/>
      <c r="NFV1081" s="38"/>
      <c r="NFW1081" s="38"/>
      <c r="NFX1081" s="38"/>
      <c r="NFY1081" s="38"/>
      <c r="NFZ1081" s="38"/>
      <c r="NGA1081" s="38"/>
      <c r="NGB1081" s="38"/>
      <c r="NGC1081" s="38"/>
      <c r="NGD1081" s="38"/>
      <c r="NGE1081" s="38"/>
      <c r="NGF1081" s="38"/>
      <c r="NGG1081" s="38"/>
      <c r="NGH1081" s="38"/>
      <c r="NGI1081" s="38"/>
      <c r="NGJ1081" s="38"/>
      <c r="NGK1081" s="38"/>
      <c r="NGL1081" s="38"/>
      <c r="NGM1081" s="38"/>
      <c r="NGN1081" s="38"/>
      <c r="NGO1081" s="38"/>
      <c r="NGP1081" s="38"/>
      <c r="NGQ1081" s="38"/>
      <c r="NGR1081" s="38"/>
      <c r="NGS1081" s="38"/>
      <c r="NGT1081" s="38"/>
      <c r="NGU1081" s="38"/>
      <c r="NGV1081" s="38"/>
      <c r="NGW1081" s="38"/>
      <c r="NGX1081" s="38"/>
      <c r="NGY1081" s="38"/>
      <c r="NGZ1081" s="38"/>
      <c r="NHA1081" s="38"/>
      <c r="NHB1081" s="38"/>
      <c r="NHC1081" s="38"/>
      <c r="NHD1081" s="38"/>
      <c r="NHE1081" s="38"/>
      <c r="NHF1081" s="38"/>
      <c r="NHG1081" s="38"/>
      <c r="NHH1081" s="38"/>
      <c r="NHI1081" s="38"/>
      <c r="NHJ1081" s="38"/>
      <c r="NHK1081" s="38"/>
      <c r="NHL1081" s="38"/>
      <c r="NHM1081" s="38"/>
      <c r="NHN1081" s="38"/>
      <c r="NHO1081" s="38"/>
      <c r="NHP1081" s="38"/>
      <c r="NHQ1081" s="38"/>
      <c r="NHR1081" s="38"/>
      <c r="NHS1081" s="38"/>
      <c r="NHT1081" s="38"/>
      <c r="NHU1081" s="38"/>
      <c r="NHV1081" s="38"/>
      <c r="NHW1081" s="38"/>
      <c r="NHX1081" s="38"/>
      <c r="NHY1081" s="38"/>
      <c r="NHZ1081" s="38"/>
      <c r="NIA1081" s="38"/>
      <c r="NIB1081" s="38"/>
      <c r="NIC1081" s="38"/>
      <c r="NID1081" s="38"/>
      <c r="NIE1081" s="38"/>
      <c r="NIF1081" s="38"/>
      <c r="NIG1081" s="38"/>
      <c r="NIH1081" s="38"/>
      <c r="NII1081" s="38"/>
      <c r="NIJ1081" s="38"/>
      <c r="NIK1081" s="38"/>
      <c r="NIL1081" s="38"/>
      <c r="NIM1081" s="38"/>
      <c r="NIN1081" s="38"/>
      <c r="NIO1081" s="38"/>
      <c r="NIP1081" s="38"/>
      <c r="NIQ1081" s="38"/>
      <c r="NIR1081" s="38"/>
      <c r="NIS1081" s="38"/>
      <c r="NIT1081" s="38"/>
      <c r="NIU1081" s="38"/>
      <c r="NIV1081" s="38"/>
      <c r="NIW1081" s="38"/>
      <c r="NIX1081" s="38"/>
      <c r="NIY1081" s="38"/>
      <c r="NIZ1081" s="38"/>
      <c r="NJA1081" s="38"/>
      <c r="NJB1081" s="38"/>
      <c r="NJC1081" s="38"/>
      <c r="NJD1081" s="38"/>
      <c r="NJE1081" s="38"/>
      <c r="NJF1081" s="38"/>
      <c r="NJG1081" s="38"/>
      <c r="NJH1081" s="38"/>
      <c r="NJI1081" s="38"/>
      <c r="NJJ1081" s="38"/>
      <c r="NJK1081" s="38"/>
      <c r="NJL1081" s="38"/>
      <c r="NJM1081" s="38"/>
      <c r="NJN1081" s="38"/>
      <c r="NJO1081" s="38"/>
      <c r="NJP1081" s="38"/>
      <c r="NJQ1081" s="38"/>
      <c r="NJR1081" s="38"/>
      <c r="NJS1081" s="38"/>
      <c r="NJT1081" s="38"/>
      <c r="NJU1081" s="38"/>
      <c r="NJV1081" s="38"/>
      <c r="NJW1081" s="38"/>
      <c r="NJX1081" s="38"/>
      <c r="NJY1081" s="38"/>
      <c r="NJZ1081" s="38"/>
      <c r="NKA1081" s="38"/>
      <c r="NKB1081" s="38"/>
      <c r="NKC1081" s="38"/>
      <c r="NKD1081" s="38"/>
      <c r="NKE1081" s="38"/>
      <c r="NKF1081" s="38"/>
      <c r="NKG1081" s="38"/>
      <c r="NKH1081" s="38"/>
      <c r="NKI1081" s="38"/>
      <c r="NKJ1081" s="38"/>
      <c r="NKK1081" s="38"/>
      <c r="NKL1081" s="38"/>
      <c r="NKM1081" s="38"/>
      <c r="NKN1081" s="38"/>
      <c r="NKO1081" s="38"/>
      <c r="NKP1081" s="38"/>
      <c r="NKQ1081" s="38"/>
      <c r="NKR1081" s="38"/>
      <c r="NKS1081" s="38"/>
      <c r="NKT1081" s="38"/>
      <c r="NKU1081" s="38"/>
      <c r="NKV1081" s="38"/>
      <c r="NKW1081" s="38"/>
      <c r="NKX1081" s="38"/>
      <c r="NKY1081" s="38"/>
      <c r="NKZ1081" s="38"/>
      <c r="NLA1081" s="38"/>
      <c r="NLB1081" s="38"/>
      <c r="NLC1081" s="38"/>
      <c r="NLD1081" s="38"/>
      <c r="NLE1081" s="38"/>
      <c r="NLF1081" s="38"/>
      <c r="NLG1081" s="38"/>
      <c r="NLH1081" s="38"/>
      <c r="NLI1081" s="38"/>
      <c r="NLJ1081" s="38"/>
      <c r="NLK1081" s="38"/>
      <c r="NLL1081" s="38"/>
      <c r="NLM1081" s="38"/>
      <c r="NLN1081" s="38"/>
      <c r="NLO1081" s="38"/>
      <c r="NLP1081" s="38"/>
      <c r="NLQ1081" s="38"/>
      <c r="NLR1081" s="38"/>
      <c r="NLS1081" s="38"/>
      <c r="NLT1081" s="38"/>
      <c r="NLU1081" s="38"/>
      <c r="NLV1081" s="38"/>
      <c r="NLW1081" s="38"/>
      <c r="NLX1081" s="38"/>
      <c r="NLY1081" s="38"/>
      <c r="NLZ1081" s="38"/>
      <c r="NMA1081" s="38"/>
      <c r="NMB1081" s="38"/>
      <c r="NMC1081" s="38"/>
      <c r="NMD1081" s="38"/>
      <c r="NME1081" s="38"/>
      <c r="NMF1081" s="38"/>
      <c r="NMG1081" s="38"/>
      <c r="NMH1081" s="38"/>
      <c r="NMI1081" s="38"/>
      <c r="NMJ1081" s="38"/>
      <c r="NMK1081" s="38"/>
      <c r="NML1081" s="38"/>
      <c r="NMM1081" s="38"/>
      <c r="NMN1081" s="38"/>
      <c r="NMO1081" s="38"/>
      <c r="NMP1081" s="38"/>
      <c r="NMQ1081" s="38"/>
      <c r="NMR1081" s="38"/>
      <c r="NMS1081" s="38"/>
      <c r="NMT1081" s="38"/>
      <c r="NMU1081" s="38"/>
      <c r="NMV1081" s="38"/>
      <c r="NMW1081" s="38"/>
      <c r="NMX1081" s="38"/>
      <c r="NMY1081" s="38"/>
      <c r="NMZ1081" s="38"/>
      <c r="NNA1081" s="38"/>
      <c r="NNB1081" s="38"/>
      <c r="NNC1081" s="38"/>
      <c r="NND1081" s="38"/>
      <c r="NNE1081" s="38"/>
      <c r="NNF1081" s="38"/>
      <c r="NNG1081" s="38"/>
      <c r="NNH1081" s="38"/>
      <c r="NNI1081" s="38"/>
      <c r="NNJ1081" s="38"/>
      <c r="NNK1081" s="38"/>
      <c r="NNL1081" s="38"/>
      <c r="NNM1081" s="38"/>
      <c r="NNN1081" s="38"/>
      <c r="NNO1081" s="38"/>
      <c r="NNP1081" s="38"/>
      <c r="NNQ1081" s="38"/>
      <c r="NNR1081" s="38"/>
      <c r="NNS1081" s="38"/>
      <c r="NNT1081" s="38"/>
      <c r="NNU1081" s="38"/>
      <c r="NNV1081" s="38"/>
      <c r="NNW1081" s="38"/>
      <c r="NNX1081" s="38"/>
      <c r="NNY1081" s="38"/>
      <c r="NNZ1081" s="38"/>
      <c r="NOA1081" s="38"/>
      <c r="NOB1081" s="38"/>
      <c r="NOC1081" s="38"/>
      <c r="NOD1081" s="38"/>
      <c r="NOE1081" s="38"/>
      <c r="NOF1081" s="38"/>
      <c r="NOG1081" s="38"/>
      <c r="NOH1081" s="38"/>
      <c r="NOI1081" s="38"/>
      <c r="NOJ1081" s="38"/>
      <c r="NOK1081" s="38"/>
      <c r="NOL1081" s="38"/>
      <c r="NOM1081" s="38"/>
      <c r="NON1081" s="38"/>
      <c r="NOO1081" s="38"/>
      <c r="NOP1081" s="38"/>
      <c r="NOQ1081" s="38"/>
      <c r="NOR1081" s="38"/>
      <c r="NOS1081" s="38"/>
      <c r="NOT1081" s="38"/>
      <c r="NOU1081" s="38"/>
      <c r="NOV1081" s="38"/>
      <c r="NOW1081" s="38"/>
      <c r="NOX1081" s="38"/>
      <c r="NOY1081" s="38"/>
      <c r="NOZ1081" s="38"/>
      <c r="NPA1081" s="38"/>
      <c r="NPB1081" s="38"/>
      <c r="NPC1081" s="38"/>
      <c r="NPD1081" s="38"/>
      <c r="NPE1081" s="38"/>
      <c r="NPF1081" s="38"/>
      <c r="NPG1081" s="38"/>
      <c r="NPH1081" s="38"/>
      <c r="NPI1081" s="38"/>
      <c r="NPJ1081" s="38"/>
      <c r="NPK1081" s="38"/>
      <c r="NPL1081" s="38"/>
      <c r="NPM1081" s="38"/>
      <c r="NPN1081" s="38"/>
      <c r="NPO1081" s="38"/>
      <c r="NPP1081" s="38"/>
      <c r="NPQ1081" s="38"/>
      <c r="NPR1081" s="38"/>
      <c r="NPS1081" s="38"/>
      <c r="NPT1081" s="38"/>
      <c r="NPU1081" s="38"/>
      <c r="NPV1081" s="38"/>
      <c r="NPW1081" s="38"/>
      <c r="NPX1081" s="38"/>
      <c r="NPY1081" s="38"/>
      <c r="NPZ1081" s="38"/>
      <c r="NQA1081" s="38"/>
      <c r="NQB1081" s="38"/>
      <c r="NQC1081" s="38"/>
      <c r="NQD1081" s="38"/>
      <c r="NQE1081" s="38"/>
      <c r="NQF1081" s="38"/>
      <c r="NQG1081" s="38"/>
      <c r="NQH1081" s="38"/>
      <c r="NQI1081" s="38"/>
      <c r="NQJ1081" s="38"/>
      <c r="NQK1081" s="38"/>
      <c r="NQL1081" s="38"/>
      <c r="NQM1081" s="38"/>
      <c r="NQN1081" s="38"/>
      <c r="NQO1081" s="38"/>
      <c r="NQP1081" s="38"/>
      <c r="NQQ1081" s="38"/>
      <c r="NQR1081" s="38"/>
      <c r="NQS1081" s="38"/>
      <c r="NQT1081" s="38"/>
      <c r="NQU1081" s="38"/>
      <c r="NQV1081" s="38"/>
      <c r="NQW1081" s="38"/>
      <c r="NQX1081" s="38"/>
      <c r="NQY1081" s="38"/>
      <c r="NQZ1081" s="38"/>
      <c r="NRA1081" s="38"/>
      <c r="NRB1081" s="38"/>
      <c r="NRC1081" s="38"/>
      <c r="NRD1081" s="38"/>
      <c r="NRE1081" s="38"/>
      <c r="NRF1081" s="38"/>
      <c r="NRG1081" s="38"/>
      <c r="NRH1081" s="38"/>
      <c r="NRI1081" s="38"/>
      <c r="NRJ1081" s="38"/>
      <c r="NRK1081" s="38"/>
      <c r="NRL1081" s="38"/>
      <c r="NRM1081" s="38"/>
      <c r="NRN1081" s="38"/>
      <c r="NRO1081" s="38"/>
      <c r="NRP1081" s="38"/>
      <c r="NRQ1081" s="38"/>
      <c r="NRR1081" s="38"/>
      <c r="NRS1081" s="38"/>
      <c r="NRT1081" s="38"/>
      <c r="NRU1081" s="38"/>
      <c r="NRV1081" s="38"/>
      <c r="NRW1081" s="38"/>
      <c r="NRX1081" s="38"/>
      <c r="NRY1081" s="38"/>
      <c r="NRZ1081" s="38"/>
      <c r="NSA1081" s="38"/>
      <c r="NSB1081" s="38"/>
      <c r="NSC1081" s="38"/>
      <c r="NSD1081" s="38"/>
      <c r="NSE1081" s="38"/>
      <c r="NSF1081" s="38"/>
      <c r="NSG1081" s="38"/>
      <c r="NSH1081" s="38"/>
      <c r="NSI1081" s="38"/>
      <c r="NSJ1081" s="38"/>
      <c r="NSK1081" s="38"/>
      <c r="NSL1081" s="38"/>
      <c r="NSM1081" s="38"/>
      <c r="NSN1081" s="38"/>
      <c r="NSO1081" s="38"/>
      <c r="NSP1081" s="38"/>
      <c r="NSQ1081" s="38"/>
      <c r="NSR1081" s="38"/>
      <c r="NSS1081" s="38"/>
      <c r="NST1081" s="38"/>
      <c r="NSU1081" s="38"/>
      <c r="NSV1081" s="38"/>
      <c r="NSW1081" s="38"/>
      <c r="NSX1081" s="38"/>
      <c r="NSY1081" s="38"/>
      <c r="NSZ1081" s="38"/>
      <c r="NTA1081" s="38"/>
      <c r="NTB1081" s="38"/>
      <c r="NTC1081" s="38"/>
      <c r="NTD1081" s="38"/>
      <c r="NTE1081" s="38"/>
      <c r="NTF1081" s="38"/>
      <c r="NTG1081" s="38"/>
      <c r="NTH1081" s="38"/>
      <c r="NTI1081" s="38"/>
      <c r="NTJ1081" s="38"/>
      <c r="NTK1081" s="38"/>
      <c r="NTL1081" s="38"/>
      <c r="NTM1081" s="38"/>
      <c r="NTN1081" s="38"/>
      <c r="NTO1081" s="38"/>
      <c r="NTP1081" s="38"/>
      <c r="NTQ1081" s="38"/>
      <c r="NTR1081" s="38"/>
      <c r="NTS1081" s="38"/>
      <c r="NTT1081" s="38"/>
      <c r="NTU1081" s="38"/>
      <c r="NTV1081" s="38"/>
      <c r="NTW1081" s="38"/>
      <c r="NTX1081" s="38"/>
      <c r="NTY1081" s="38"/>
      <c r="NTZ1081" s="38"/>
      <c r="NUA1081" s="38"/>
      <c r="NUB1081" s="38"/>
      <c r="NUC1081" s="38"/>
      <c r="NUD1081" s="38"/>
      <c r="NUE1081" s="38"/>
      <c r="NUF1081" s="38"/>
      <c r="NUG1081" s="38"/>
      <c r="NUH1081" s="38"/>
      <c r="NUI1081" s="38"/>
      <c r="NUJ1081" s="38"/>
      <c r="NUK1081" s="38"/>
      <c r="NUL1081" s="38"/>
      <c r="NUM1081" s="38"/>
      <c r="NUN1081" s="38"/>
      <c r="NUO1081" s="38"/>
      <c r="NUP1081" s="38"/>
      <c r="NUQ1081" s="38"/>
      <c r="NUR1081" s="38"/>
      <c r="NUS1081" s="38"/>
      <c r="NUT1081" s="38"/>
      <c r="NUU1081" s="38"/>
      <c r="NUV1081" s="38"/>
      <c r="NUW1081" s="38"/>
      <c r="NUX1081" s="38"/>
      <c r="NUY1081" s="38"/>
      <c r="NUZ1081" s="38"/>
      <c r="NVA1081" s="38"/>
      <c r="NVB1081" s="38"/>
      <c r="NVC1081" s="38"/>
      <c r="NVD1081" s="38"/>
      <c r="NVE1081" s="38"/>
      <c r="NVF1081" s="38"/>
      <c r="NVG1081" s="38"/>
      <c r="NVH1081" s="38"/>
      <c r="NVI1081" s="38"/>
      <c r="NVJ1081" s="38"/>
      <c r="NVK1081" s="38"/>
      <c r="NVL1081" s="38"/>
      <c r="NVM1081" s="38"/>
      <c r="NVN1081" s="38"/>
      <c r="NVO1081" s="38"/>
      <c r="NVP1081" s="38"/>
      <c r="NVQ1081" s="38"/>
      <c r="NVR1081" s="38"/>
      <c r="NVS1081" s="38"/>
      <c r="NVT1081" s="38"/>
      <c r="NVU1081" s="38"/>
      <c r="NVV1081" s="38"/>
      <c r="NVW1081" s="38"/>
      <c r="NVX1081" s="38"/>
      <c r="NVY1081" s="38"/>
      <c r="NVZ1081" s="38"/>
      <c r="NWA1081" s="38"/>
      <c r="NWB1081" s="38"/>
      <c r="NWC1081" s="38"/>
      <c r="NWD1081" s="38"/>
      <c r="NWE1081" s="38"/>
      <c r="NWF1081" s="38"/>
      <c r="NWG1081" s="38"/>
      <c r="NWH1081" s="38"/>
      <c r="NWI1081" s="38"/>
      <c r="NWJ1081" s="38"/>
      <c r="NWK1081" s="38"/>
      <c r="NWL1081" s="38"/>
      <c r="NWM1081" s="38"/>
      <c r="NWN1081" s="38"/>
      <c r="NWO1081" s="38"/>
      <c r="NWP1081" s="38"/>
      <c r="NWQ1081" s="38"/>
      <c r="NWR1081" s="38"/>
      <c r="NWS1081" s="38"/>
      <c r="NWT1081" s="38"/>
      <c r="NWU1081" s="38"/>
      <c r="NWV1081" s="38"/>
      <c r="NWW1081" s="38"/>
      <c r="NWX1081" s="38"/>
      <c r="NWY1081" s="38"/>
      <c r="NWZ1081" s="38"/>
      <c r="NXA1081" s="38"/>
      <c r="NXB1081" s="38"/>
      <c r="NXC1081" s="38"/>
      <c r="NXD1081" s="38"/>
      <c r="NXE1081" s="38"/>
      <c r="NXF1081" s="38"/>
      <c r="NXG1081" s="38"/>
      <c r="NXH1081" s="38"/>
      <c r="NXI1081" s="38"/>
      <c r="NXJ1081" s="38"/>
      <c r="NXK1081" s="38"/>
      <c r="NXL1081" s="38"/>
      <c r="NXM1081" s="38"/>
      <c r="NXN1081" s="38"/>
      <c r="NXO1081" s="38"/>
      <c r="NXP1081" s="38"/>
      <c r="NXQ1081" s="38"/>
      <c r="NXR1081" s="38"/>
      <c r="NXS1081" s="38"/>
      <c r="NXT1081" s="38"/>
      <c r="NXU1081" s="38"/>
      <c r="NXV1081" s="38"/>
      <c r="NXW1081" s="38"/>
      <c r="NXX1081" s="38"/>
      <c r="NXY1081" s="38"/>
      <c r="NXZ1081" s="38"/>
      <c r="NYA1081" s="38"/>
      <c r="NYB1081" s="38"/>
      <c r="NYC1081" s="38"/>
      <c r="NYD1081" s="38"/>
      <c r="NYE1081" s="38"/>
      <c r="NYF1081" s="38"/>
      <c r="NYG1081" s="38"/>
      <c r="NYH1081" s="38"/>
      <c r="NYI1081" s="38"/>
      <c r="NYJ1081" s="38"/>
      <c r="NYK1081" s="38"/>
      <c r="NYL1081" s="38"/>
      <c r="NYM1081" s="38"/>
      <c r="NYN1081" s="38"/>
      <c r="NYO1081" s="38"/>
      <c r="NYP1081" s="38"/>
      <c r="NYQ1081" s="38"/>
      <c r="NYR1081" s="38"/>
      <c r="NYS1081" s="38"/>
      <c r="NYT1081" s="38"/>
      <c r="NYU1081" s="38"/>
      <c r="NYV1081" s="38"/>
      <c r="NYW1081" s="38"/>
      <c r="NYX1081" s="38"/>
      <c r="NYY1081" s="38"/>
      <c r="NYZ1081" s="38"/>
      <c r="NZA1081" s="38"/>
      <c r="NZB1081" s="38"/>
      <c r="NZC1081" s="38"/>
      <c r="NZD1081" s="38"/>
      <c r="NZE1081" s="38"/>
      <c r="NZF1081" s="38"/>
      <c r="NZG1081" s="38"/>
      <c r="NZH1081" s="38"/>
      <c r="NZI1081" s="38"/>
      <c r="NZJ1081" s="38"/>
      <c r="NZK1081" s="38"/>
      <c r="NZL1081" s="38"/>
      <c r="NZM1081" s="38"/>
      <c r="NZN1081" s="38"/>
      <c r="NZO1081" s="38"/>
      <c r="NZP1081" s="38"/>
      <c r="NZQ1081" s="38"/>
      <c r="NZR1081" s="38"/>
      <c r="NZS1081" s="38"/>
      <c r="NZT1081" s="38"/>
      <c r="NZU1081" s="38"/>
      <c r="NZV1081" s="38"/>
      <c r="NZW1081" s="38"/>
      <c r="NZX1081" s="38"/>
      <c r="NZY1081" s="38"/>
      <c r="NZZ1081" s="38"/>
      <c r="OAA1081" s="38"/>
      <c r="OAB1081" s="38"/>
      <c r="OAC1081" s="38"/>
      <c r="OAD1081" s="38"/>
      <c r="OAE1081" s="38"/>
      <c r="OAF1081" s="38"/>
      <c r="OAG1081" s="38"/>
      <c r="OAH1081" s="38"/>
      <c r="OAI1081" s="38"/>
      <c r="OAJ1081" s="38"/>
      <c r="OAK1081" s="38"/>
      <c r="OAL1081" s="38"/>
      <c r="OAM1081" s="38"/>
      <c r="OAN1081" s="38"/>
      <c r="OAO1081" s="38"/>
      <c r="OAP1081" s="38"/>
      <c r="OAQ1081" s="38"/>
      <c r="OAR1081" s="38"/>
      <c r="OAS1081" s="38"/>
      <c r="OAT1081" s="38"/>
      <c r="OAU1081" s="38"/>
      <c r="OAV1081" s="38"/>
      <c r="OAW1081" s="38"/>
      <c r="OAX1081" s="38"/>
      <c r="OAY1081" s="38"/>
      <c r="OAZ1081" s="38"/>
      <c r="OBA1081" s="38"/>
      <c r="OBB1081" s="38"/>
      <c r="OBC1081" s="38"/>
      <c r="OBD1081" s="38"/>
      <c r="OBE1081" s="38"/>
      <c r="OBF1081" s="38"/>
      <c r="OBG1081" s="38"/>
      <c r="OBH1081" s="38"/>
      <c r="OBI1081" s="38"/>
      <c r="OBJ1081" s="38"/>
      <c r="OBK1081" s="38"/>
      <c r="OBL1081" s="38"/>
      <c r="OBM1081" s="38"/>
      <c r="OBN1081" s="38"/>
      <c r="OBO1081" s="38"/>
      <c r="OBP1081" s="38"/>
      <c r="OBQ1081" s="38"/>
      <c r="OBR1081" s="38"/>
      <c r="OBS1081" s="38"/>
      <c r="OBT1081" s="38"/>
      <c r="OBU1081" s="38"/>
      <c r="OBV1081" s="38"/>
      <c r="OBW1081" s="38"/>
      <c r="OBX1081" s="38"/>
      <c r="OBY1081" s="38"/>
      <c r="OBZ1081" s="38"/>
      <c r="OCA1081" s="38"/>
      <c r="OCB1081" s="38"/>
      <c r="OCC1081" s="38"/>
      <c r="OCD1081" s="38"/>
      <c r="OCE1081" s="38"/>
      <c r="OCF1081" s="38"/>
      <c r="OCG1081" s="38"/>
      <c r="OCH1081" s="38"/>
      <c r="OCI1081" s="38"/>
      <c r="OCJ1081" s="38"/>
      <c r="OCK1081" s="38"/>
      <c r="OCL1081" s="38"/>
      <c r="OCM1081" s="38"/>
      <c r="OCN1081" s="38"/>
      <c r="OCO1081" s="38"/>
      <c r="OCP1081" s="38"/>
      <c r="OCQ1081" s="38"/>
      <c r="OCR1081" s="38"/>
      <c r="OCS1081" s="38"/>
      <c r="OCT1081" s="38"/>
      <c r="OCU1081" s="38"/>
      <c r="OCV1081" s="38"/>
      <c r="OCW1081" s="38"/>
      <c r="OCX1081" s="38"/>
      <c r="OCY1081" s="38"/>
      <c r="OCZ1081" s="38"/>
      <c r="ODA1081" s="38"/>
      <c r="ODB1081" s="38"/>
      <c r="ODC1081" s="38"/>
      <c r="ODD1081" s="38"/>
      <c r="ODE1081" s="38"/>
      <c r="ODF1081" s="38"/>
      <c r="ODG1081" s="38"/>
      <c r="ODH1081" s="38"/>
      <c r="ODI1081" s="38"/>
      <c r="ODJ1081" s="38"/>
      <c r="ODK1081" s="38"/>
      <c r="ODL1081" s="38"/>
      <c r="ODM1081" s="38"/>
      <c r="ODN1081" s="38"/>
      <c r="ODO1081" s="38"/>
      <c r="ODP1081" s="38"/>
      <c r="ODQ1081" s="38"/>
      <c r="ODR1081" s="38"/>
      <c r="ODS1081" s="38"/>
      <c r="ODT1081" s="38"/>
      <c r="ODU1081" s="38"/>
      <c r="ODV1081" s="38"/>
      <c r="ODW1081" s="38"/>
      <c r="ODX1081" s="38"/>
      <c r="ODY1081" s="38"/>
      <c r="ODZ1081" s="38"/>
      <c r="OEA1081" s="38"/>
      <c r="OEB1081" s="38"/>
      <c r="OEC1081" s="38"/>
      <c r="OED1081" s="38"/>
      <c r="OEE1081" s="38"/>
      <c r="OEF1081" s="38"/>
      <c r="OEG1081" s="38"/>
      <c r="OEH1081" s="38"/>
      <c r="OEI1081" s="38"/>
      <c r="OEJ1081" s="38"/>
      <c r="OEK1081" s="38"/>
      <c r="OEL1081" s="38"/>
      <c r="OEM1081" s="38"/>
      <c r="OEN1081" s="38"/>
      <c r="OEO1081" s="38"/>
      <c r="OEP1081" s="38"/>
      <c r="OEQ1081" s="38"/>
      <c r="OER1081" s="38"/>
      <c r="OES1081" s="38"/>
      <c r="OET1081" s="38"/>
      <c r="OEU1081" s="38"/>
      <c r="OEV1081" s="38"/>
      <c r="OEW1081" s="38"/>
      <c r="OEX1081" s="38"/>
      <c r="OEY1081" s="38"/>
      <c r="OEZ1081" s="38"/>
      <c r="OFA1081" s="38"/>
      <c r="OFB1081" s="38"/>
      <c r="OFC1081" s="38"/>
      <c r="OFD1081" s="38"/>
      <c r="OFE1081" s="38"/>
      <c r="OFF1081" s="38"/>
      <c r="OFG1081" s="38"/>
      <c r="OFH1081" s="38"/>
      <c r="OFI1081" s="38"/>
      <c r="OFJ1081" s="38"/>
      <c r="OFK1081" s="38"/>
      <c r="OFL1081" s="38"/>
      <c r="OFM1081" s="38"/>
      <c r="OFN1081" s="38"/>
      <c r="OFO1081" s="38"/>
      <c r="OFP1081" s="38"/>
      <c r="OFQ1081" s="38"/>
      <c r="OFR1081" s="38"/>
      <c r="OFS1081" s="38"/>
      <c r="OFT1081" s="38"/>
      <c r="OFU1081" s="38"/>
      <c r="OFV1081" s="38"/>
      <c r="OFW1081" s="38"/>
      <c r="OFX1081" s="38"/>
      <c r="OFY1081" s="38"/>
      <c r="OFZ1081" s="38"/>
      <c r="OGA1081" s="38"/>
      <c r="OGB1081" s="38"/>
      <c r="OGC1081" s="38"/>
      <c r="OGD1081" s="38"/>
      <c r="OGE1081" s="38"/>
      <c r="OGF1081" s="38"/>
      <c r="OGG1081" s="38"/>
      <c r="OGH1081" s="38"/>
      <c r="OGI1081" s="38"/>
      <c r="OGJ1081" s="38"/>
      <c r="OGK1081" s="38"/>
      <c r="OGL1081" s="38"/>
      <c r="OGM1081" s="38"/>
      <c r="OGN1081" s="38"/>
      <c r="OGO1081" s="38"/>
      <c r="OGP1081" s="38"/>
      <c r="OGQ1081" s="38"/>
      <c r="OGR1081" s="38"/>
      <c r="OGS1081" s="38"/>
      <c r="OGT1081" s="38"/>
      <c r="OGU1081" s="38"/>
      <c r="OGV1081" s="38"/>
      <c r="OGW1081" s="38"/>
      <c r="OGX1081" s="38"/>
      <c r="OGY1081" s="38"/>
      <c r="OGZ1081" s="38"/>
      <c r="OHA1081" s="38"/>
      <c r="OHB1081" s="38"/>
      <c r="OHC1081" s="38"/>
      <c r="OHD1081" s="38"/>
      <c r="OHE1081" s="38"/>
      <c r="OHF1081" s="38"/>
      <c r="OHG1081" s="38"/>
      <c r="OHH1081" s="38"/>
      <c r="OHI1081" s="38"/>
      <c r="OHJ1081" s="38"/>
      <c r="OHK1081" s="38"/>
      <c r="OHL1081" s="38"/>
      <c r="OHM1081" s="38"/>
      <c r="OHN1081" s="38"/>
      <c r="OHO1081" s="38"/>
      <c r="OHP1081" s="38"/>
      <c r="OHQ1081" s="38"/>
      <c r="OHR1081" s="38"/>
      <c r="OHS1081" s="38"/>
      <c r="OHT1081" s="38"/>
      <c r="OHU1081" s="38"/>
      <c r="OHV1081" s="38"/>
      <c r="OHW1081" s="38"/>
      <c r="OHX1081" s="38"/>
      <c r="OHY1081" s="38"/>
      <c r="OHZ1081" s="38"/>
      <c r="OIA1081" s="38"/>
      <c r="OIB1081" s="38"/>
      <c r="OIC1081" s="38"/>
      <c r="OID1081" s="38"/>
      <c r="OIE1081" s="38"/>
      <c r="OIF1081" s="38"/>
      <c r="OIG1081" s="38"/>
      <c r="OIH1081" s="38"/>
      <c r="OII1081" s="38"/>
      <c r="OIJ1081" s="38"/>
      <c r="OIK1081" s="38"/>
      <c r="OIL1081" s="38"/>
      <c r="OIM1081" s="38"/>
      <c r="OIN1081" s="38"/>
      <c r="OIO1081" s="38"/>
      <c r="OIP1081" s="38"/>
      <c r="OIQ1081" s="38"/>
      <c r="OIR1081" s="38"/>
      <c r="OIS1081" s="38"/>
      <c r="OIT1081" s="38"/>
      <c r="OIU1081" s="38"/>
      <c r="OIV1081" s="38"/>
      <c r="OIW1081" s="38"/>
      <c r="OIX1081" s="38"/>
      <c r="OIY1081" s="38"/>
      <c r="OIZ1081" s="38"/>
      <c r="OJA1081" s="38"/>
      <c r="OJB1081" s="38"/>
      <c r="OJC1081" s="38"/>
      <c r="OJD1081" s="38"/>
      <c r="OJE1081" s="38"/>
      <c r="OJF1081" s="38"/>
      <c r="OJG1081" s="38"/>
      <c r="OJH1081" s="38"/>
      <c r="OJI1081" s="38"/>
      <c r="OJJ1081" s="38"/>
      <c r="OJK1081" s="38"/>
      <c r="OJL1081" s="38"/>
      <c r="OJM1081" s="38"/>
      <c r="OJN1081" s="38"/>
      <c r="OJO1081" s="38"/>
      <c r="OJP1081" s="38"/>
      <c r="OJQ1081" s="38"/>
      <c r="OJR1081" s="38"/>
      <c r="OJS1081" s="38"/>
      <c r="OJT1081" s="38"/>
      <c r="OJU1081" s="38"/>
      <c r="OJV1081" s="38"/>
      <c r="OJW1081" s="38"/>
      <c r="OJX1081" s="38"/>
      <c r="OJY1081" s="38"/>
      <c r="OJZ1081" s="38"/>
      <c r="OKA1081" s="38"/>
      <c r="OKB1081" s="38"/>
      <c r="OKC1081" s="38"/>
      <c r="OKD1081" s="38"/>
      <c r="OKE1081" s="38"/>
      <c r="OKF1081" s="38"/>
      <c r="OKG1081" s="38"/>
      <c r="OKH1081" s="38"/>
      <c r="OKI1081" s="38"/>
      <c r="OKJ1081" s="38"/>
      <c r="OKK1081" s="38"/>
      <c r="OKL1081" s="38"/>
      <c r="OKM1081" s="38"/>
      <c r="OKN1081" s="38"/>
      <c r="OKO1081" s="38"/>
      <c r="OKP1081" s="38"/>
      <c r="OKQ1081" s="38"/>
      <c r="OKR1081" s="38"/>
      <c r="OKS1081" s="38"/>
      <c r="OKT1081" s="38"/>
      <c r="OKU1081" s="38"/>
      <c r="OKV1081" s="38"/>
      <c r="OKW1081" s="38"/>
      <c r="OKX1081" s="38"/>
      <c r="OKY1081" s="38"/>
      <c r="OKZ1081" s="38"/>
      <c r="OLA1081" s="38"/>
      <c r="OLB1081" s="38"/>
      <c r="OLC1081" s="38"/>
      <c r="OLD1081" s="38"/>
      <c r="OLE1081" s="38"/>
      <c r="OLF1081" s="38"/>
      <c r="OLG1081" s="38"/>
      <c r="OLH1081" s="38"/>
      <c r="OLI1081" s="38"/>
      <c r="OLJ1081" s="38"/>
      <c r="OLK1081" s="38"/>
      <c r="OLL1081" s="38"/>
      <c r="OLM1081" s="38"/>
      <c r="OLN1081" s="38"/>
      <c r="OLO1081" s="38"/>
      <c r="OLP1081" s="38"/>
      <c r="OLQ1081" s="38"/>
      <c r="OLR1081" s="38"/>
      <c r="OLS1081" s="38"/>
      <c r="OLT1081" s="38"/>
      <c r="OLU1081" s="38"/>
      <c r="OLV1081" s="38"/>
      <c r="OLW1081" s="38"/>
      <c r="OLX1081" s="38"/>
      <c r="OLY1081" s="38"/>
      <c r="OLZ1081" s="38"/>
      <c r="OMA1081" s="38"/>
      <c r="OMB1081" s="38"/>
      <c r="OMC1081" s="38"/>
      <c r="OMD1081" s="38"/>
      <c r="OME1081" s="38"/>
      <c r="OMF1081" s="38"/>
      <c r="OMG1081" s="38"/>
      <c r="OMH1081" s="38"/>
      <c r="OMI1081" s="38"/>
      <c r="OMJ1081" s="38"/>
      <c r="OMK1081" s="38"/>
      <c r="OML1081" s="38"/>
      <c r="OMM1081" s="38"/>
      <c r="OMN1081" s="38"/>
      <c r="OMO1081" s="38"/>
      <c r="OMP1081" s="38"/>
      <c r="OMQ1081" s="38"/>
      <c r="OMR1081" s="38"/>
      <c r="OMS1081" s="38"/>
      <c r="OMT1081" s="38"/>
      <c r="OMU1081" s="38"/>
      <c r="OMV1081" s="38"/>
      <c r="OMW1081" s="38"/>
      <c r="OMX1081" s="38"/>
      <c r="OMY1081" s="38"/>
      <c r="OMZ1081" s="38"/>
      <c r="ONA1081" s="38"/>
      <c r="ONB1081" s="38"/>
      <c r="ONC1081" s="38"/>
      <c r="OND1081" s="38"/>
      <c r="ONE1081" s="38"/>
      <c r="ONF1081" s="38"/>
      <c r="ONG1081" s="38"/>
      <c r="ONH1081" s="38"/>
      <c r="ONI1081" s="38"/>
      <c r="ONJ1081" s="38"/>
      <c r="ONK1081" s="38"/>
      <c r="ONL1081" s="38"/>
      <c r="ONM1081" s="38"/>
      <c r="ONN1081" s="38"/>
      <c r="ONO1081" s="38"/>
      <c r="ONP1081" s="38"/>
      <c r="ONQ1081" s="38"/>
      <c r="ONR1081" s="38"/>
      <c r="ONS1081" s="38"/>
      <c r="ONT1081" s="38"/>
      <c r="ONU1081" s="38"/>
      <c r="ONV1081" s="38"/>
      <c r="ONW1081" s="38"/>
      <c r="ONX1081" s="38"/>
      <c r="ONY1081" s="38"/>
      <c r="ONZ1081" s="38"/>
      <c r="OOA1081" s="38"/>
      <c r="OOB1081" s="38"/>
      <c r="OOC1081" s="38"/>
      <c r="OOD1081" s="38"/>
      <c r="OOE1081" s="38"/>
      <c r="OOF1081" s="38"/>
      <c r="OOG1081" s="38"/>
      <c r="OOH1081" s="38"/>
      <c r="OOI1081" s="38"/>
      <c r="OOJ1081" s="38"/>
      <c r="OOK1081" s="38"/>
      <c r="OOL1081" s="38"/>
      <c r="OOM1081" s="38"/>
      <c r="OON1081" s="38"/>
      <c r="OOO1081" s="38"/>
      <c r="OOP1081" s="38"/>
      <c r="OOQ1081" s="38"/>
      <c r="OOR1081" s="38"/>
      <c r="OOS1081" s="38"/>
      <c r="OOT1081" s="38"/>
      <c r="OOU1081" s="38"/>
      <c r="OOV1081" s="38"/>
      <c r="OOW1081" s="38"/>
      <c r="OOX1081" s="38"/>
      <c r="OOY1081" s="38"/>
      <c r="OOZ1081" s="38"/>
      <c r="OPA1081" s="38"/>
      <c r="OPB1081" s="38"/>
      <c r="OPC1081" s="38"/>
      <c r="OPD1081" s="38"/>
      <c r="OPE1081" s="38"/>
      <c r="OPF1081" s="38"/>
      <c r="OPG1081" s="38"/>
      <c r="OPH1081" s="38"/>
      <c r="OPI1081" s="38"/>
      <c r="OPJ1081" s="38"/>
      <c r="OPK1081" s="38"/>
      <c r="OPL1081" s="38"/>
      <c r="OPM1081" s="38"/>
      <c r="OPN1081" s="38"/>
      <c r="OPO1081" s="38"/>
      <c r="OPP1081" s="38"/>
      <c r="OPQ1081" s="38"/>
      <c r="OPR1081" s="38"/>
      <c r="OPS1081" s="38"/>
      <c r="OPT1081" s="38"/>
      <c r="OPU1081" s="38"/>
      <c r="OPV1081" s="38"/>
      <c r="OPW1081" s="38"/>
      <c r="OPX1081" s="38"/>
      <c r="OPY1081" s="38"/>
      <c r="OPZ1081" s="38"/>
      <c r="OQA1081" s="38"/>
      <c r="OQB1081" s="38"/>
      <c r="OQC1081" s="38"/>
      <c r="OQD1081" s="38"/>
      <c r="OQE1081" s="38"/>
      <c r="OQF1081" s="38"/>
      <c r="OQG1081" s="38"/>
      <c r="OQH1081" s="38"/>
      <c r="OQI1081" s="38"/>
      <c r="OQJ1081" s="38"/>
      <c r="OQK1081" s="38"/>
      <c r="OQL1081" s="38"/>
      <c r="OQM1081" s="38"/>
      <c r="OQN1081" s="38"/>
      <c r="OQO1081" s="38"/>
      <c r="OQP1081" s="38"/>
      <c r="OQQ1081" s="38"/>
      <c r="OQR1081" s="38"/>
      <c r="OQS1081" s="38"/>
      <c r="OQT1081" s="38"/>
      <c r="OQU1081" s="38"/>
      <c r="OQV1081" s="38"/>
      <c r="OQW1081" s="38"/>
      <c r="OQX1081" s="38"/>
      <c r="OQY1081" s="38"/>
      <c r="OQZ1081" s="38"/>
      <c r="ORA1081" s="38"/>
      <c r="ORB1081" s="38"/>
      <c r="ORC1081" s="38"/>
      <c r="ORD1081" s="38"/>
      <c r="ORE1081" s="38"/>
      <c r="ORF1081" s="38"/>
      <c r="ORG1081" s="38"/>
      <c r="ORH1081" s="38"/>
      <c r="ORI1081" s="38"/>
      <c r="ORJ1081" s="38"/>
      <c r="ORK1081" s="38"/>
      <c r="ORL1081" s="38"/>
      <c r="ORM1081" s="38"/>
      <c r="ORN1081" s="38"/>
      <c r="ORO1081" s="38"/>
      <c r="ORP1081" s="38"/>
      <c r="ORQ1081" s="38"/>
      <c r="ORR1081" s="38"/>
      <c r="ORS1081" s="38"/>
      <c r="ORT1081" s="38"/>
      <c r="ORU1081" s="38"/>
      <c r="ORV1081" s="38"/>
      <c r="ORW1081" s="38"/>
      <c r="ORX1081" s="38"/>
      <c r="ORY1081" s="38"/>
      <c r="ORZ1081" s="38"/>
      <c r="OSA1081" s="38"/>
      <c r="OSB1081" s="38"/>
      <c r="OSC1081" s="38"/>
      <c r="OSD1081" s="38"/>
      <c r="OSE1081" s="38"/>
      <c r="OSF1081" s="38"/>
      <c r="OSG1081" s="38"/>
      <c r="OSH1081" s="38"/>
      <c r="OSI1081" s="38"/>
      <c r="OSJ1081" s="38"/>
      <c r="OSK1081" s="38"/>
      <c r="OSL1081" s="38"/>
      <c r="OSM1081" s="38"/>
      <c r="OSN1081" s="38"/>
      <c r="OSO1081" s="38"/>
      <c r="OSP1081" s="38"/>
      <c r="OSQ1081" s="38"/>
      <c r="OSR1081" s="38"/>
      <c r="OSS1081" s="38"/>
      <c r="OST1081" s="38"/>
      <c r="OSU1081" s="38"/>
      <c r="OSV1081" s="38"/>
      <c r="OSW1081" s="38"/>
      <c r="OSX1081" s="38"/>
      <c r="OSY1081" s="38"/>
      <c r="OSZ1081" s="38"/>
      <c r="OTA1081" s="38"/>
      <c r="OTB1081" s="38"/>
      <c r="OTC1081" s="38"/>
      <c r="OTD1081" s="38"/>
      <c r="OTE1081" s="38"/>
      <c r="OTF1081" s="38"/>
      <c r="OTG1081" s="38"/>
      <c r="OTH1081" s="38"/>
      <c r="OTI1081" s="38"/>
      <c r="OTJ1081" s="38"/>
      <c r="OTK1081" s="38"/>
      <c r="OTL1081" s="38"/>
      <c r="OTM1081" s="38"/>
      <c r="OTN1081" s="38"/>
      <c r="OTO1081" s="38"/>
      <c r="OTP1081" s="38"/>
      <c r="OTQ1081" s="38"/>
      <c r="OTR1081" s="38"/>
      <c r="OTS1081" s="38"/>
      <c r="OTT1081" s="38"/>
      <c r="OTU1081" s="38"/>
      <c r="OTV1081" s="38"/>
      <c r="OTW1081" s="38"/>
      <c r="OTX1081" s="38"/>
      <c r="OTY1081" s="38"/>
      <c r="OTZ1081" s="38"/>
      <c r="OUA1081" s="38"/>
      <c r="OUB1081" s="38"/>
      <c r="OUC1081" s="38"/>
      <c r="OUD1081" s="38"/>
      <c r="OUE1081" s="38"/>
      <c r="OUF1081" s="38"/>
      <c r="OUG1081" s="38"/>
      <c r="OUH1081" s="38"/>
      <c r="OUI1081" s="38"/>
      <c r="OUJ1081" s="38"/>
      <c r="OUK1081" s="38"/>
      <c r="OUL1081" s="38"/>
      <c r="OUM1081" s="38"/>
      <c r="OUN1081" s="38"/>
      <c r="OUO1081" s="38"/>
      <c r="OUP1081" s="38"/>
      <c r="OUQ1081" s="38"/>
      <c r="OUR1081" s="38"/>
      <c r="OUS1081" s="38"/>
      <c r="OUT1081" s="38"/>
      <c r="OUU1081" s="38"/>
      <c r="OUV1081" s="38"/>
      <c r="OUW1081" s="38"/>
      <c r="OUX1081" s="38"/>
      <c r="OUY1081" s="38"/>
      <c r="OUZ1081" s="38"/>
      <c r="OVA1081" s="38"/>
      <c r="OVB1081" s="38"/>
      <c r="OVC1081" s="38"/>
      <c r="OVD1081" s="38"/>
      <c r="OVE1081" s="38"/>
      <c r="OVF1081" s="38"/>
      <c r="OVG1081" s="38"/>
      <c r="OVH1081" s="38"/>
      <c r="OVI1081" s="38"/>
      <c r="OVJ1081" s="38"/>
      <c r="OVK1081" s="38"/>
      <c r="OVL1081" s="38"/>
      <c r="OVM1081" s="38"/>
      <c r="OVN1081" s="38"/>
      <c r="OVO1081" s="38"/>
      <c r="OVP1081" s="38"/>
      <c r="OVQ1081" s="38"/>
      <c r="OVR1081" s="38"/>
      <c r="OVS1081" s="38"/>
      <c r="OVT1081" s="38"/>
      <c r="OVU1081" s="38"/>
      <c r="OVV1081" s="38"/>
      <c r="OVW1081" s="38"/>
      <c r="OVX1081" s="38"/>
      <c r="OVY1081" s="38"/>
      <c r="OVZ1081" s="38"/>
      <c r="OWA1081" s="38"/>
      <c r="OWB1081" s="38"/>
      <c r="OWC1081" s="38"/>
      <c r="OWD1081" s="38"/>
      <c r="OWE1081" s="38"/>
      <c r="OWF1081" s="38"/>
      <c r="OWG1081" s="38"/>
      <c r="OWH1081" s="38"/>
      <c r="OWI1081" s="38"/>
      <c r="OWJ1081" s="38"/>
      <c r="OWK1081" s="38"/>
      <c r="OWL1081" s="38"/>
      <c r="OWM1081" s="38"/>
      <c r="OWN1081" s="38"/>
      <c r="OWO1081" s="38"/>
      <c r="OWP1081" s="38"/>
      <c r="OWQ1081" s="38"/>
      <c r="OWR1081" s="38"/>
      <c r="OWS1081" s="38"/>
      <c r="OWT1081" s="38"/>
      <c r="OWU1081" s="38"/>
      <c r="OWV1081" s="38"/>
      <c r="OWW1081" s="38"/>
      <c r="OWX1081" s="38"/>
      <c r="OWY1081" s="38"/>
      <c r="OWZ1081" s="38"/>
      <c r="OXA1081" s="38"/>
      <c r="OXB1081" s="38"/>
      <c r="OXC1081" s="38"/>
      <c r="OXD1081" s="38"/>
      <c r="OXE1081" s="38"/>
      <c r="OXF1081" s="38"/>
      <c r="OXG1081" s="38"/>
      <c r="OXH1081" s="38"/>
      <c r="OXI1081" s="38"/>
      <c r="OXJ1081" s="38"/>
      <c r="OXK1081" s="38"/>
      <c r="OXL1081" s="38"/>
      <c r="OXM1081" s="38"/>
      <c r="OXN1081" s="38"/>
      <c r="OXO1081" s="38"/>
      <c r="OXP1081" s="38"/>
      <c r="OXQ1081" s="38"/>
      <c r="OXR1081" s="38"/>
      <c r="OXS1081" s="38"/>
      <c r="OXT1081" s="38"/>
      <c r="OXU1081" s="38"/>
      <c r="OXV1081" s="38"/>
      <c r="OXW1081" s="38"/>
      <c r="OXX1081" s="38"/>
      <c r="OXY1081" s="38"/>
      <c r="OXZ1081" s="38"/>
      <c r="OYA1081" s="38"/>
      <c r="OYB1081" s="38"/>
      <c r="OYC1081" s="38"/>
      <c r="OYD1081" s="38"/>
      <c r="OYE1081" s="38"/>
      <c r="OYF1081" s="38"/>
      <c r="OYG1081" s="38"/>
      <c r="OYH1081" s="38"/>
      <c r="OYI1081" s="38"/>
      <c r="OYJ1081" s="38"/>
      <c r="OYK1081" s="38"/>
      <c r="OYL1081" s="38"/>
      <c r="OYM1081" s="38"/>
      <c r="OYN1081" s="38"/>
      <c r="OYO1081" s="38"/>
      <c r="OYP1081" s="38"/>
      <c r="OYQ1081" s="38"/>
      <c r="OYR1081" s="38"/>
      <c r="OYS1081" s="38"/>
      <c r="OYT1081" s="38"/>
      <c r="OYU1081" s="38"/>
      <c r="OYV1081" s="38"/>
      <c r="OYW1081" s="38"/>
      <c r="OYX1081" s="38"/>
      <c r="OYY1081" s="38"/>
      <c r="OYZ1081" s="38"/>
      <c r="OZA1081" s="38"/>
      <c r="OZB1081" s="38"/>
      <c r="OZC1081" s="38"/>
      <c r="OZD1081" s="38"/>
      <c r="OZE1081" s="38"/>
      <c r="OZF1081" s="38"/>
      <c r="OZG1081" s="38"/>
      <c r="OZH1081" s="38"/>
      <c r="OZI1081" s="38"/>
      <c r="OZJ1081" s="38"/>
      <c r="OZK1081" s="38"/>
      <c r="OZL1081" s="38"/>
      <c r="OZM1081" s="38"/>
      <c r="OZN1081" s="38"/>
      <c r="OZO1081" s="38"/>
      <c r="OZP1081" s="38"/>
      <c r="OZQ1081" s="38"/>
      <c r="OZR1081" s="38"/>
      <c r="OZS1081" s="38"/>
      <c r="OZT1081" s="38"/>
      <c r="OZU1081" s="38"/>
      <c r="OZV1081" s="38"/>
      <c r="OZW1081" s="38"/>
      <c r="OZX1081" s="38"/>
      <c r="OZY1081" s="38"/>
      <c r="OZZ1081" s="38"/>
      <c r="PAA1081" s="38"/>
      <c r="PAB1081" s="38"/>
      <c r="PAC1081" s="38"/>
      <c r="PAD1081" s="38"/>
      <c r="PAE1081" s="38"/>
      <c r="PAF1081" s="38"/>
      <c r="PAG1081" s="38"/>
      <c r="PAH1081" s="38"/>
      <c r="PAI1081" s="38"/>
      <c r="PAJ1081" s="38"/>
      <c r="PAK1081" s="38"/>
      <c r="PAL1081" s="38"/>
      <c r="PAM1081" s="38"/>
      <c r="PAN1081" s="38"/>
      <c r="PAO1081" s="38"/>
      <c r="PAP1081" s="38"/>
      <c r="PAQ1081" s="38"/>
      <c r="PAR1081" s="38"/>
      <c r="PAS1081" s="38"/>
      <c r="PAT1081" s="38"/>
      <c r="PAU1081" s="38"/>
      <c r="PAV1081" s="38"/>
      <c r="PAW1081" s="38"/>
      <c r="PAX1081" s="38"/>
      <c r="PAY1081" s="38"/>
      <c r="PAZ1081" s="38"/>
      <c r="PBA1081" s="38"/>
      <c r="PBB1081" s="38"/>
      <c r="PBC1081" s="38"/>
      <c r="PBD1081" s="38"/>
      <c r="PBE1081" s="38"/>
      <c r="PBF1081" s="38"/>
      <c r="PBG1081" s="38"/>
      <c r="PBH1081" s="38"/>
      <c r="PBI1081" s="38"/>
      <c r="PBJ1081" s="38"/>
      <c r="PBK1081" s="38"/>
      <c r="PBL1081" s="38"/>
      <c r="PBM1081" s="38"/>
      <c r="PBN1081" s="38"/>
      <c r="PBO1081" s="38"/>
      <c r="PBP1081" s="38"/>
      <c r="PBQ1081" s="38"/>
      <c r="PBR1081" s="38"/>
      <c r="PBS1081" s="38"/>
      <c r="PBT1081" s="38"/>
      <c r="PBU1081" s="38"/>
      <c r="PBV1081" s="38"/>
      <c r="PBW1081" s="38"/>
      <c r="PBX1081" s="38"/>
      <c r="PBY1081" s="38"/>
      <c r="PBZ1081" s="38"/>
      <c r="PCA1081" s="38"/>
      <c r="PCB1081" s="38"/>
      <c r="PCC1081" s="38"/>
      <c r="PCD1081" s="38"/>
      <c r="PCE1081" s="38"/>
      <c r="PCF1081" s="38"/>
      <c r="PCG1081" s="38"/>
      <c r="PCH1081" s="38"/>
      <c r="PCI1081" s="38"/>
      <c r="PCJ1081" s="38"/>
      <c r="PCK1081" s="38"/>
      <c r="PCL1081" s="38"/>
      <c r="PCM1081" s="38"/>
      <c r="PCN1081" s="38"/>
      <c r="PCO1081" s="38"/>
      <c r="PCP1081" s="38"/>
      <c r="PCQ1081" s="38"/>
      <c r="PCR1081" s="38"/>
      <c r="PCS1081" s="38"/>
      <c r="PCT1081" s="38"/>
      <c r="PCU1081" s="38"/>
      <c r="PCV1081" s="38"/>
      <c r="PCW1081" s="38"/>
      <c r="PCX1081" s="38"/>
      <c r="PCY1081" s="38"/>
      <c r="PCZ1081" s="38"/>
      <c r="PDA1081" s="38"/>
      <c r="PDB1081" s="38"/>
      <c r="PDC1081" s="38"/>
      <c r="PDD1081" s="38"/>
      <c r="PDE1081" s="38"/>
      <c r="PDF1081" s="38"/>
      <c r="PDG1081" s="38"/>
      <c r="PDH1081" s="38"/>
      <c r="PDI1081" s="38"/>
      <c r="PDJ1081" s="38"/>
      <c r="PDK1081" s="38"/>
      <c r="PDL1081" s="38"/>
      <c r="PDM1081" s="38"/>
      <c r="PDN1081" s="38"/>
      <c r="PDO1081" s="38"/>
      <c r="PDP1081" s="38"/>
      <c r="PDQ1081" s="38"/>
      <c r="PDR1081" s="38"/>
      <c r="PDS1081" s="38"/>
      <c r="PDT1081" s="38"/>
      <c r="PDU1081" s="38"/>
      <c r="PDV1081" s="38"/>
      <c r="PDW1081" s="38"/>
      <c r="PDX1081" s="38"/>
      <c r="PDY1081" s="38"/>
      <c r="PDZ1081" s="38"/>
      <c r="PEA1081" s="38"/>
      <c r="PEB1081" s="38"/>
      <c r="PEC1081" s="38"/>
      <c r="PED1081" s="38"/>
      <c r="PEE1081" s="38"/>
      <c r="PEF1081" s="38"/>
      <c r="PEG1081" s="38"/>
      <c r="PEH1081" s="38"/>
      <c r="PEI1081" s="38"/>
      <c r="PEJ1081" s="38"/>
      <c r="PEK1081" s="38"/>
      <c r="PEL1081" s="38"/>
      <c r="PEM1081" s="38"/>
      <c r="PEN1081" s="38"/>
      <c r="PEO1081" s="38"/>
      <c r="PEP1081" s="38"/>
      <c r="PEQ1081" s="38"/>
      <c r="PER1081" s="38"/>
      <c r="PES1081" s="38"/>
      <c r="PET1081" s="38"/>
      <c r="PEU1081" s="38"/>
      <c r="PEV1081" s="38"/>
      <c r="PEW1081" s="38"/>
      <c r="PEX1081" s="38"/>
      <c r="PEY1081" s="38"/>
      <c r="PEZ1081" s="38"/>
      <c r="PFA1081" s="38"/>
      <c r="PFB1081" s="38"/>
      <c r="PFC1081" s="38"/>
      <c r="PFD1081" s="38"/>
      <c r="PFE1081" s="38"/>
      <c r="PFF1081" s="38"/>
      <c r="PFG1081" s="38"/>
      <c r="PFH1081" s="38"/>
      <c r="PFI1081" s="38"/>
      <c r="PFJ1081" s="38"/>
      <c r="PFK1081" s="38"/>
      <c r="PFL1081" s="38"/>
      <c r="PFM1081" s="38"/>
      <c r="PFN1081" s="38"/>
      <c r="PFO1081" s="38"/>
      <c r="PFP1081" s="38"/>
      <c r="PFQ1081" s="38"/>
      <c r="PFR1081" s="38"/>
      <c r="PFS1081" s="38"/>
      <c r="PFT1081" s="38"/>
      <c r="PFU1081" s="38"/>
      <c r="PFV1081" s="38"/>
      <c r="PFW1081" s="38"/>
      <c r="PFX1081" s="38"/>
      <c r="PFY1081" s="38"/>
      <c r="PFZ1081" s="38"/>
      <c r="PGA1081" s="38"/>
      <c r="PGB1081" s="38"/>
      <c r="PGC1081" s="38"/>
      <c r="PGD1081" s="38"/>
      <c r="PGE1081" s="38"/>
      <c r="PGF1081" s="38"/>
      <c r="PGG1081" s="38"/>
      <c r="PGH1081" s="38"/>
      <c r="PGI1081" s="38"/>
      <c r="PGJ1081" s="38"/>
      <c r="PGK1081" s="38"/>
      <c r="PGL1081" s="38"/>
      <c r="PGM1081" s="38"/>
      <c r="PGN1081" s="38"/>
      <c r="PGO1081" s="38"/>
      <c r="PGP1081" s="38"/>
      <c r="PGQ1081" s="38"/>
      <c r="PGR1081" s="38"/>
      <c r="PGS1081" s="38"/>
      <c r="PGT1081" s="38"/>
      <c r="PGU1081" s="38"/>
      <c r="PGV1081" s="38"/>
      <c r="PGW1081" s="38"/>
      <c r="PGX1081" s="38"/>
      <c r="PGY1081" s="38"/>
      <c r="PGZ1081" s="38"/>
      <c r="PHA1081" s="38"/>
      <c r="PHB1081" s="38"/>
      <c r="PHC1081" s="38"/>
      <c r="PHD1081" s="38"/>
      <c r="PHE1081" s="38"/>
      <c r="PHF1081" s="38"/>
      <c r="PHG1081" s="38"/>
      <c r="PHH1081" s="38"/>
      <c r="PHI1081" s="38"/>
      <c r="PHJ1081" s="38"/>
      <c r="PHK1081" s="38"/>
      <c r="PHL1081" s="38"/>
      <c r="PHM1081" s="38"/>
      <c r="PHN1081" s="38"/>
      <c r="PHO1081" s="38"/>
      <c r="PHP1081" s="38"/>
      <c r="PHQ1081" s="38"/>
      <c r="PHR1081" s="38"/>
      <c r="PHS1081" s="38"/>
      <c r="PHT1081" s="38"/>
      <c r="PHU1081" s="38"/>
      <c r="PHV1081" s="38"/>
      <c r="PHW1081" s="38"/>
      <c r="PHX1081" s="38"/>
      <c r="PHY1081" s="38"/>
      <c r="PHZ1081" s="38"/>
      <c r="PIA1081" s="38"/>
      <c r="PIB1081" s="38"/>
      <c r="PIC1081" s="38"/>
      <c r="PID1081" s="38"/>
      <c r="PIE1081" s="38"/>
      <c r="PIF1081" s="38"/>
      <c r="PIG1081" s="38"/>
      <c r="PIH1081" s="38"/>
      <c r="PII1081" s="38"/>
      <c r="PIJ1081" s="38"/>
      <c r="PIK1081" s="38"/>
      <c r="PIL1081" s="38"/>
      <c r="PIM1081" s="38"/>
      <c r="PIN1081" s="38"/>
      <c r="PIO1081" s="38"/>
      <c r="PIP1081" s="38"/>
      <c r="PIQ1081" s="38"/>
      <c r="PIR1081" s="38"/>
      <c r="PIS1081" s="38"/>
      <c r="PIT1081" s="38"/>
      <c r="PIU1081" s="38"/>
      <c r="PIV1081" s="38"/>
      <c r="PIW1081" s="38"/>
      <c r="PIX1081" s="38"/>
      <c r="PIY1081" s="38"/>
      <c r="PIZ1081" s="38"/>
      <c r="PJA1081" s="38"/>
      <c r="PJB1081" s="38"/>
      <c r="PJC1081" s="38"/>
      <c r="PJD1081" s="38"/>
      <c r="PJE1081" s="38"/>
      <c r="PJF1081" s="38"/>
      <c r="PJG1081" s="38"/>
      <c r="PJH1081" s="38"/>
      <c r="PJI1081" s="38"/>
      <c r="PJJ1081" s="38"/>
      <c r="PJK1081" s="38"/>
      <c r="PJL1081" s="38"/>
      <c r="PJM1081" s="38"/>
      <c r="PJN1081" s="38"/>
      <c r="PJO1081" s="38"/>
      <c r="PJP1081" s="38"/>
      <c r="PJQ1081" s="38"/>
      <c r="PJR1081" s="38"/>
      <c r="PJS1081" s="38"/>
      <c r="PJT1081" s="38"/>
      <c r="PJU1081" s="38"/>
      <c r="PJV1081" s="38"/>
      <c r="PJW1081" s="38"/>
      <c r="PJX1081" s="38"/>
      <c r="PJY1081" s="38"/>
      <c r="PJZ1081" s="38"/>
      <c r="PKA1081" s="38"/>
      <c r="PKB1081" s="38"/>
      <c r="PKC1081" s="38"/>
      <c r="PKD1081" s="38"/>
      <c r="PKE1081" s="38"/>
      <c r="PKF1081" s="38"/>
      <c r="PKG1081" s="38"/>
      <c r="PKH1081" s="38"/>
      <c r="PKI1081" s="38"/>
      <c r="PKJ1081" s="38"/>
      <c r="PKK1081" s="38"/>
      <c r="PKL1081" s="38"/>
      <c r="PKM1081" s="38"/>
      <c r="PKN1081" s="38"/>
      <c r="PKO1081" s="38"/>
      <c r="PKP1081" s="38"/>
      <c r="PKQ1081" s="38"/>
      <c r="PKR1081" s="38"/>
      <c r="PKS1081" s="38"/>
      <c r="PKT1081" s="38"/>
      <c r="PKU1081" s="38"/>
      <c r="PKV1081" s="38"/>
      <c r="PKW1081" s="38"/>
      <c r="PKX1081" s="38"/>
      <c r="PKY1081" s="38"/>
      <c r="PKZ1081" s="38"/>
      <c r="PLA1081" s="38"/>
      <c r="PLB1081" s="38"/>
      <c r="PLC1081" s="38"/>
      <c r="PLD1081" s="38"/>
      <c r="PLE1081" s="38"/>
      <c r="PLF1081" s="38"/>
      <c r="PLG1081" s="38"/>
      <c r="PLH1081" s="38"/>
      <c r="PLI1081" s="38"/>
      <c r="PLJ1081" s="38"/>
      <c r="PLK1081" s="38"/>
      <c r="PLL1081" s="38"/>
      <c r="PLM1081" s="38"/>
      <c r="PLN1081" s="38"/>
      <c r="PLO1081" s="38"/>
      <c r="PLP1081" s="38"/>
      <c r="PLQ1081" s="38"/>
      <c r="PLR1081" s="38"/>
      <c r="PLS1081" s="38"/>
      <c r="PLT1081" s="38"/>
      <c r="PLU1081" s="38"/>
      <c r="PLV1081" s="38"/>
      <c r="PLW1081" s="38"/>
      <c r="PLX1081" s="38"/>
      <c r="PLY1081" s="38"/>
      <c r="PLZ1081" s="38"/>
      <c r="PMA1081" s="38"/>
      <c r="PMB1081" s="38"/>
      <c r="PMC1081" s="38"/>
      <c r="PMD1081" s="38"/>
      <c r="PME1081" s="38"/>
      <c r="PMF1081" s="38"/>
      <c r="PMG1081" s="38"/>
      <c r="PMH1081" s="38"/>
      <c r="PMI1081" s="38"/>
      <c r="PMJ1081" s="38"/>
      <c r="PMK1081" s="38"/>
      <c r="PML1081" s="38"/>
      <c r="PMM1081" s="38"/>
      <c r="PMN1081" s="38"/>
      <c r="PMO1081" s="38"/>
      <c r="PMP1081" s="38"/>
      <c r="PMQ1081" s="38"/>
      <c r="PMR1081" s="38"/>
      <c r="PMS1081" s="38"/>
      <c r="PMT1081" s="38"/>
      <c r="PMU1081" s="38"/>
      <c r="PMV1081" s="38"/>
      <c r="PMW1081" s="38"/>
      <c r="PMX1081" s="38"/>
      <c r="PMY1081" s="38"/>
      <c r="PMZ1081" s="38"/>
      <c r="PNA1081" s="38"/>
      <c r="PNB1081" s="38"/>
      <c r="PNC1081" s="38"/>
      <c r="PND1081" s="38"/>
      <c r="PNE1081" s="38"/>
      <c r="PNF1081" s="38"/>
      <c r="PNG1081" s="38"/>
      <c r="PNH1081" s="38"/>
      <c r="PNI1081" s="38"/>
      <c r="PNJ1081" s="38"/>
      <c r="PNK1081" s="38"/>
      <c r="PNL1081" s="38"/>
      <c r="PNM1081" s="38"/>
      <c r="PNN1081" s="38"/>
      <c r="PNO1081" s="38"/>
      <c r="PNP1081" s="38"/>
      <c r="PNQ1081" s="38"/>
      <c r="PNR1081" s="38"/>
      <c r="PNS1081" s="38"/>
      <c r="PNT1081" s="38"/>
      <c r="PNU1081" s="38"/>
      <c r="PNV1081" s="38"/>
      <c r="PNW1081" s="38"/>
      <c r="PNX1081" s="38"/>
      <c r="PNY1081" s="38"/>
      <c r="PNZ1081" s="38"/>
      <c r="POA1081" s="38"/>
      <c r="POB1081" s="38"/>
      <c r="POC1081" s="38"/>
      <c r="POD1081" s="38"/>
      <c r="POE1081" s="38"/>
      <c r="POF1081" s="38"/>
      <c r="POG1081" s="38"/>
      <c r="POH1081" s="38"/>
      <c r="POI1081" s="38"/>
      <c r="POJ1081" s="38"/>
      <c r="POK1081" s="38"/>
      <c r="POL1081" s="38"/>
      <c r="POM1081" s="38"/>
      <c r="PON1081" s="38"/>
      <c r="POO1081" s="38"/>
      <c r="POP1081" s="38"/>
      <c r="POQ1081" s="38"/>
      <c r="POR1081" s="38"/>
      <c r="POS1081" s="38"/>
      <c r="POT1081" s="38"/>
      <c r="POU1081" s="38"/>
      <c r="POV1081" s="38"/>
      <c r="POW1081" s="38"/>
      <c r="POX1081" s="38"/>
      <c r="POY1081" s="38"/>
      <c r="POZ1081" s="38"/>
      <c r="PPA1081" s="38"/>
      <c r="PPB1081" s="38"/>
      <c r="PPC1081" s="38"/>
      <c r="PPD1081" s="38"/>
      <c r="PPE1081" s="38"/>
      <c r="PPF1081" s="38"/>
      <c r="PPG1081" s="38"/>
      <c r="PPH1081" s="38"/>
      <c r="PPI1081" s="38"/>
      <c r="PPJ1081" s="38"/>
      <c r="PPK1081" s="38"/>
      <c r="PPL1081" s="38"/>
      <c r="PPM1081" s="38"/>
      <c r="PPN1081" s="38"/>
      <c r="PPO1081" s="38"/>
      <c r="PPP1081" s="38"/>
      <c r="PPQ1081" s="38"/>
      <c r="PPR1081" s="38"/>
      <c r="PPS1081" s="38"/>
      <c r="PPT1081" s="38"/>
      <c r="PPU1081" s="38"/>
      <c r="PPV1081" s="38"/>
      <c r="PPW1081" s="38"/>
      <c r="PPX1081" s="38"/>
      <c r="PPY1081" s="38"/>
      <c r="PPZ1081" s="38"/>
      <c r="PQA1081" s="38"/>
      <c r="PQB1081" s="38"/>
      <c r="PQC1081" s="38"/>
      <c r="PQD1081" s="38"/>
      <c r="PQE1081" s="38"/>
      <c r="PQF1081" s="38"/>
      <c r="PQG1081" s="38"/>
      <c r="PQH1081" s="38"/>
      <c r="PQI1081" s="38"/>
      <c r="PQJ1081" s="38"/>
      <c r="PQK1081" s="38"/>
      <c r="PQL1081" s="38"/>
      <c r="PQM1081" s="38"/>
      <c r="PQN1081" s="38"/>
      <c r="PQO1081" s="38"/>
      <c r="PQP1081" s="38"/>
      <c r="PQQ1081" s="38"/>
      <c r="PQR1081" s="38"/>
      <c r="PQS1081" s="38"/>
      <c r="PQT1081" s="38"/>
      <c r="PQU1081" s="38"/>
      <c r="PQV1081" s="38"/>
      <c r="PQW1081" s="38"/>
      <c r="PQX1081" s="38"/>
      <c r="PQY1081" s="38"/>
      <c r="PQZ1081" s="38"/>
      <c r="PRA1081" s="38"/>
      <c r="PRB1081" s="38"/>
      <c r="PRC1081" s="38"/>
      <c r="PRD1081" s="38"/>
      <c r="PRE1081" s="38"/>
      <c r="PRF1081" s="38"/>
      <c r="PRG1081" s="38"/>
      <c r="PRH1081" s="38"/>
      <c r="PRI1081" s="38"/>
      <c r="PRJ1081" s="38"/>
      <c r="PRK1081" s="38"/>
      <c r="PRL1081" s="38"/>
      <c r="PRM1081" s="38"/>
      <c r="PRN1081" s="38"/>
      <c r="PRO1081" s="38"/>
      <c r="PRP1081" s="38"/>
      <c r="PRQ1081" s="38"/>
      <c r="PRR1081" s="38"/>
      <c r="PRS1081" s="38"/>
      <c r="PRT1081" s="38"/>
      <c r="PRU1081" s="38"/>
      <c r="PRV1081" s="38"/>
      <c r="PRW1081" s="38"/>
      <c r="PRX1081" s="38"/>
      <c r="PRY1081" s="38"/>
      <c r="PRZ1081" s="38"/>
      <c r="PSA1081" s="38"/>
      <c r="PSB1081" s="38"/>
      <c r="PSC1081" s="38"/>
      <c r="PSD1081" s="38"/>
      <c r="PSE1081" s="38"/>
      <c r="PSF1081" s="38"/>
      <c r="PSG1081" s="38"/>
      <c r="PSH1081" s="38"/>
      <c r="PSI1081" s="38"/>
      <c r="PSJ1081" s="38"/>
      <c r="PSK1081" s="38"/>
      <c r="PSL1081" s="38"/>
      <c r="PSM1081" s="38"/>
      <c r="PSN1081" s="38"/>
      <c r="PSO1081" s="38"/>
      <c r="PSP1081" s="38"/>
      <c r="PSQ1081" s="38"/>
      <c r="PSR1081" s="38"/>
      <c r="PSS1081" s="38"/>
      <c r="PST1081" s="38"/>
      <c r="PSU1081" s="38"/>
      <c r="PSV1081" s="38"/>
      <c r="PSW1081" s="38"/>
      <c r="PSX1081" s="38"/>
      <c r="PSY1081" s="38"/>
      <c r="PSZ1081" s="38"/>
      <c r="PTA1081" s="38"/>
      <c r="PTB1081" s="38"/>
      <c r="PTC1081" s="38"/>
      <c r="PTD1081" s="38"/>
      <c r="PTE1081" s="38"/>
      <c r="PTF1081" s="38"/>
      <c r="PTG1081" s="38"/>
      <c r="PTH1081" s="38"/>
      <c r="PTI1081" s="38"/>
      <c r="PTJ1081" s="38"/>
      <c r="PTK1081" s="38"/>
      <c r="PTL1081" s="38"/>
      <c r="PTM1081" s="38"/>
      <c r="PTN1081" s="38"/>
      <c r="PTO1081" s="38"/>
      <c r="PTP1081" s="38"/>
      <c r="PTQ1081" s="38"/>
      <c r="PTR1081" s="38"/>
      <c r="PTS1081" s="38"/>
      <c r="PTT1081" s="38"/>
      <c r="PTU1081" s="38"/>
      <c r="PTV1081" s="38"/>
      <c r="PTW1081" s="38"/>
      <c r="PTX1081" s="38"/>
      <c r="PTY1081" s="38"/>
      <c r="PTZ1081" s="38"/>
      <c r="PUA1081" s="38"/>
      <c r="PUB1081" s="38"/>
      <c r="PUC1081" s="38"/>
      <c r="PUD1081" s="38"/>
      <c r="PUE1081" s="38"/>
      <c r="PUF1081" s="38"/>
      <c r="PUG1081" s="38"/>
      <c r="PUH1081" s="38"/>
      <c r="PUI1081" s="38"/>
      <c r="PUJ1081" s="38"/>
      <c r="PUK1081" s="38"/>
      <c r="PUL1081" s="38"/>
      <c r="PUM1081" s="38"/>
      <c r="PUN1081" s="38"/>
      <c r="PUO1081" s="38"/>
      <c r="PUP1081" s="38"/>
      <c r="PUQ1081" s="38"/>
      <c r="PUR1081" s="38"/>
      <c r="PUS1081" s="38"/>
      <c r="PUT1081" s="38"/>
      <c r="PUU1081" s="38"/>
      <c r="PUV1081" s="38"/>
      <c r="PUW1081" s="38"/>
      <c r="PUX1081" s="38"/>
      <c r="PUY1081" s="38"/>
      <c r="PUZ1081" s="38"/>
      <c r="PVA1081" s="38"/>
      <c r="PVB1081" s="38"/>
      <c r="PVC1081" s="38"/>
      <c r="PVD1081" s="38"/>
      <c r="PVE1081" s="38"/>
      <c r="PVF1081" s="38"/>
      <c r="PVG1081" s="38"/>
      <c r="PVH1081" s="38"/>
      <c r="PVI1081" s="38"/>
      <c r="PVJ1081" s="38"/>
      <c r="PVK1081" s="38"/>
      <c r="PVL1081" s="38"/>
      <c r="PVM1081" s="38"/>
      <c r="PVN1081" s="38"/>
      <c r="PVO1081" s="38"/>
      <c r="PVP1081" s="38"/>
      <c r="PVQ1081" s="38"/>
      <c r="PVR1081" s="38"/>
      <c r="PVS1081" s="38"/>
      <c r="PVT1081" s="38"/>
      <c r="PVU1081" s="38"/>
      <c r="PVV1081" s="38"/>
      <c r="PVW1081" s="38"/>
      <c r="PVX1081" s="38"/>
      <c r="PVY1081" s="38"/>
      <c r="PVZ1081" s="38"/>
      <c r="PWA1081" s="38"/>
      <c r="PWB1081" s="38"/>
      <c r="PWC1081" s="38"/>
      <c r="PWD1081" s="38"/>
      <c r="PWE1081" s="38"/>
      <c r="PWF1081" s="38"/>
      <c r="PWG1081" s="38"/>
      <c r="PWH1081" s="38"/>
      <c r="PWI1081" s="38"/>
      <c r="PWJ1081" s="38"/>
      <c r="PWK1081" s="38"/>
      <c r="PWL1081" s="38"/>
      <c r="PWM1081" s="38"/>
      <c r="PWN1081" s="38"/>
      <c r="PWO1081" s="38"/>
      <c r="PWP1081" s="38"/>
      <c r="PWQ1081" s="38"/>
      <c r="PWR1081" s="38"/>
      <c r="PWS1081" s="38"/>
      <c r="PWT1081" s="38"/>
      <c r="PWU1081" s="38"/>
      <c r="PWV1081" s="38"/>
      <c r="PWW1081" s="38"/>
      <c r="PWX1081" s="38"/>
      <c r="PWY1081" s="38"/>
      <c r="PWZ1081" s="38"/>
      <c r="PXA1081" s="38"/>
      <c r="PXB1081" s="38"/>
      <c r="PXC1081" s="38"/>
      <c r="PXD1081" s="38"/>
      <c r="PXE1081" s="38"/>
      <c r="PXF1081" s="38"/>
      <c r="PXG1081" s="38"/>
      <c r="PXH1081" s="38"/>
      <c r="PXI1081" s="38"/>
      <c r="PXJ1081" s="38"/>
      <c r="PXK1081" s="38"/>
      <c r="PXL1081" s="38"/>
      <c r="PXM1081" s="38"/>
      <c r="PXN1081" s="38"/>
      <c r="PXO1081" s="38"/>
      <c r="PXP1081" s="38"/>
      <c r="PXQ1081" s="38"/>
      <c r="PXR1081" s="38"/>
      <c r="PXS1081" s="38"/>
      <c r="PXT1081" s="38"/>
      <c r="PXU1081" s="38"/>
      <c r="PXV1081" s="38"/>
      <c r="PXW1081" s="38"/>
      <c r="PXX1081" s="38"/>
      <c r="PXY1081" s="38"/>
      <c r="PXZ1081" s="38"/>
      <c r="PYA1081" s="38"/>
      <c r="PYB1081" s="38"/>
      <c r="PYC1081" s="38"/>
      <c r="PYD1081" s="38"/>
      <c r="PYE1081" s="38"/>
      <c r="PYF1081" s="38"/>
      <c r="PYG1081" s="38"/>
      <c r="PYH1081" s="38"/>
      <c r="PYI1081" s="38"/>
      <c r="PYJ1081" s="38"/>
      <c r="PYK1081" s="38"/>
      <c r="PYL1081" s="38"/>
      <c r="PYM1081" s="38"/>
      <c r="PYN1081" s="38"/>
      <c r="PYO1081" s="38"/>
      <c r="PYP1081" s="38"/>
      <c r="PYQ1081" s="38"/>
      <c r="PYR1081" s="38"/>
      <c r="PYS1081" s="38"/>
      <c r="PYT1081" s="38"/>
      <c r="PYU1081" s="38"/>
      <c r="PYV1081" s="38"/>
      <c r="PYW1081" s="38"/>
      <c r="PYX1081" s="38"/>
      <c r="PYY1081" s="38"/>
      <c r="PYZ1081" s="38"/>
      <c r="PZA1081" s="38"/>
      <c r="PZB1081" s="38"/>
      <c r="PZC1081" s="38"/>
      <c r="PZD1081" s="38"/>
      <c r="PZE1081" s="38"/>
      <c r="PZF1081" s="38"/>
      <c r="PZG1081" s="38"/>
      <c r="PZH1081" s="38"/>
      <c r="PZI1081" s="38"/>
      <c r="PZJ1081" s="38"/>
      <c r="PZK1081" s="38"/>
      <c r="PZL1081" s="38"/>
      <c r="PZM1081" s="38"/>
      <c r="PZN1081" s="38"/>
      <c r="PZO1081" s="38"/>
      <c r="PZP1081" s="38"/>
      <c r="PZQ1081" s="38"/>
      <c r="PZR1081" s="38"/>
      <c r="PZS1081" s="38"/>
      <c r="PZT1081" s="38"/>
      <c r="PZU1081" s="38"/>
      <c r="PZV1081" s="38"/>
      <c r="PZW1081" s="38"/>
      <c r="PZX1081" s="38"/>
      <c r="PZY1081" s="38"/>
      <c r="PZZ1081" s="38"/>
      <c r="QAA1081" s="38"/>
      <c r="QAB1081" s="38"/>
      <c r="QAC1081" s="38"/>
      <c r="QAD1081" s="38"/>
      <c r="QAE1081" s="38"/>
      <c r="QAF1081" s="38"/>
      <c r="QAG1081" s="38"/>
      <c r="QAH1081" s="38"/>
      <c r="QAI1081" s="38"/>
      <c r="QAJ1081" s="38"/>
      <c r="QAK1081" s="38"/>
      <c r="QAL1081" s="38"/>
      <c r="QAM1081" s="38"/>
      <c r="QAN1081" s="38"/>
      <c r="QAO1081" s="38"/>
      <c r="QAP1081" s="38"/>
      <c r="QAQ1081" s="38"/>
      <c r="QAR1081" s="38"/>
      <c r="QAS1081" s="38"/>
      <c r="QAT1081" s="38"/>
      <c r="QAU1081" s="38"/>
      <c r="QAV1081" s="38"/>
      <c r="QAW1081" s="38"/>
      <c r="QAX1081" s="38"/>
      <c r="QAY1081" s="38"/>
      <c r="QAZ1081" s="38"/>
      <c r="QBA1081" s="38"/>
      <c r="QBB1081" s="38"/>
      <c r="QBC1081" s="38"/>
      <c r="QBD1081" s="38"/>
      <c r="QBE1081" s="38"/>
      <c r="QBF1081" s="38"/>
      <c r="QBG1081" s="38"/>
      <c r="QBH1081" s="38"/>
      <c r="QBI1081" s="38"/>
      <c r="QBJ1081" s="38"/>
      <c r="QBK1081" s="38"/>
      <c r="QBL1081" s="38"/>
      <c r="QBM1081" s="38"/>
      <c r="QBN1081" s="38"/>
      <c r="QBO1081" s="38"/>
      <c r="QBP1081" s="38"/>
      <c r="QBQ1081" s="38"/>
      <c r="QBR1081" s="38"/>
      <c r="QBS1081" s="38"/>
      <c r="QBT1081" s="38"/>
      <c r="QBU1081" s="38"/>
      <c r="QBV1081" s="38"/>
      <c r="QBW1081" s="38"/>
      <c r="QBX1081" s="38"/>
      <c r="QBY1081" s="38"/>
      <c r="QBZ1081" s="38"/>
      <c r="QCA1081" s="38"/>
      <c r="QCB1081" s="38"/>
      <c r="QCC1081" s="38"/>
      <c r="QCD1081" s="38"/>
      <c r="QCE1081" s="38"/>
      <c r="QCF1081" s="38"/>
      <c r="QCG1081" s="38"/>
      <c r="QCH1081" s="38"/>
      <c r="QCI1081" s="38"/>
      <c r="QCJ1081" s="38"/>
      <c r="QCK1081" s="38"/>
      <c r="QCL1081" s="38"/>
      <c r="QCM1081" s="38"/>
      <c r="QCN1081" s="38"/>
      <c r="QCO1081" s="38"/>
      <c r="QCP1081" s="38"/>
      <c r="QCQ1081" s="38"/>
      <c r="QCR1081" s="38"/>
      <c r="QCS1081" s="38"/>
      <c r="QCT1081" s="38"/>
      <c r="QCU1081" s="38"/>
      <c r="QCV1081" s="38"/>
      <c r="QCW1081" s="38"/>
      <c r="QCX1081" s="38"/>
      <c r="QCY1081" s="38"/>
      <c r="QCZ1081" s="38"/>
      <c r="QDA1081" s="38"/>
      <c r="QDB1081" s="38"/>
      <c r="QDC1081" s="38"/>
      <c r="QDD1081" s="38"/>
      <c r="QDE1081" s="38"/>
      <c r="QDF1081" s="38"/>
      <c r="QDG1081" s="38"/>
      <c r="QDH1081" s="38"/>
      <c r="QDI1081" s="38"/>
      <c r="QDJ1081" s="38"/>
      <c r="QDK1081" s="38"/>
      <c r="QDL1081" s="38"/>
      <c r="QDM1081" s="38"/>
      <c r="QDN1081" s="38"/>
      <c r="QDO1081" s="38"/>
      <c r="QDP1081" s="38"/>
      <c r="QDQ1081" s="38"/>
      <c r="QDR1081" s="38"/>
      <c r="QDS1081" s="38"/>
      <c r="QDT1081" s="38"/>
      <c r="QDU1081" s="38"/>
      <c r="QDV1081" s="38"/>
      <c r="QDW1081" s="38"/>
      <c r="QDX1081" s="38"/>
      <c r="QDY1081" s="38"/>
      <c r="QDZ1081" s="38"/>
      <c r="QEA1081" s="38"/>
      <c r="QEB1081" s="38"/>
      <c r="QEC1081" s="38"/>
      <c r="QED1081" s="38"/>
      <c r="QEE1081" s="38"/>
      <c r="QEF1081" s="38"/>
      <c r="QEG1081" s="38"/>
      <c r="QEH1081" s="38"/>
      <c r="QEI1081" s="38"/>
      <c r="QEJ1081" s="38"/>
      <c r="QEK1081" s="38"/>
      <c r="QEL1081" s="38"/>
      <c r="QEM1081" s="38"/>
      <c r="QEN1081" s="38"/>
      <c r="QEO1081" s="38"/>
      <c r="QEP1081" s="38"/>
      <c r="QEQ1081" s="38"/>
      <c r="QER1081" s="38"/>
      <c r="QES1081" s="38"/>
      <c r="QET1081" s="38"/>
      <c r="QEU1081" s="38"/>
      <c r="QEV1081" s="38"/>
      <c r="QEW1081" s="38"/>
      <c r="QEX1081" s="38"/>
      <c r="QEY1081" s="38"/>
      <c r="QEZ1081" s="38"/>
      <c r="QFA1081" s="38"/>
      <c r="QFB1081" s="38"/>
      <c r="QFC1081" s="38"/>
      <c r="QFD1081" s="38"/>
      <c r="QFE1081" s="38"/>
      <c r="QFF1081" s="38"/>
      <c r="QFG1081" s="38"/>
      <c r="QFH1081" s="38"/>
      <c r="QFI1081" s="38"/>
      <c r="QFJ1081" s="38"/>
      <c r="QFK1081" s="38"/>
      <c r="QFL1081" s="38"/>
      <c r="QFM1081" s="38"/>
      <c r="QFN1081" s="38"/>
      <c r="QFO1081" s="38"/>
      <c r="QFP1081" s="38"/>
      <c r="QFQ1081" s="38"/>
      <c r="QFR1081" s="38"/>
      <c r="QFS1081" s="38"/>
      <c r="QFT1081" s="38"/>
      <c r="QFU1081" s="38"/>
      <c r="QFV1081" s="38"/>
      <c r="QFW1081" s="38"/>
      <c r="QFX1081" s="38"/>
      <c r="QFY1081" s="38"/>
      <c r="QFZ1081" s="38"/>
      <c r="QGA1081" s="38"/>
      <c r="QGB1081" s="38"/>
      <c r="QGC1081" s="38"/>
      <c r="QGD1081" s="38"/>
      <c r="QGE1081" s="38"/>
      <c r="QGF1081" s="38"/>
      <c r="QGG1081" s="38"/>
      <c r="QGH1081" s="38"/>
      <c r="QGI1081" s="38"/>
      <c r="QGJ1081" s="38"/>
      <c r="QGK1081" s="38"/>
      <c r="QGL1081" s="38"/>
      <c r="QGM1081" s="38"/>
      <c r="QGN1081" s="38"/>
      <c r="QGO1081" s="38"/>
      <c r="QGP1081" s="38"/>
      <c r="QGQ1081" s="38"/>
      <c r="QGR1081" s="38"/>
      <c r="QGS1081" s="38"/>
      <c r="QGT1081" s="38"/>
      <c r="QGU1081" s="38"/>
      <c r="QGV1081" s="38"/>
      <c r="QGW1081" s="38"/>
      <c r="QGX1081" s="38"/>
      <c r="QGY1081" s="38"/>
      <c r="QGZ1081" s="38"/>
      <c r="QHA1081" s="38"/>
      <c r="QHB1081" s="38"/>
      <c r="QHC1081" s="38"/>
      <c r="QHD1081" s="38"/>
      <c r="QHE1081" s="38"/>
      <c r="QHF1081" s="38"/>
      <c r="QHG1081" s="38"/>
      <c r="QHH1081" s="38"/>
      <c r="QHI1081" s="38"/>
      <c r="QHJ1081" s="38"/>
      <c r="QHK1081" s="38"/>
      <c r="QHL1081" s="38"/>
      <c r="QHM1081" s="38"/>
      <c r="QHN1081" s="38"/>
      <c r="QHO1081" s="38"/>
      <c r="QHP1081" s="38"/>
      <c r="QHQ1081" s="38"/>
      <c r="QHR1081" s="38"/>
      <c r="QHS1081" s="38"/>
      <c r="QHT1081" s="38"/>
      <c r="QHU1081" s="38"/>
      <c r="QHV1081" s="38"/>
      <c r="QHW1081" s="38"/>
      <c r="QHX1081" s="38"/>
      <c r="QHY1081" s="38"/>
      <c r="QHZ1081" s="38"/>
      <c r="QIA1081" s="38"/>
      <c r="QIB1081" s="38"/>
      <c r="QIC1081" s="38"/>
      <c r="QID1081" s="38"/>
      <c r="QIE1081" s="38"/>
      <c r="QIF1081" s="38"/>
      <c r="QIG1081" s="38"/>
      <c r="QIH1081" s="38"/>
      <c r="QII1081" s="38"/>
      <c r="QIJ1081" s="38"/>
      <c r="QIK1081" s="38"/>
      <c r="QIL1081" s="38"/>
      <c r="QIM1081" s="38"/>
      <c r="QIN1081" s="38"/>
      <c r="QIO1081" s="38"/>
      <c r="QIP1081" s="38"/>
      <c r="QIQ1081" s="38"/>
      <c r="QIR1081" s="38"/>
      <c r="QIS1081" s="38"/>
      <c r="QIT1081" s="38"/>
      <c r="QIU1081" s="38"/>
      <c r="QIV1081" s="38"/>
      <c r="QIW1081" s="38"/>
      <c r="QIX1081" s="38"/>
      <c r="QIY1081" s="38"/>
      <c r="QIZ1081" s="38"/>
      <c r="QJA1081" s="38"/>
      <c r="QJB1081" s="38"/>
      <c r="QJC1081" s="38"/>
      <c r="QJD1081" s="38"/>
      <c r="QJE1081" s="38"/>
      <c r="QJF1081" s="38"/>
      <c r="QJG1081" s="38"/>
      <c r="QJH1081" s="38"/>
      <c r="QJI1081" s="38"/>
      <c r="QJJ1081" s="38"/>
      <c r="QJK1081" s="38"/>
      <c r="QJL1081" s="38"/>
      <c r="QJM1081" s="38"/>
      <c r="QJN1081" s="38"/>
      <c r="QJO1081" s="38"/>
      <c r="QJP1081" s="38"/>
      <c r="QJQ1081" s="38"/>
      <c r="QJR1081" s="38"/>
      <c r="QJS1081" s="38"/>
      <c r="QJT1081" s="38"/>
      <c r="QJU1081" s="38"/>
      <c r="QJV1081" s="38"/>
      <c r="QJW1081" s="38"/>
      <c r="QJX1081" s="38"/>
      <c r="QJY1081" s="38"/>
      <c r="QJZ1081" s="38"/>
      <c r="QKA1081" s="38"/>
      <c r="QKB1081" s="38"/>
      <c r="QKC1081" s="38"/>
      <c r="QKD1081" s="38"/>
      <c r="QKE1081" s="38"/>
      <c r="QKF1081" s="38"/>
      <c r="QKG1081" s="38"/>
      <c r="QKH1081" s="38"/>
      <c r="QKI1081" s="38"/>
      <c r="QKJ1081" s="38"/>
      <c r="QKK1081" s="38"/>
      <c r="QKL1081" s="38"/>
      <c r="QKM1081" s="38"/>
      <c r="QKN1081" s="38"/>
      <c r="QKO1081" s="38"/>
      <c r="QKP1081" s="38"/>
      <c r="QKQ1081" s="38"/>
      <c r="QKR1081" s="38"/>
      <c r="QKS1081" s="38"/>
      <c r="QKT1081" s="38"/>
      <c r="QKU1081" s="38"/>
      <c r="QKV1081" s="38"/>
      <c r="QKW1081" s="38"/>
      <c r="QKX1081" s="38"/>
      <c r="QKY1081" s="38"/>
      <c r="QKZ1081" s="38"/>
      <c r="QLA1081" s="38"/>
      <c r="QLB1081" s="38"/>
      <c r="QLC1081" s="38"/>
      <c r="QLD1081" s="38"/>
      <c r="QLE1081" s="38"/>
      <c r="QLF1081" s="38"/>
      <c r="QLG1081" s="38"/>
      <c r="QLH1081" s="38"/>
      <c r="QLI1081" s="38"/>
      <c r="QLJ1081" s="38"/>
      <c r="QLK1081" s="38"/>
      <c r="QLL1081" s="38"/>
      <c r="QLM1081" s="38"/>
      <c r="QLN1081" s="38"/>
      <c r="QLO1081" s="38"/>
      <c r="QLP1081" s="38"/>
      <c r="QLQ1081" s="38"/>
      <c r="QLR1081" s="38"/>
      <c r="QLS1081" s="38"/>
      <c r="QLT1081" s="38"/>
      <c r="QLU1081" s="38"/>
      <c r="QLV1081" s="38"/>
      <c r="QLW1081" s="38"/>
      <c r="QLX1081" s="38"/>
      <c r="QLY1081" s="38"/>
      <c r="QLZ1081" s="38"/>
      <c r="QMA1081" s="38"/>
      <c r="QMB1081" s="38"/>
      <c r="QMC1081" s="38"/>
      <c r="QMD1081" s="38"/>
      <c r="QME1081" s="38"/>
      <c r="QMF1081" s="38"/>
      <c r="QMG1081" s="38"/>
      <c r="QMH1081" s="38"/>
      <c r="QMI1081" s="38"/>
      <c r="QMJ1081" s="38"/>
      <c r="QMK1081" s="38"/>
      <c r="QML1081" s="38"/>
      <c r="QMM1081" s="38"/>
      <c r="QMN1081" s="38"/>
      <c r="QMO1081" s="38"/>
      <c r="QMP1081" s="38"/>
      <c r="QMQ1081" s="38"/>
      <c r="QMR1081" s="38"/>
      <c r="QMS1081" s="38"/>
      <c r="QMT1081" s="38"/>
      <c r="QMU1081" s="38"/>
      <c r="QMV1081" s="38"/>
      <c r="QMW1081" s="38"/>
      <c r="QMX1081" s="38"/>
      <c r="QMY1081" s="38"/>
      <c r="QMZ1081" s="38"/>
      <c r="QNA1081" s="38"/>
      <c r="QNB1081" s="38"/>
      <c r="QNC1081" s="38"/>
      <c r="QND1081" s="38"/>
      <c r="QNE1081" s="38"/>
      <c r="QNF1081" s="38"/>
      <c r="QNG1081" s="38"/>
      <c r="QNH1081" s="38"/>
      <c r="QNI1081" s="38"/>
      <c r="QNJ1081" s="38"/>
      <c r="QNK1081" s="38"/>
      <c r="QNL1081" s="38"/>
      <c r="QNM1081" s="38"/>
      <c r="QNN1081" s="38"/>
      <c r="QNO1081" s="38"/>
      <c r="QNP1081" s="38"/>
      <c r="QNQ1081" s="38"/>
      <c r="QNR1081" s="38"/>
      <c r="QNS1081" s="38"/>
      <c r="QNT1081" s="38"/>
      <c r="QNU1081" s="38"/>
      <c r="QNV1081" s="38"/>
      <c r="QNW1081" s="38"/>
      <c r="QNX1081" s="38"/>
      <c r="QNY1081" s="38"/>
      <c r="QNZ1081" s="38"/>
      <c r="QOA1081" s="38"/>
      <c r="QOB1081" s="38"/>
      <c r="QOC1081" s="38"/>
      <c r="QOD1081" s="38"/>
      <c r="QOE1081" s="38"/>
      <c r="QOF1081" s="38"/>
      <c r="QOG1081" s="38"/>
      <c r="QOH1081" s="38"/>
      <c r="QOI1081" s="38"/>
      <c r="QOJ1081" s="38"/>
      <c r="QOK1081" s="38"/>
      <c r="QOL1081" s="38"/>
      <c r="QOM1081" s="38"/>
      <c r="QON1081" s="38"/>
      <c r="QOO1081" s="38"/>
      <c r="QOP1081" s="38"/>
      <c r="QOQ1081" s="38"/>
      <c r="QOR1081" s="38"/>
      <c r="QOS1081" s="38"/>
      <c r="QOT1081" s="38"/>
      <c r="QOU1081" s="38"/>
      <c r="QOV1081" s="38"/>
      <c r="QOW1081" s="38"/>
      <c r="QOX1081" s="38"/>
      <c r="QOY1081" s="38"/>
      <c r="QOZ1081" s="38"/>
      <c r="QPA1081" s="38"/>
      <c r="QPB1081" s="38"/>
      <c r="QPC1081" s="38"/>
      <c r="QPD1081" s="38"/>
      <c r="QPE1081" s="38"/>
      <c r="QPF1081" s="38"/>
      <c r="QPG1081" s="38"/>
      <c r="QPH1081" s="38"/>
      <c r="QPI1081" s="38"/>
      <c r="QPJ1081" s="38"/>
      <c r="QPK1081" s="38"/>
      <c r="QPL1081" s="38"/>
      <c r="QPM1081" s="38"/>
      <c r="QPN1081" s="38"/>
      <c r="QPO1081" s="38"/>
      <c r="QPP1081" s="38"/>
      <c r="QPQ1081" s="38"/>
      <c r="QPR1081" s="38"/>
      <c r="QPS1081" s="38"/>
      <c r="QPT1081" s="38"/>
      <c r="QPU1081" s="38"/>
      <c r="QPV1081" s="38"/>
      <c r="QPW1081" s="38"/>
      <c r="QPX1081" s="38"/>
      <c r="QPY1081" s="38"/>
      <c r="QPZ1081" s="38"/>
      <c r="QQA1081" s="38"/>
      <c r="QQB1081" s="38"/>
      <c r="QQC1081" s="38"/>
      <c r="QQD1081" s="38"/>
      <c r="QQE1081" s="38"/>
      <c r="QQF1081" s="38"/>
      <c r="QQG1081" s="38"/>
      <c r="QQH1081" s="38"/>
      <c r="QQI1081" s="38"/>
      <c r="QQJ1081" s="38"/>
      <c r="QQK1081" s="38"/>
      <c r="QQL1081" s="38"/>
      <c r="QQM1081" s="38"/>
      <c r="QQN1081" s="38"/>
      <c r="QQO1081" s="38"/>
      <c r="QQP1081" s="38"/>
      <c r="QQQ1081" s="38"/>
      <c r="QQR1081" s="38"/>
      <c r="QQS1081" s="38"/>
      <c r="QQT1081" s="38"/>
      <c r="QQU1081" s="38"/>
      <c r="QQV1081" s="38"/>
      <c r="QQW1081" s="38"/>
      <c r="QQX1081" s="38"/>
      <c r="QQY1081" s="38"/>
      <c r="QQZ1081" s="38"/>
      <c r="QRA1081" s="38"/>
      <c r="QRB1081" s="38"/>
      <c r="QRC1081" s="38"/>
      <c r="QRD1081" s="38"/>
      <c r="QRE1081" s="38"/>
      <c r="QRF1081" s="38"/>
      <c r="QRG1081" s="38"/>
      <c r="QRH1081" s="38"/>
      <c r="QRI1081" s="38"/>
      <c r="QRJ1081" s="38"/>
      <c r="QRK1081" s="38"/>
      <c r="QRL1081" s="38"/>
      <c r="QRM1081" s="38"/>
      <c r="QRN1081" s="38"/>
      <c r="QRO1081" s="38"/>
      <c r="QRP1081" s="38"/>
      <c r="QRQ1081" s="38"/>
      <c r="QRR1081" s="38"/>
      <c r="QRS1081" s="38"/>
      <c r="QRT1081" s="38"/>
      <c r="QRU1081" s="38"/>
      <c r="QRV1081" s="38"/>
      <c r="QRW1081" s="38"/>
      <c r="QRX1081" s="38"/>
      <c r="QRY1081" s="38"/>
      <c r="QRZ1081" s="38"/>
      <c r="QSA1081" s="38"/>
      <c r="QSB1081" s="38"/>
      <c r="QSC1081" s="38"/>
      <c r="QSD1081" s="38"/>
      <c r="QSE1081" s="38"/>
      <c r="QSF1081" s="38"/>
      <c r="QSG1081" s="38"/>
      <c r="QSH1081" s="38"/>
      <c r="QSI1081" s="38"/>
      <c r="QSJ1081" s="38"/>
      <c r="QSK1081" s="38"/>
      <c r="QSL1081" s="38"/>
      <c r="QSM1081" s="38"/>
      <c r="QSN1081" s="38"/>
      <c r="QSO1081" s="38"/>
      <c r="QSP1081" s="38"/>
      <c r="QSQ1081" s="38"/>
      <c r="QSR1081" s="38"/>
      <c r="QSS1081" s="38"/>
      <c r="QST1081" s="38"/>
      <c r="QSU1081" s="38"/>
      <c r="QSV1081" s="38"/>
      <c r="QSW1081" s="38"/>
      <c r="QSX1081" s="38"/>
      <c r="QSY1081" s="38"/>
      <c r="QSZ1081" s="38"/>
      <c r="QTA1081" s="38"/>
      <c r="QTB1081" s="38"/>
      <c r="QTC1081" s="38"/>
      <c r="QTD1081" s="38"/>
      <c r="QTE1081" s="38"/>
      <c r="QTF1081" s="38"/>
      <c r="QTG1081" s="38"/>
      <c r="QTH1081" s="38"/>
      <c r="QTI1081" s="38"/>
      <c r="QTJ1081" s="38"/>
      <c r="QTK1081" s="38"/>
      <c r="QTL1081" s="38"/>
      <c r="QTM1081" s="38"/>
      <c r="QTN1081" s="38"/>
      <c r="QTO1081" s="38"/>
      <c r="QTP1081" s="38"/>
      <c r="QTQ1081" s="38"/>
      <c r="QTR1081" s="38"/>
      <c r="QTS1081" s="38"/>
      <c r="QTT1081" s="38"/>
      <c r="QTU1081" s="38"/>
      <c r="QTV1081" s="38"/>
      <c r="QTW1081" s="38"/>
      <c r="QTX1081" s="38"/>
      <c r="QTY1081" s="38"/>
      <c r="QTZ1081" s="38"/>
      <c r="QUA1081" s="38"/>
      <c r="QUB1081" s="38"/>
      <c r="QUC1081" s="38"/>
      <c r="QUD1081" s="38"/>
      <c r="QUE1081" s="38"/>
      <c r="QUF1081" s="38"/>
      <c r="QUG1081" s="38"/>
      <c r="QUH1081" s="38"/>
      <c r="QUI1081" s="38"/>
      <c r="QUJ1081" s="38"/>
      <c r="QUK1081" s="38"/>
      <c r="QUL1081" s="38"/>
      <c r="QUM1081" s="38"/>
      <c r="QUN1081" s="38"/>
      <c r="QUO1081" s="38"/>
      <c r="QUP1081" s="38"/>
      <c r="QUQ1081" s="38"/>
      <c r="QUR1081" s="38"/>
      <c r="QUS1081" s="38"/>
      <c r="QUT1081" s="38"/>
      <c r="QUU1081" s="38"/>
      <c r="QUV1081" s="38"/>
      <c r="QUW1081" s="38"/>
      <c r="QUX1081" s="38"/>
      <c r="QUY1081" s="38"/>
      <c r="QUZ1081" s="38"/>
      <c r="QVA1081" s="38"/>
      <c r="QVB1081" s="38"/>
      <c r="QVC1081" s="38"/>
      <c r="QVD1081" s="38"/>
      <c r="QVE1081" s="38"/>
      <c r="QVF1081" s="38"/>
      <c r="QVG1081" s="38"/>
      <c r="QVH1081" s="38"/>
      <c r="QVI1081" s="38"/>
      <c r="QVJ1081" s="38"/>
      <c r="QVK1081" s="38"/>
      <c r="QVL1081" s="38"/>
      <c r="QVM1081" s="38"/>
      <c r="QVN1081" s="38"/>
      <c r="QVO1081" s="38"/>
      <c r="QVP1081" s="38"/>
      <c r="QVQ1081" s="38"/>
      <c r="QVR1081" s="38"/>
      <c r="QVS1081" s="38"/>
      <c r="QVT1081" s="38"/>
      <c r="QVU1081" s="38"/>
      <c r="QVV1081" s="38"/>
      <c r="QVW1081" s="38"/>
      <c r="QVX1081" s="38"/>
      <c r="QVY1081" s="38"/>
      <c r="QVZ1081" s="38"/>
      <c r="QWA1081" s="38"/>
      <c r="QWB1081" s="38"/>
      <c r="QWC1081" s="38"/>
      <c r="QWD1081" s="38"/>
      <c r="QWE1081" s="38"/>
      <c r="QWF1081" s="38"/>
      <c r="QWG1081" s="38"/>
      <c r="QWH1081" s="38"/>
      <c r="QWI1081" s="38"/>
      <c r="QWJ1081" s="38"/>
      <c r="QWK1081" s="38"/>
      <c r="QWL1081" s="38"/>
      <c r="QWM1081" s="38"/>
      <c r="QWN1081" s="38"/>
      <c r="QWO1081" s="38"/>
      <c r="QWP1081" s="38"/>
      <c r="QWQ1081" s="38"/>
      <c r="QWR1081" s="38"/>
      <c r="QWS1081" s="38"/>
      <c r="QWT1081" s="38"/>
      <c r="QWU1081" s="38"/>
      <c r="QWV1081" s="38"/>
      <c r="QWW1081" s="38"/>
      <c r="QWX1081" s="38"/>
      <c r="QWY1081" s="38"/>
      <c r="QWZ1081" s="38"/>
      <c r="QXA1081" s="38"/>
      <c r="QXB1081" s="38"/>
      <c r="QXC1081" s="38"/>
      <c r="QXD1081" s="38"/>
      <c r="QXE1081" s="38"/>
      <c r="QXF1081" s="38"/>
      <c r="QXG1081" s="38"/>
      <c r="QXH1081" s="38"/>
      <c r="QXI1081" s="38"/>
      <c r="QXJ1081" s="38"/>
      <c r="QXK1081" s="38"/>
      <c r="QXL1081" s="38"/>
      <c r="QXM1081" s="38"/>
      <c r="QXN1081" s="38"/>
      <c r="QXO1081" s="38"/>
      <c r="QXP1081" s="38"/>
      <c r="QXQ1081" s="38"/>
      <c r="QXR1081" s="38"/>
      <c r="QXS1081" s="38"/>
      <c r="QXT1081" s="38"/>
      <c r="QXU1081" s="38"/>
      <c r="QXV1081" s="38"/>
      <c r="QXW1081" s="38"/>
      <c r="QXX1081" s="38"/>
      <c r="QXY1081" s="38"/>
      <c r="QXZ1081" s="38"/>
      <c r="QYA1081" s="38"/>
      <c r="QYB1081" s="38"/>
      <c r="QYC1081" s="38"/>
      <c r="QYD1081" s="38"/>
      <c r="QYE1081" s="38"/>
      <c r="QYF1081" s="38"/>
      <c r="QYG1081" s="38"/>
      <c r="QYH1081" s="38"/>
      <c r="QYI1081" s="38"/>
      <c r="QYJ1081" s="38"/>
      <c r="QYK1081" s="38"/>
      <c r="QYL1081" s="38"/>
      <c r="QYM1081" s="38"/>
      <c r="QYN1081" s="38"/>
      <c r="QYO1081" s="38"/>
      <c r="QYP1081" s="38"/>
      <c r="QYQ1081" s="38"/>
      <c r="QYR1081" s="38"/>
      <c r="QYS1081" s="38"/>
      <c r="QYT1081" s="38"/>
      <c r="QYU1081" s="38"/>
      <c r="QYV1081" s="38"/>
      <c r="QYW1081" s="38"/>
      <c r="QYX1081" s="38"/>
      <c r="QYY1081" s="38"/>
      <c r="QYZ1081" s="38"/>
      <c r="QZA1081" s="38"/>
      <c r="QZB1081" s="38"/>
      <c r="QZC1081" s="38"/>
      <c r="QZD1081" s="38"/>
      <c r="QZE1081" s="38"/>
      <c r="QZF1081" s="38"/>
      <c r="QZG1081" s="38"/>
      <c r="QZH1081" s="38"/>
      <c r="QZI1081" s="38"/>
      <c r="QZJ1081" s="38"/>
      <c r="QZK1081" s="38"/>
      <c r="QZL1081" s="38"/>
      <c r="QZM1081" s="38"/>
      <c r="QZN1081" s="38"/>
      <c r="QZO1081" s="38"/>
      <c r="QZP1081" s="38"/>
      <c r="QZQ1081" s="38"/>
      <c r="QZR1081" s="38"/>
      <c r="QZS1081" s="38"/>
      <c r="QZT1081" s="38"/>
      <c r="QZU1081" s="38"/>
      <c r="QZV1081" s="38"/>
      <c r="QZW1081" s="38"/>
      <c r="QZX1081" s="38"/>
      <c r="QZY1081" s="38"/>
      <c r="QZZ1081" s="38"/>
      <c r="RAA1081" s="38"/>
      <c r="RAB1081" s="38"/>
      <c r="RAC1081" s="38"/>
      <c r="RAD1081" s="38"/>
      <c r="RAE1081" s="38"/>
      <c r="RAF1081" s="38"/>
      <c r="RAG1081" s="38"/>
      <c r="RAH1081" s="38"/>
      <c r="RAI1081" s="38"/>
      <c r="RAJ1081" s="38"/>
      <c r="RAK1081" s="38"/>
      <c r="RAL1081" s="38"/>
      <c r="RAM1081" s="38"/>
      <c r="RAN1081" s="38"/>
      <c r="RAO1081" s="38"/>
      <c r="RAP1081" s="38"/>
      <c r="RAQ1081" s="38"/>
      <c r="RAR1081" s="38"/>
      <c r="RAS1081" s="38"/>
      <c r="RAT1081" s="38"/>
      <c r="RAU1081" s="38"/>
      <c r="RAV1081" s="38"/>
      <c r="RAW1081" s="38"/>
      <c r="RAX1081" s="38"/>
      <c r="RAY1081" s="38"/>
      <c r="RAZ1081" s="38"/>
      <c r="RBA1081" s="38"/>
      <c r="RBB1081" s="38"/>
      <c r="RBC1081" s="38"/>
      <c r="RBD1081" s="38"/>
      <c r="RBE1081" s="38"/>
      <c r="RBF1081" s="38"/>
      <c r="RBG1081" s="38"/>
      <c r="RBH1081" s="38"/>
      <c r="RBI1081" s="38"/>
      <c r="RBJ1081" s="38"/>
      <c r="RBK1081" s="38"/>
      <c r="RBL1081" s="38"/>
      <c r="RBM1081" s="38"/>
      <c r="RBN1081" s="38"/>
      <c r="RBO1081" s="38"/>
      <c r="RBP1081" s="38"/>
      <c r="RBQ1081" s="38"/>
      <c r="RBR1081" s="38"/>
      <c r="RBS1081" s="38"/>
      <c r="RBT1081" s="38"/>
      <c r="RBU1081" s="38"/>
      <c r="RBV1081" s="38"/>
      <c r="RBW1081" s="38"/>
      <c r="RBX1081" s="38"/>
      <c r="RBY1081" s="38"/>
      <c r="RBZ1081" s="38"/>
      <c r="RCA1081" s="38"/>
      <c r="RCB1081" s="38"/>
      <c r="RCC1081" s="38"/>
      <c r="RCD1081" s="38"/>
      <c r="RCE1081" s="38"/>
      <c r="RCF1081" s="38"/>
      <c r="RCG1081" s="38"/>
      <c r="RCH1081" s="38"/>
      <c r="RCI1081" s="38"/>
      <c r="RCJ1081" s="38"/>
      <c r="RCK1081" s="38"/>
      <c r="RCL1081" s="38"/>
      <c r="RCM1081" s="38"/>
      <c r="RCN1081" s="38"/>
      <c r="RCO1081" s="38"/>
      <c r="RCP1081" s="38"/>
      <c r="RCQ1081" s="38"/>
      <c r="RCR1081" s="38"/>
      <c r="RCS1081" s="38"/>
      <c r="RCT1081" s="38"/>
      <c r="RCU1081" s="38"/>
      <c r="RCV1081" s="38"/>
      <c r="RCW1081" s="38"/>
      <c r="RCX1081" s="38"/>
      <c r="RCY1081" s="38"/>
      <c r="RCZ1081" s="38"/>
      <c r="RDA1081" s="38"/>
      <c r="RDB1081" s="38"/>
      <c r="RDC1081" s="38"/>
      <c r="RDD1081" s="38"/>
      <c r="RDE1081" s="38"/>
      <c r="RDF1081" s="38"/>
      <c r="RDG1081" s="38"/>
      <c r="RDH1081" s="38"/>
      <c r="RDI1081" s="38"/>
      <c r="RDJ1081" s="38"/>
      <c r="RDK1081" s="38"/>
      <c r="RDL1081" s="38"/>
      <c r="RDM1081" s="38"/>
      <c r="RDN1081" s="38"/>
      <c r="RDO1081" s="38"/>
      <c r="RDP1081" s="38"/>
      <c r="RDQ1081" s="38"/>
      <c r="RDR1081" s="38"/>
      <c r="RDS1081" s="38"/>
      <c r="RDT1081" s="38"/>
      <c r="RDU1081" s="38"/>
      <c r="RDV1081" s="38"/>
      <c r="RDW1081" s="38"/>
      <c r="RDX1081" s="38"/>
      <c r="RDY1081" s="38"/>
      <c r="RDZ1081" s="38"/>
      <c r="REA1081" s="38"/>
      <c r="REB1081" s="38"/>
      <c r="REC1081" s="38"/>
      <c r="RED1081" s="38"/>
      <c r="REE1081" s="38"/>
      <c r="REF1081" s="38"/>
      <c r="REG1081" s="38"/>
      <c r="REH1081" s="38"/>
      <c r="REI1081" s="38"/>
      <c r="REJ1081" s="38"/>
      <c r="REK1081" s="38"/>
      <c r="REL1081" s="38"/>
      <c r="REM1081" s="38"/>
      <c r="REN1081" s="38"/>
      <c r="REO1081" s="38"/>
      <c r="REP1081" s="38"/>
      <c r="REQ1081" s="38"/>
      <c r="RER1081" s="38"/>
      <c r="RES1081" s="38"/>
      <c r="RET1081" s="38"/>
      <c r="REU1081" s="38"/>
      <c r="REV1081" s="38"/>
      <c r="REW1081" s="38"/>
      <c r="REX1081" s="38"/>
      <c r="REY1081" s="38"/>
      <c r="REZ1081" s="38"/>
      <c r="RFA1081" s="38"/>
      <c r="RFB1081" s="38"/>
      <c r="RFC1081" s="38"/>
      <c r="RFD1081" s="38"/>
      <c r="RFE1081" s="38"/>
      <c r="RFF1081" s="38"/>
      <c r="RFG1081" s="38"/>
      <c r="RFH1081" s="38"/>
      <c r="RFI1081" s="38"/>
      <c r="RFJ1081" s="38"/>
      <c r="RFK1081" s="38"/>
      <c r="RFL1081" s="38"/>
      <c r="RFM1081" s="38"/>
      <c r="RFN1081" s="38"/>
      <c r="RFO1081" s="38"/>
      <c r="RFP1081" s="38"/>
      <c r="RFQ1081" s="38"/>
      <c r="RFR1081" s="38"/>
      <c r="RFS1081" s="38"/>
      <c r="RFT1081" s="38"/>
      <c r="RFU1081" s="38"/>
      <c r="RFV1081" s="38"/>
      <c r="RFW1081" s="38"/>
      <c r="RFX1081" s="38"/>
      <c r="RFY1081" s="38"/>
      <c r="RFZ1081" s="38"/>
      <c r="RGA1081" s="38"/>
      <c r="RGB1081" s="38"/>
      <c r="RGC1081" s="38"/>
      <c r="RGD1081" s="38"/>
      <c r="RGE1081" s="38"/>
      <c r="RGF1081" s="38"/>
      <c r="RGG1081" s="38"/>
      <c r="RGH1081" s="38"/>
      <c r="RGI1081" s="38"/>
      <c r="RGJ1081" s="38"/>
      <c r="RGK1081" s="38"/>
      <c r="RGL1081" s="38"/>
      <c r="RGM1081" s="38"/>
      <c r="RGN1081" s="38"/>
      <c r="RGO1081" s="38"/>
      <c r="RGP1081" s="38"/>
      <c r="RGQ1081" s="38"/>
      <c r="RGR1081" s="38"/>
      <c r="RGS1081" s="38"/>
      <c r="RGT1081" s="38"/>
      <c r="RGU1081" s="38"/>
      <c r="RGV1081" s="38"/>
      <c r="RGW1081" s="38"/>
      <c r="RGX1081" s="38"/>
      <c r="RGY1081" s="38"/>
      <c r="RGZ1081" s="38"/>
      <c r="RHA1081" s="38"/>
      <c r="RHB1081" s="38"/>
      <c r="RHC1081" s="38"/>
      <c r="RHD1081" s="38"/>
      <c r="RHE1081" s="38"/>
      <c r="RHF1081" s="38"/>
      <c r="RHG1081" s="38"/>
      <c r="RHH1081" s="38"/>
      <c r="RHI1081" s="38"/>
      <c r="RHJ1081" s="38"/>
      <c r="RHK1081" s="38"/>
      <c r="RHL1081" s="38"/>
      <c r="RHM1081" s="38"/>
      <c r="RHN1081" s="38"/>
      <c r="RHO1081" s="38"/>
      <c r="RHP1081" s="38"/>
      <c r="RHQ1081" s="38"/>
      <c r="RHR1081" s="38"/>
      <c r="RHS1081" s="38"/>
      <c r="RHT1081" s="38"/>
      <c r="RHU1081" s="38"/>
      <c r="RHV1081" s="38"/>
      <c r="RHW1081" s="38"/>
      <c r="RHX1081" s="38"/>
      <c r="RHY1081" s="38"/>
      <c r="RHZ1081" s="38"/>
      <c r="RIA1081" s="38"/>
      <c r="RIB1081" s="38"/>
      <c r="RIC1081" s="38"/>
      <c r="RID1081" s="38"/>
      <c r="RIE1081" s="38"/>
      <c r="RIF1081" s="38"/>
      <c r="RIG1081" s="38"/>
      <c r="RIH1081" s="38"/>
      <c r="RII1081" s="38"/>
      <c r="RIJ1081" s="38"/>
      <c r="RIK1081" s="38"/>
      <c r="RIL1081" s="38"/>
      <c r="RIM1081" s="38"/>
      <c r="RIN1081" s="38"/>
      <c r="RIO1081" s="38"/>
      <c r="RIP1081" s="38"/>
      <c r="RIQ1081" s="38"/>
      <c r="RIR1081" s="38"/>
      <c r="RIS1081" s="38"/>
      <c r="RIT1081" s="38"/>
      <c r="RIU1081" s="38"/>
      <c r="RIV1081" s="38"/>
      <c r="RIW1081" s="38"/>
      <c r="RIX1081" s="38"/>
      <c r="RIY1081" s="38"/>
      <c r="RIZ1081" s="38"/>
      <c r="RJA1081" s="38"/>
      <c r="RJB1081" s="38"/>
      <c r="RJC1081" s="38"/>
      <c r="RJD1081" s="38"/>
      <c r="RJE1081" s="38"/>
      <c r="RJF1081" s="38"/>
      <c r="RJG1081" s="38"/>
      <c r="RJH1081" s="38"/>
      <c r="RJI1081" s="38"/>
      <c r="RJJ1081" s="38"/>
      <c r="RJK1081" s="38"/>
      <c r="RJL1081" s="38"/>
      <c r="RJM1081" s="38"/>
      <c r="RJN1081" s="38"/>
      <c r="RJO1081" s="38"/>
      <c r="RJP1081" s="38"/>
      <c r="RJQ1081" s="38"/>
      <c r="RJR1081" s="38"/>
      <c r="RJS1081" s="38"/>
      <c r="RJT1081" s="38"/>
      <c r="RJU1081" s="38"/>
      <c r="RJV1081" s="38"/>
      <c r="RJW1081" s="38"/>
      <c r="RJX1081" s="38"/>
      <c r="RJY1081" s="38"/>
      <c r="RJZ1081" s="38"/>
      <c r="RKA1081" s="38"/>
      <c r="RKB1081" s="38"/>
      <c r="RKC1081" s="38"/>
      <c r="RKD1081" s="38"/>
      <c r="RKE1081" s="38"/>
      <c r="RKF1081" s="38"/>
      <c r="RKG1081" s="38"/>
      <c r="RKH1081" s="38"/>
      <c r="RKI1081" s="38"/>
      <c r="RKJ1081" s="38"/>
      <c r="RKK1081" s="38"/>
      <c r="RKL1081" s="38"/>
      <c r="RKM1081" s="38"/>
      <c r="RKN1081" s="38"/>
      <c r="RKO1081" s="38"/>
      <c r="RKP1081" s="38"/>
      <c r="RKQ1081" s="38"/>
      <c r="RKR1081" s="38"/>
      <c r="RKS1081" s="38"/>
      <c r="RKT1081" s="38"/>
      <c r="RKU1081" s="38"/>
      <c r="RKV1081" s="38"/>
      <c r="RKW1081" s="38"/>
      <c r="RKX1081" s="38"/>
      <c r="RKY1081" s="38"/>
      <c r="RKZ1081" s="38"/>
      <c r="RLA1081" s="38"/>
      <c r="RLB1081" s="38"/>
      <c r="RLC1081" s="38"/>
      <c r="RLD1081" s="38"/>
      <c r="RLE1081" s="38"/>
      <c r="RLF1081" s="38"/>
      <c r="RLG1081" s="38"/>
      <c r="RLH1081" s="38"/>
      <c r="RLI1081" s="38"/>
      <c r="RLJ1081" s="38"/>
      <c r="RLK1081" s="38"/>
      <c r="RLL1081" s="38"/>
      <c r="RLM1081" s="38"/>
      <c r="RLN1081" s="38"/>
      <c r="RLO1081" s="38"/>
      <c r="RLP1081" s="38"/>
      <c r="RLQ1081" s="38"/>
      <c r="RLR1081" s="38"/>
      <c r="RLS1081" s="38"/>
      <c r="RLT1081" s="38"/>
      <c r="RLU1081" s="38"/>
      <c r="RLV1081" s="38"/>
      <c r="RLW1081" s="38"/>
      <c r="RLX1081" s="38"/>
      <c r="RLY1081" s="38"/>
      <c r="RLZ1081" s="38"/>
      <c r="RMA1081" s="38"/>
      <c r="RMB1081" s="38"/>
      <c r="RMC1081" s="38"/>
      <c r="RMD1081" s="38"/>
      <c r="RME1081" s="38"/>
      <c r="RMF1081" s="38"/>
      <c r="RMG1081" s="38"/>
      <c r="RMH1081" s="38"/>
      <c r="RMI1081" s="38"/>
      <c r="RMJ1081" s="38"/>
      <c r="RMK1081" s="38"/>
      <c r="RML1081" s="38"/>
      <c r="RMM1081" s="38"/>
      <c r="RMN1081" s="38"/>
      <c r="RMO1081" s="38"/>
      <c r="RMP1081" s="38"/>
      <c r="RMQ1081" s="38"/>
      <c r="RMR1081" s="38"/>
      <c r="RMS1081" s="38"/>
      <c r="RMT1081" s="38"/>
      <c r="RMU1081" s="38"/>
      <c r="RMV1081" s="38"/>
      <c r="RMW1081" s="38"/>
      <c r="RMX1081" s="38"/>
      <c r="RMY1081" s="38"/>
      <c r="RMZ1081" s="38"/>
      <c r="RNA1081" s="38"/>
      <c r="RNB1081" s="38"/>
      <c r="RNC1081" s="38"/>
      <c r="RND1081" s="38"/>
      <c r="RNE1081" s="38"/>
      <c r="RNF1081" s="38"/>
      <c r="RNG1081" s="38"/>
      <c r="RNH1081" s="38"/>
      <c r="RNI1081" s="38"/>
      <c r="RNJ1081" s="38"/>
      <c r="RNK1081" s="38"/>
      <c r="RNL1081" s="38"/>
      <c r="RNM1081" s="38"/>
      <c r="RNN1081" s="38"/>
      <c r="RNO1081" s="38"/>
      <c r="RNP1081" s="38"/>
      <c r="RNQ1081" s="38"/>
      <c r="RNR1081" s="38"/>
      <c r="RNS1081" s="38"/>
      <c r="RNT1081" s="38"/>
      <c r="RNU1081" s="38"/>
      <c r="RNV1081" s="38"/>
      <c r="RNW1081" s="38"/>
      <c r="RNX1081" s="38"/>
      <c r="RNY1081" s="38"/>
      <c r="RNZ1081" s="38"/>
      <c r="ROA1081" s="38"/>
      <c r="ROB1081" s="38"/>
      <c r="ROC1081" s="38"/>
      <c r="ROD1081" s="38"/>
      <c r="ROE1081" s="38"/>
      <c r="ROF1081" s="38"/>
      <c r="ROG1081" s="38"/>
      <c r="ROH1081" s="38"/>
      <c r="ROI1081" s="38"/>
      <c r="ROJ1081" s="38"/>
      <c r="ROK1081" s="38"/>
      <c r="ROL1081" s="38"/>
      <c r="ROM1081" s="38"/>
      <c r="RON1081" s="38"/>
      <c r="ROO1081" s="38"/>
      <c r="ROP1081" s="38"/>
      <c r="ROQ1081" s="38"/>
      <c r="ROR1081" s="38"/>
      <c r="ROS1081" s="38"/>
      <c r="ROT1081" s="38"/>
      <c r="ROU1081" s="38"/>
      <c r="ROV1081" s="38"/>
      <c r="ROW1081" s="38"/>
      <c r="ROX1081" s="38"/>
      <c r="ROY1081" s="38"/>
      <c r="ROZ1081" s="38"/>
      <c r="RPA1081" s="38"/>
      <c r="RPB1081" s="38"/>
      <c r="RPC1081" s="38"/>
      <c r="RPD1081" s="38"/>
      <c r="RPE1081" s="38"/>
      <c r="RPF1081" s="38"/>
      <c r="RPG1081" s="38"/>
      <c r="RPH1081" s="38"/>
      <c r="RPI1081" s="38"/>
      <c r="RPJ1081" s="38"/>
      <c r="RPK1081" s="38"/>
      <c r="RPL1081" s="38"/>
      <c r="RPM1081" s="38"/>
      <c r="RPN1081" s="38"/>
      <c r="RPO1081" s="38"/>
      <c r="RPP1081" s="38"/>
      <c r="RPQ1081" s="38"/>
      <c r="RPR1081" s="38"/>
      <c r="RPS1081" s="38"/>
      <c r="RPT1081" s="38"/>
      <c r="RPU1081" s="38"/>
      <c r="RPV1081" s="38"/>
      <c r="RPW1081" s="38"/>
      <c r="RPX1081" s="38"/>
      <c r="RPY1081" s="38"/>
      <c r="RPZ1081" s="38"/>
      <c r="RQA1081" s="38"/>
      <c r="RQB1081" s="38"/>
      <c r="RQC1081" s="38"/>
      <c r="RQD1081" s="38"/>
      <c r="RQE1081" s="38"/>
      <c r="RQF1081" s="38"/>
      <c r="RQG1081" s="38"/>
      <c r="RQH1081" s="38"/>
      <c r="RQI1081" s="38"/>
      <c r="RQJ1081" s="38"/>
      <c r="RQK1081" s="38"/>
      <c r="RQL1081" s="38"/>
      <c r="RQM1081" s="38"/>
      <c r="RQN1081" s="38"/>
      <c r="RQO1081" s="38"/>
      <c r="RQP1081" s="38"/>
      <c r="RQQ1081" s="38"/>
      <c r="RQR1081" s="38"/>
      <c r="RQS1081" s="38"/>
      <c r="RQT1081" s="38"/>
      <c r="RQU1081" s="38"/>
      <c r="RQV1081" s="38"/>
      <c r="RQW1081" s="38"/>
      <c r="RQX1081" s="38"/>
      <c r="RQY1081" s="38"/>
      <c r="RQZ1081" s="38"/>
      <c r="RRA1081" s="38"/>
      <c r="RRB1081" s="38"/>
      <c r="RRC1081" s="38"/>
      <c r="RRD1081" s="38"/>
      <c r="RRE1081" s="38"/>
      <c r="RRF1081" s="38"/>
      <c r="RRG1081" s="38"/>
      <c r="RRH1081" s="38"/>
      <c r="RRI1081" s="38"/>
      <c r="RRJ1081" s="38"/>
      <c r="RRK1081" s="38"/>
      <c r="RRL1081" s="38"/>
      <c r="RRM1081" s="38"/>
      <c r="RRN1081" s="38"/>
      <c r="RRO1081" s="38"/>
      <c r="RRP1081" s="38"/>
      <c r="RRQ1081" s="38"/>
      <c r="RRR1081" s="38"/>
      <c r="RRS1081" s="38"/>
      <c r="RRT1081" s="38"/>
      <c r="RRU1081" s="38"/>
      <c r="RRV1081" s="38"/>
      <c r="RRW1081" s="38"/>
      <c r="RRX1081" s="38"/>
      <c r="RRY1081" s="38"/>
      <c r="RRZ1081" s="38"/>
      <c r="RSA1081" s="38"/>
      <c r="RSB1081" s="38"/>
      <c r="RSC1081" s="38"/>
      <c r="RSD1081" s="38"/>
      <c r="RSE1081" s="38"/>
      <c r="RSF1081" s="38"/>
      <c r="RSG1081" s="38"/>
      <c r="RSH1081" s="38"/>
      <c r="RSI1081" s="38"/>
      <c r="RSJ1081" s="38"/>
      <c r="RSK1081" s="38"/>
      <c r="RSL1081" s="38"/>
      <c r="RSM1081" s="38"/>
      <c r="RSN1081" s="38"/>
      <c r="RSO1081" s="38"/>
      <c r="RSP1081" s="38"/>
      <c r="RSQ1081" s="38"/>
      <c r="RSR1081" s="38"/>
      <c r="RSS1081" s="38"/>
      <c r="RST1081" s="38"/>
      <c r="RSU1081" s="38"/>
      <c r="RSV1081" s="38"/>
      <c r="RSW1081" s="38"/>
      <c r="RSX1081" s="38"/>
      <c r="RSY1081" s="38"/>
      <c r="RSZ1081" s="38"/>
      <c r="RTA1081" s="38"/>
      <c r="RTB1081" s="38"/>
      <c r="RTC1081" s="38"/>
      <c r="RTD1081" s="38"/>
      <c r="RTE1081" s="38"/>
      <c r="RTF1081" s="38"/>
      <c r="RTG1081" s="38"/>
      <c r="RTH1081" s="38"/>
      <c r="RTI1081" s="38"/>
      <c r="RTJ1081" s="38"/>
      <c r="RTK1081" s="38"/>
      <c r="RTL1081" s="38"/>
      <c r="RTM1081" s="38"/>
      <c r="RTN1081" s="38"/>
      <c r="RTO1081" s="38"/>
      <c r="RTP1081" s="38"/>
      <c r="RTQ1081" s="38"/>
      <c r="RTR1081" s="38"/>
      <c r="RTS1081" s="38"/>
      <c r="RTT1081" s="38"/>
      <c r="RTU1081" s="38"/>
      <c r="RTV1081" s="38"/>
      <c r="RTW1081" s="38"/>
      <c r="RTX1081" s="38"/>
      <c r="RTY1081" s="38"/>
      <c r="RTZ1081" s="38"/>
      <c r="RUA1081" s="38"/>
      <c r="RUB1081" s="38"/>
      <c r="RUC1081" s="38"/>
      <c r="RUD1081" s="38"/>
      <c r="RUE1081" s="38"/>
      <c r="RUF1081" s="38"/>
      <c r="RUG1081" s="38"/>
      <c r="RUH1081" s="38"/>
      <c r="RUI1081" s="38"/>
      <c r="RUJ1081" s="38"/>
      <c r="RUK1081" s="38"/>
      <c r="RUL1081" s="38"/>
      <c r="RUM1081" s="38"/>
      <c r="RUN1081" s="38"/>
      <c r="RUO1081" s="38"/>
      <c r="RUP1081" s="38"/>
      <c r="RUQ1081" s="38"/>
      <c r="RUR1081" s="38"/>
      <c r="RUS1081" s="38"/>
      <c r="RUT1081" s="38"/>
      <c r="RUU1081" s="38"/>
      <c r="RUV1081" s="38"/>
      <c r="RUW1081" s="38"/>
      <c r="RUX1081" s="38"/>
      <c r="RUY1081" s="38"/>
      <c r="RUZ1081" s="38"/>
      <c r="RVA1081" s="38"/>
      <c r="RVB1081" s="38"/>
      <c r="RVC1081" s="38"/>
      <c r="RVD1081" s="38"/>
      <c r="RVE1081" s="38"/>
      <c r="RVF1081" s="38"/>
      <c r="RVG1081" s="38"/>
      <c r="RVH1081" s="38"/>
      <c r="RVI1081" s="38"/>
      <c r="RVJ1081" s="38"/>
      <c r="RVK1081" s="38"/>
      <c r="RVL1081" s="38"/>
      <c r="RVM1081" s="38"/>
      <c r="RVN1081" s="38"/>
      <c r="RVO1081" s="38"/>
      <c r="RVP1081" s="38"/>
      <c r="RVQ1081" s="38"/>
      <c r="RVR1081" s="38"/>
      <c r="RVS1081" s="38"/>
      <c r="RVT1081" s="38"/>
      <c r="RVU1081" s="38"/>
      <c r="RVV1081" s="38"/>
      <c r="RVW1081" s="38"/>
      <c r="RVX1081" s="38"/>
      <c r="RVY1081" s="38"/>
      <c r="RVZ1081" s="38"/>
      <c r="RWA1081" s="38"/>
      <c r="RWB1081" s="38"/>
      <c r="RWC1081" s="38"/>
      <c r="RWD1081" s="38"/>
      <c r="RWE1081" s="38"/>
      <c r="RWF1081" s="38"/>
      <c r="RWG1081" s="38"/>
      <c r="RWH1081" s="38"/>
      <c r="RWI1081" s="38"/>
      <c r="RWJ1081" s="38"/>
      <c r="RWK1081" s="38"/>
      <c r="RWL1081" s="38"/>
      <c r="RWM1081" s="38"/>
      <c r="RWN1081" s="38"/>
      <c r="RWO1081" s="38"/>
      <c r="RWP1081" s="38"/>
      <c r="RWQ1081" s="38"/>
      <c r="RWR1081" s="38"/>
      <c r="RWS1081" s="38"/>
      <c r="RWT1081" s="38"/>
      <c r="RWU1081" s="38"/>
      <c r="RWV1081" s="38"/>
      <c r="RWW1081" s="38"/>
      <c r="RWX1081" s="38"/>
      <c r="RWY1081" s="38"/>
      <c r="RWZ1081" s="38"/>
      <c r="RXA1081" s="38"/>
      <c r="RXB1081" s="38"/>
      <c r="RXC1081" s="38"/>
      <c r="RXD1081" s="38"/>
      <c r="RXE1081" s="38"/>
      <c r="RXF1081" s="38"/>
      <c r="RXG1081" s="38"/>
      <c r="RXH1081" s="38"/>
      <c r="RXI1081" s="38"/>
      <c r="RXJ1081" s="38"/>
      <c r="RXK1081" s="38"/>
      <c r="RXL1081" s="38"/>
      <c r="RXM1081" s="38"/>
      <c r="RXN1081" s="38"/>
      <c r="RXO1081" s="38"/>
      <c r="RXP1081" s="38"/>
      <c r="RXQ1081" s="38"/>
      <c r="RXR1081" s="38"/>
      <c r="RXS1081" s="38"/>
      <c r="RXT1081" s="38"/>
      <c r="RXU1081" s="38"/>
      <c r="RXV1081" s="38"/>
      <c r="RXW1081" s="38"/>
      <c r="RXX1081" s="38"/>
      <c r="RXY1081" s="38"/>
      <c r="RXZ1081" s="38"/>
      <c r="RYA1081" s="38"/>
      <c r="RYB1081" s="38"/>
      <c r="RYC1081" s="38"/>
      <c r="RYD1081" s="38"/>
      <c r="RYE1081" s="38"/>
      <c r="RYF1081" s="38"/>
      <c r="RYG1081" s="38"/>
      <c r="RYH1081" s="38"/>
      <c r="RYI1081" s="38"/>
      <c r="RYJ1081" s="38"/>
      <c r="RYK1081" s="38"/>
      <c r="RYL1081" s="38"/>
      <c r="RYM1081" s="38"/>
      <c r="RYN1081" s="38"/>
      <c r="RYO1081" s="38"/>
      <c r="RYP1081" s="38"/>
      <c r="RYQ1081" s="38"/>
      <c r="RYR1081" s="38"/>
      <c r="RYS1081" s="38"/>
      <c r="RYT1081" s="38"/>
      <c r="RYU1081" s="38"/>
      <c r="RYV1081" s="38"/>
      <c r="RYW1081" s="38"/>
      <c r="RYX1081" s="38"/>
      <c r="RYY1081" s="38"/>
      <c r="RYZ1081" s="38"/>
      <c r="RZA1081" s="38"/>
      <c r="RZB1081" s="38"/>
      <c r="RZC1081" s="38"/>
      <c r="RZD1081" s="38"/>
      <c r="RZE1081" s="38"/>
      <c r="RZF1081" s="38"/>
      <c r="RZG1081" s="38"/>
      <c r="RZH1081" s="38"/>
      <c r="RZI1081" s="38"/>
      <c r="RZJ1081" s="38"/>
      <c r="RZK1081" s="38"/>
      <c r="RZL1081" s="38"/>
      <c r="RZM1081" s="38"/>
      <c r="RZN1081" s="38"/>
      <c r="RZO1081" s="38"/>
      <c r="RZP1081" s="38"/>
      <c r="RZQ1081" s="38"/>
      <c r="RZR1081" s="38"/>
      <c r="RZS1081" s="38"/>
      <c r="RZT1081" s="38"/>
      <c r="RZU1081" s="38"/>
      <c r="RZV1081" s="38"/>
      <c r="RZW1081" s="38"/>
      <c r="RZX1081" s="38"/>
      <c r="RZY1081" s="38"/>
      <c r="RZZ1081" s="38"/>
      <c r="SAA1081" s="38"/>
      <c r="SAB1081" s="38"/>
      <c r="SAC1081" s="38"/>
      <c r="SAD1081" s="38"/>
      <c r="SAE1081" s="38"/>
      <c r="SAF1081" s="38"/>
      <c r="SAG1081" s="38"/>
      <c r="SAH1081" s="38"/>
      <c r="SAI1081" s="38"/>
      <c r="SAJ1081" s="38"/>
      <c r="SAK1081" s="38"/>
      <c r="SAL1081" s="38"/>
      <c r="SAM1081" s="38"/>
      <c r="SAN1081" s="38"/>
      <c r="SAO1081" s="38"/>
      <c r="SAP1081" s="38"/>
      <c r="SAQ1081" s="38"/>
      <c r="SAR1081" s="38"/>
      <c r="SAS1081" s="38"/>
      <c r="SAT1081" s="38"/>
      <c r="SAU1081" s="38"/>
      <c r="SAV1081" s="38"/>
      <c r="SAW1081" s="38"/>
      <c r="SAX1081" s="38"/>
      <c r="SAY1081" s="38"/>
      <c r="SAZ1081" s="38"/>
      <c r="SBA1081" s="38"/>
      <c r="SBB1081" s="38"/>
      <c r="SBC1081" s="38"/>
      <c r="SBD1081" s="38"/>
      <c r="SBE1081" s="38"/>
      <c r="SBF1081" s="38"/>
      <c r="SBG1081" s="38"/>
      <c r="SBH1081" s="38"/>
      <c r="SBI1081" s="38"/>
      <c r="SBJ1081" s="38"/>
      <c r="SBK1081" s="38"/>
      <c r="SBL1081" s="38"/>
      <c r="SBM1081" s="38"/>
      <c r="SBN1081" s="38"/>
      <c r="SBO1081" s="38"/>
      <c r="SBP1081" s="38"/>
      <c r="SBQ1081" s="38"/>
      <c r="SBR1081" s="38"/>
      <c r="SBS1081" s="38"/>
      <c r="SBT1081" s="38"/>
      <c r="SBU1081" s="38"/>
      <c r="SBV1081" s="38"/>
      <c r="SBW1081" s="38"/>
      <c r="SBX1081" s="38"/>
      <c r="SBY1081" s="38"/>
      <c r="SBZ1081" s="38"/>
      <c r="SCA1081" s="38"/>
      <c r="SCB1081" s="38"/>
      <c r="SCC1081" s="38"/>
      <c r="SCD1081" s="38"/>
      <c r="SCE1081" s="38"/>
      <c r="SCF1081" s="38"/>
      <c r="SCG1081" s="38"/>
      <c r="SCH1081" s="38"/>
      <c r="SCI1081" s="38"/>
      <c r="SCJ1081" s="38"/>
      <c r="SCK1081" s="38"/>
      <c r="SCL1081" s="38"/>
      <c r="SCM1081" s="38"/>
      <c r="SCN1081" s="38"/>
      <c r="SCO1081" s="38"/>
      <c r="SCP1081" s="38"/>
      <c r="SCQ1081" s="38"/>
      <c r="SCR1081" s="38"/>
      <c r="SCS1081" s="38"/>
      <c r="SCT1081" s="38"/>
      <c r="SCU1081" s="38"/>
      <c r="SCV1081" s="38"/>
      <c r="SCW1081" s="38"/>
      <c r="SCX1081" s="38"/>
      <c r="SCY1081" s="38"/>
      <c r="SCZ1081" s="38"/>
      <c r="SDA1081" s="38"/>
      <c r="SDB1081" s="38"/>
      <c r="SDC1081" s="38"/>
      <c r="SDD1081" s="38"/>
      <c r="SDE1081" s="38"/>
      <c r="SDF1081" s="38"/>
      <c r="SDG1081" s="38"/>
      <c r="SDH1081" s="38"/>
      <c r="SDI1081" s="38"/>
      <c r="SDJ1081" s="38"/>
      <c r="SDK1081" s="38"/>
      <c r="SDL1081" s="38"/>
      <c r="SDM1081" s="38"/>
      <c r="SDN1081" s="38"/>
      <c r="SDO1081" s="38"/>
      <c r="SDP1081" s="38"/>
      <c r="SDQ1081" s="38"/>
      <c r="SDR1081" s="38"/>
      <c r="SDS1081" s="38"/>
      <c r="SDT1081" s="38"/>
      <c r="SDU1081" s="38"/>
      <c r="SDV1081" s="38"/>
      <c r="SDW1081" s="38"/>
      <c r="SDX1081" s="38"/>
      <c r="SDY1081" s="38"/>
      <c r="SDZ1081" s="38"/>
      <c r="SEA1081" s="38"/>
      <c r="SEB1081" s="38"/>
      <c r="SEC1081" s="38"/>
      <c r="SED1081" s="38"/>
      <c r="SEE1081" s="38"/>
      <c r="SEF1081" s="38"/>
      <c r="SEG1081" s="38"/>
      <c r="SEH1081" s="38"/>
      <c r="SEI1081" s="38"/>
      <c r="SEJ1081" s="38"/>
      <c r="SEK1081" s="38"/>
      <c r="SEL1081" s="38"/>
      <c r="SEM1081" s="38"/>
      <c r="SEN1081" s="38"/>
      <c r="SEO1081" s="38"/>
      <c r="SEP1081" s="38"/>
      <c r="SEQ1081" s="38"/>
      <c r="SER1081" s="38"/>
      <c r="SES1081" s="38"/>
      <c r="SET1081" s="38"/>
      <c r="SEU1081" s="38"/>
      <c r="SEV1081" s="38"/>
      <c r="SEW1081" s="38"/>
      <c r="SEX1081" s="38"/>
      <c r="SEY1081" s="38"/>
      <c r="SEZ1081" s="38"/>
      <c r="SFA1081" s="38"/>
      <c r="SFB1081" s="38"/>
      <c r="SFC1081" s="38"/>
      <c r="SFD1081" s="38"/>
      <c r="SFE1081" s="38"/>
      <c r="SFF1081" s="38"/>
      <c r="SFG1081" s="38"/>
      <c r="SFH1081" s="38"/>
      <c r="SFI1081" s="38"/>
      <c r="SFJ1081" s="38"/>
      <c r="SFK1081" s="38"/>
      <c r="SFL1081" s="38"/>
      <c r="SFM1081" s="38"/>
      <c r="SFN1081" s="38"/>
      <c r="SFO1081" s="38"/>
      <c r="SFP1081" s="38"/>
      <c r="SFQ1081" s="38"/>
      <c r="SFR1081" s="38"/>
      <c r="SFS1081" s="38"/>
      <c r="SFT1081" s="38"/>
      <c r="SFU1081" s="38"/>
      <c r="SFV1081" s="38"/>
      <c r="SFW1081" s="38"/>
      <c r="SFX1081" s="38"/>
      <c r="SFY1081" s="38"/>
      <c r="SFZ1081" s="38"/>
      <c r="SGA1081" s="38"/>
      <c r="SGB1081" s="38"/>
      <c r="SGC1081" s="38"/>
      <c r="SGD1081" s="38"/>
      <c r="SGE1081" s="38"/>
      <c r="SGF1081" s="38"/>
      <c r="SGG1081" s="38"/>
      <c r="SGH1081" s="38"/>
      <c r="SGI1081" s="38"/>
      <c r="SGJ1081" s="38"/>
      <c r="SGK1081" s="38"/>
      <c r="SGL1081" s="38"/>
      <c r="SGM1081" s="38"/>
      <c r="SGN1081" s="38"/>
      <c r="SGO1081" s="38"/>
      <c r="SGP1081" s="38"/>
      <c r="SGQ1081" s="38"/>
      <c r="SGR1081" s="38"/>
      <c r="SGS1081" s="38"/>
      <c r="SGT1081" s="38"/>
      <c r="SGU1081" s="38"/>
      <c r="SGV1081" s="38"/>
      <c r="SGW1081" s="38"/>
      <c r="SGX1081" s="38"/>
      <c r="SGY1081" s="38"/>
      <c r="SGZ1081" s="38"/>
      <c r="SHA1081" s="38"/>
      <c r="SHB1081" s="38"/>
      <c r="SHC1081" s="38"/>
      <c r="SHD1081" s="38"/>
      <c r="SHE1081" s="38"/>
      <c r="SHF1081" s="38"/>
      <c r="SHG1081" s="38"/>
      <c r="SHH1081" s="38"/>
      <c r="SHI1081" s="38"/>
      <c r="SHJ1081" s="38"/>
      <c r="SHK1081" s="38"/>
      <c r="SHL1081" s="38"/>
      <c r="SHM1081" s="38"/>
      <c r="SHN1081" s="38"/>
      <c r="SHO1081" s="38"/>
      <c r="SHP1081" s="38"/>
      <c r="SHQ1081" s="38"/>
      <c r="SHR1081" s="38"/>
      <c r="SHS1081" s="38"/>
      <c r="SHT1081" s="38"/>
      <c r="SHU1081" s="38"/>
      <c r="SHV1081" s="38"/>
      <c r="SHW1081" s="38"/>
      <c r="SHX1081" s="38"/>
      <c r="SHY1081" s="38"/>
      <c r="SHZ1081" s="38"/>
      <c r="SIA1081" s="38"/>
      <c r="SIB1081" s="38"/>
      <c r="SIC1081" s="38"/>
      <c r="SID1081" s="38"/>
      <c r="SIE1081" s="38"/>
      <c r="SIF1081" s="38"/>
      <c r="SIG1081" s="38"/>
      <c r="SIH1081" s="38"/>
      <c r="SII1081" s="38"/>
      <c r="SIJ1081" s="38"/>
      <c r="SIK1081" s="38"/>
      <c r="SIL1081" s="38"/>
      <c r="SIM1081" s="38"/>
      <c r="SIN1081" s="38"/>
      <c r="SIO1081" s="38"/>
      <c r="SIP1081" s="38"/>
      <c r="SIQ1081" s="38"/>
      <c r="SIR1081" s="38"/>
      <c r="SIS1081" s="38"/>
      <c r="SIT1081" s="38"/>
      <c r="SIU1081" s="38"/>
      <c r="SIV1081" s="38"/>
      <c r="SIW1081" s="38"/>
      <c r="SIX1081" s="38"/>
      <c r="SIY1081" s="38"/>
      <c r="SIZ1081" s="38"/>
      <c r="SJA1081" s="38"/>
      <c r="SJB1081" s="38"/>
      <c r="SJC1081" s="38"/>
      <c r="SJD1081" s="38"/>
      <c r="SJE1081" s="38"/>
      <c r="SJF1081" s="38"/>
      <c r="SJG1081" s="38"/>
      <c r="SJH1081" s="38"/>
      <c r="SJI1081" s="38"/>
      <c r="SJJ1081" s="38"/>
      <c r="SJK1081" s="38"/>
      <c r="SJL1081" s="38"/>
      <c r="SJM1081" s="38"/>
      <c r="SJN1081" s="38"/>
      <c r="SJO1081" s="38"/>
      <c r="SJP1081" s="38"/>
      <c r="SJQ1081" s="38"/>
      <c r="SJR1081" s="38"/>
      <c r="SJS1081" s="38"/>
      <c r="SJT1081" s="38"/>
      <c r="SJU1081" s="38"/>
      <c r="SJV1081" s="38"/>
      <c r="SJW1081" s="38"/>
      <c r="SJX1081" s="38"/>
      <c r="SJY1081" s="38"/>
      <c r="SJZ1081" s="38"/>
      <c r="SKA1081" s="38"/>
      <c r="SKB1081" s="38"/>
      <c r="SKC1081" s="38"/>
      <c r="SKD1081" s="38"/>
      <c r="SKE1081" s="38"/>
      <c r="SKF1081" s="38"/>
      <c r="SKG1081" s="38"/>
      <c r="SKH1081" s="38"/>
      <c r="SKI1081" s="38"/>
      <c r="SKJ1081" s="38"/>
      <c r="SKK1081" s="38"/>
      <c r="SKL1081" s="38"/>
      <c r="SKM1081" s="38"/>
      <c r="SKN1081" s="38"/>
      <c r="SKO1081" s="38"/>
      <c r="SKP1081" s="38"/>
      <c r="SKQ1081" s="38"/>
      <c r="SKR1081" s="38"/>
      <c r="SKS1081" s="38"/>
      <c r="SKT1081" s="38"/>
      <c r="SKU1081" s="38"/>
      <c r="SKV1081" s="38"/>
      <c r="SKW1081" s="38"/>
      <c r="SKX1081" s="38"/>
      <c r="SKY1081" s="38"/>
      <c r="SKZ1081" s="38"/>
      <c r="SLA1081" s="38"/>
      <c r="SLB1081" s="38"/>
      <c r="SLC1081" s="38"/>
      <c r="SLD1081" s="38"/>
      <c r="SLE1081" s="38"/>
      <c r="SLF1081" s="38"/>
      <c r="SLG1081" s="38"/>
      <c r="SLH1081" s="38"/>
      <c r="SLI1081" s="38"/>
      <c r="SLJ1081" s="38"/>
      <c r="SLK1081" s="38"/>
      <c r="SLL1081" s="38"/>
      <c r="SLM1081" s="38"/>
      <c r="SLN1081" s="38"/>
      <c r="SLO1081" s="38"/>
      <c r="SLP1081" s="38"/>
      <c r="SLQ1081" s="38"/>
      <c r="SLR1081" s="38"/>
      <c r="SLS1081" s="38"/>
      <c r="SLT1081" s="38"/>
      <c r="SLU1081" s="38"/>
      <c r="SLV1081" s="38"/>
      <c r="SLW1081" s="38"/>
      <c r="SLX1081" s="38"/>
      <c r="SLY1081" s="38"/>
      <c r="SLZ1081" s="38"/>
      <c r="SMA1081" s="38"/>
      <c r="SMB1081" s="38"/>
      <c r="SMC1081" s="38"/>
      <c r="SMD1081" s="38"/>
      <c r="SME1081" s="38"/>
      <c r="SMF1081" s="38"/>
      <c r="SMG1081" s="38"/>
      <c r="SMH1081" s="38"/>
      <c r="SMI1081" s="38"/>
      <c r="SMJ1081" s="38"/>
      <c r="SMK1081" s="38"/>
      <c r="SML1081" s="38"/>
      <c r="SMM1081" s="38"/>
      <c r="SMN1081" s="38"/>
      <c r="SMO1081" s="38"/>
      <c r="SMP1081" s="38"/>
      <c r="SMQ1081" s="38"/>
      <c r="SMR1081" s="38"/>
      <c r="SMS1081" s="38"/>
      <c r="SMT1081" s="38"/>
      <c r="SMU1081" s="38"/>
      <c r="SMV1081" s="38"/>
      <c r="SMW1081" s="38"/>
      <c r="SMX1081" s="38"/>
      <c r="SMY1081" s="38"/>
      <c r="SMZ1081" s="38"/>
      <c r="SNA1081" s="38"/>
      <c r="SNB1081" s="38"/>
      <c r="SNC1081" s="38"/>
      <c r="SND1081" s="38"/>
      <c r="SNE1081" s="38"/>
      <c r="SNF1081" s="38"/>
      <c r="SNG1081" s="38"/>
      <c r="SNH1081" s="38"/>
      <c r="SNI1081" s="38"/>
      <c r="SNJ1081" s="38"/>
      <c r="SNK1081" s="38"/>
      <c r="SNL1081" s="38"/>
      <c r="SNM1081" s="38"/>
      <c r="SNN1081" s="38"/>
      <c r="SNO1081" s="38"/>
      <c r="SNP1081" s="38"/>
      <c r="SNQ1081" s="38"/>
      <c r="SNR1081" s="38"/>
      <c r="SNS1081" s="38"/>
      <c r="SNT1081" s="38"/>
      <c r="SNU1081" s="38"/>
      <c r="SNV1081" s="38"/>
      <c r="SNW1081" s="38"/>
      <c r="SNX1081" s="38"/>
      <c r="SNY1081" s="38"/>
      <c r="SNZ1081" s="38"/>
      <c r="SOA1081" s="38"/>
      <c r="SOB1081" s="38"/>
      <c r="SOC1081" s="38"/>
      <c r="SOD1081" s="38"/>
      <c r="SOE1081" s="38"/>
      <c r="SOF1081" s="38"/>
      <c r="SOG1081" s="38"/>
      <c r="SOH1081" s="38"/>
      <c r="SOI1081" s="38"/>
      <c r="SOJ1081" s="38"/>
      <c r="SOK1081" s="38"/>
      <c r="SOL1081" s="38"/>
      <c r="SOM1081" s="38"/>
      <c r="SON1081" s="38"/>
      <c r="SOO1081" s="38"/>
      <c r="SOP1081" s="38"/>
      <c r="SOQ1081" s="38"/>
      <c r="SOR1081" s="38"/>
      <c r="SOS1081" s="38"/>
      <c r="SOT1081" s="38"/>
      <c r="SOU1081" s="38"/>
      <c r="SOV1081" s="38"/>
      <c r="SOW1081" s="38"/>
      <c r="SOX1081" s="38"/>
      <c r="SOY1081" s="38"/>
      <c r="SOZ1081" s="38"/>
      <c r="SPA1081" s="38"/>
      <c r="SPB1081" s="38"/>
      <c r="SPC1081" s="38"/>
      <c r="SPD1081" s="38"/>
      <c r="SPE1081" s="38"/>
      <c r="SPF1081" s="38"/>
      <c r="SPG1081" s="38"/>
      <c r="SPH1081" s="38"/>
      <c r="SPI1081" s="38"/>
      <c r="SPJ1081" s="38"/>
      <c r="SPK1081" s="38"/>
      <c r="SPL1081" s="38"/>
      <c r="SPM1081" s="38"/>
      <c r="SPN1081" s="38"/>
      <c r="SPO1081" s="38"/>
      <c r="SPP1081" s="38"/>
      <c r="SPQ1081" s="38"/>
      <c r="SPR1081" s="38"/>
      <c r="SPS1081" s="38"/>
      <c r="SPT1081" s="38"/>
      <c r="SPU1081" s="38"/>
      <c r="SPV1081" s="38"/>
      <c r="SPW1081" s="38"/>
      <c r="SPX1081" s="38"/>
      <c r="SPY1081" s="38"/>
      <c r="SPZ1081" s="38"/>
      <c r="SQA1081" s="38"/>
      <c r="SQB1081" s="38"/>
      <c r="SQC1081" s="38"/>
      <c r="SQD1081" s="38"/>
      <c r="SQE1081" s="38"/>
      <c r="SQF1081" s="38"/>
      <c r="SQG1081" s="38"/>
      <c r="SQH1081" s="38"/>
      <c r="SQI1081" s="38"/>
      <c r="SQJ1081" s="38"/>
      <c r="SQK1081" s="38"/>
      <c r="SQL1081" s="38"/>
      <c r="SQM1081" s="38"/>
      <c r="SQN1081" s="38"/>
      <c r="SQO1081" s="38"/>
      <c r="SQP1081" s="38"/>
      <c r="SQQ1081" s="38"/>
      <c r="SQR1081" s="38"/>
      <c r="SQS1081" s="38"/>
      <c r="SQT1081" s="38"/>
      <c r="SQU1081" s="38"/>
      <c r="SQV1081" s="38"/>
      <c r="SQW1081" s="38"/>
      <c r="SQX1081" s="38"/>
      <c r="SQY1081" s="38"/>
      <c r="SQZ1081" s="38"/>
      <c r="SRA1081" s="38"/>
      <c r="SRB1081" s="38"/>
      <c r="SRC1081" s="38"/>
      <c r="SRD1081" s="38"/>
      <c r="SRE1081" s="38"/>
      <c r="SRF1081" s="38"/>
      <c r="SRG1081" s="38"/>
      <c r="SRH1081" s="38"/>
      <c r="SRI1081" s="38"/>
      <c r="SRJ1081" s="38"/>
      <c r="SRK1081" s="38"/>
      <c r="SRL1081" s="38"/>
      <c r="SRM1081" s="38"/>
      <c r="SRN1081" s="38"/>
      <c r="SRO1081" s="38"/>
      <c r="SRP1081" s="38"/>
      <c r="SRQ1081" s="38"/>
      <c r="SRR1081" s="38"/>
      <c r="SRS1081" s="38"/>
      <c r="SRT1081" s="38"/>
      <c r="SRU1081" s="38"/>
      <c r="SRV1081" s="38"/>
      <c r="SRW1081" s="38"/>
      <c r="SRX1081" s="38"/>
      <c r="SRY1081" s="38"/>
      <c r="SRZ1081" s="38"/>
      <c r="SSA1081" s="38"/>
      <c r="SSB1081" s="38"/>
      <c r="SSC1081" s="38"/>
      <c r="SSD1081" s="38"/>
      <c r="SSE1081" s="38"/>
      <c r="SSF1081" s="38"/>
      <c r="SSG1081" s="38"/>
      <c r="SSH1081" s="38"/>
      <c r="SSI1081" s="38"/>
      <c r="SSJ1081" s="38"/>
      <c r="SSK1081" s="38"/>
      <c r="SSL1081" s="38"/>
      <c r="SSM1081" s="38"/>
      <c r="SSN1081" s="38"/>
      <c r="SSO1081" s="38"/>
      <c r="SSP1081" s="38"/>
      <c r="SSQ1081" s="38"/>
      <c r="SSR1081" s="38"/>
      <c r="SSS1081" s="38"/>
      <c r="SST1081" s="38"/>
      <c r="SSU1081" s="38"/>
      <c r="SSV1081" s="38"/>
      <c r="SSW1081" s="38"/>
      <c r="SSX1081" s="38"/>
      <c r="SSY1081" s="38"/>
      <c r="SSZ1081" s="38"/>
      <c r="STA1081" s="38"/>
      <c r="STB1081" s="38"/>
      <c r="STC1081" s="38"/>
      <c r="STD1081" s="38"/>
      <c r="STE1081" s="38"/>
      <c r="STF1081" s="38"/>
      <c r="STG1081" s="38"/>
      <c r="STH1081" s="38"/>
      <c r="STI1081" s="38"/>
      <c r="STJ1081" s="38"/>
      <c r="STK1081" s="38"/>
      <c r="STL1081" s="38"/>
      <c r="STM1081" s="38"/>
      <c r="STN1081" s="38"/>
      <c r="STO1081" s="38"/>
      <c r="STP1081" s="38"/>
      <c r="STQ1081" s="38"/>
      <c r="STR1081" s="38"/>
      <c r="STS1081" s="38"/>
      <c r="STT1081" s="38"/>
      <c r="STU1081" s="38"/>
      <c r="STV1081" s="38"/>
      <c r="STW1081" s="38"/>
      <c r="STX1081" s="38"/>
      <c r="STY1081" s="38"/>
      <c r="STZ1081" s="38"/>
      <c r="SUA1081" s="38"/>
      <c r="SUB1081" s="38"/>
      <c r="SUC1081" s="38"/>
      <c r="SUD1081" s="38"/>
      <c r="SUE1081" s="38"/>
      <c r="SUF1081" s="38"/>
      <c r="SUG1081" s="38"/>
      <c r="SUH1081" s="38"/>
      <c r="SUI1081" s="38"/>
      <c r="SUJ1081" s="38"/>
      <c r="SUK1081" s="38"/>
      <c r="SUL1081" s="38"/>
      <c r="SUM1081" s="38"/>
      <c r="SUN1081" s="38"/>
      <c r="SUO1081" s="38"/>
      <c r="SUP1081" s="38"/>
      <c r="SUQ1081" s="38"/>
      <c r="SUR1081" s="38"/>
      <c r="SUS1081" s="38"/>
      <c r="SUT1081" s="38"/>
      <c r="SUU1081" s="38"/>
      <c r="SUV1081" s="38"/>
      <c r="SUW1081" s="38"/>
      <c r="SUX1081" s="38"/>
      <c r="SUY1081" s="38"/>
      <c r="SUZ1081" s="38"/>
      <c r="SVA1081" s="38"/>
      <c r="SVB1081" s="38"/>
      <c r="SVC1081" s="38"/>
      <c r="SVD1081" s="38"/>
      <c r="SVE1081" s="38"/>
      <c r="SVF1081" s="38"/>
      <c r="SVG1081" s="38"/>
      <c r="SVH1081" s="38"/>
      <c r="SVI1081" s="38"/>
      <c r="SVJ1081" s="38"/>
      <c r="SVK1081" s="38"/>
      <c r="SVL1081" s="38"/>
      <c r="SVM1081" s="38"/>
      <c r="SVN1081" s="38"/>
      <c r="SVO1081" s="38"/>
      <c r="SVP1081" s="38"/>
      <c r="SVQ1081" s="38"/>
      <c r="SVR1081" s="38"/>
      <c r="SVS1081" s="38"/>
      <c r="SVT1081" s="38"/>
      <c r="SVU1081" s="38"/>
      <c r="SVV1081" s="38"/>
      <c r="SVW1081" s="38"/>
      <c r="SVX1081" s="38"/>
      <c r="SVY1081" s="38"/>
      <c r="SVZ1081" s="38"/>
      <c r="SWA1081" s="38"/>
      <c r="SWB1081" s="38"/>
      <c r="SWC1081" s="38"/>
      <c r="SWD1081" s="38"/>
      <c r="SWE1081" s="38"/>
      <c r="SWF1081" s="38"/>
      <c r="SWG1081" s="38"/>
      <c r="SWH1081" s="38"/>
      <c r="SWI1081" s="38"/>
      <c r="SWJ1081" s="38"/>
      <c r="SWK1081" s="38"/>
      <c r="SWL1081" s="38"/>
      <c r="SWM1081" s="38"/>
      <c r="SWN1081" s="38"/>
      <c r="SWO1081" s="38"/>
      <c r="SWP1081" s="38"/>
      <c r="SWQ1081" s="38"/>
      <c r="SWR1081" s="38"/>
      <c r="SWS1081" s="38"/>
      <c r="SWT1081" s="38"/>
      <c r="SWU1081" s="38"/>
      <c r="SWV1081" s="38"/>
      <c r="SWW1081" s="38"/>
      <c r="SWX1081" s="38"/>
      <c r="SWY1081" s="38"/>
      <c r="SWZ1081" s="38"/>
      <c r="SXA1081" s="38"/>
      <c r="SXB1081" s="38"/>
      <c r="SXC1081" s="38"/>
      <c r="SXD1081" s="38"/>
      <c r="SXE1081" s="38"/>
      <c r="SXF1081" s="38"/>
      <c r="SXG1081" s="38"/>
      <c r="SXH1081" s="38"/>
      <c r="SXI1081" s="38"/>
      <c r="SXJ1081" s="38"/>
      <c r="SXK1081" s="38"/>
      <c r="SXL1081" s="38"/>
      <c r="SXM1081" s="38"/>
      <c r="SXN1081" s="38"/>
      <c r="SXO1081" s="38"/>
      <c r="SXP1081" s="38"/>
      <c r="SXQ1081" s="38"/>
      <c r="SXR1081" s="38"/>
      <c r="SXS1081" s="38"/>
      <c r="SXT1081" s="38"/>
      <c r="SXU1081" s="38"/>
      <c r="SXV1081" s="38"/>
      <c r="SXW1081" s="38"/>
      <c r="SXX1081" s="38"/>
      <c r="SXY1081" s="38"/>
      <c r="SXZ1081" s="38"/>
      <c r="SYA1081" s="38"/>
      <c r="SYB1081" s="38"/>
      <c r="SYC1081" s="38"/>
      <c r="SYD1081" s="38"/>
      <c r="SYE1081" s="38"/>
      <c r="SYF1081" s="38"/>
      <c r="SYG1081" s="38"/>
      <c r="SYH1081" s="38"/>
      <c r="SYI1081" s="38"/>
      <c r="SYJ1081" s="38"/>
      <c r="SYK1081" s="38"/>
      <c r="SYL1081" s="38"/>
      <c r="SYM1081" s="38"/>
      <c r="SYN1081" s="38"/>
      <c r="SYO1081" s="38"/>
      <c r="SYP1081" s="38"/>
      <c r="SYQ1081" s="38"/>
      <c r="SYR1081" s="38"/>
      <c r="SYS1081" s="38"/>
      <c r="SYT1081" s="38"/>
      <c r="SYU1081" s="38"/>
      <c r="SYV1081" s="38"/>
      <c r="SYW1081" s="38"/>
      <c r="SYX1081" s="38"/>
      <c r="SYY1081" s="38"/>
      <c r="SYZ1081" s="38"/>
      <c r="SZA1081" s="38"/>
      <c r="SZB1081" s="38"/>
      <c r="SZC1081" s="38"/>
      <c r="SZD1081" s="38"/>
      <c r="SZE1081" s="38"/>
      <c r="SZF1081" s="38"/>
      <c r="SZG1081" s="38"/>
      <c r="SZH1081" s="38"/>
      <c r="SZI1081" s="38"/>
      <c r="SZJ1081" s="38"/>
      <c r="SZK1081" s="38"/>
      <c r="SZL1081" s="38"/>
      <c r="SZM1081" s="38"/>
      <c r="SZN1081" s="38"/>
      <c r="SZO1081" s="38"/>
      <c r="SZP1081" s="38"/>
      <c r="SZQ1081" s="38"/>
      <c r="SZR1081" s="38"/>
      <c r="SZS1081" s="38"/>
      <c r="SZT1081" s="38"/>
      <c r="SZU1081" s="38"/>
      <c r="SZV1081" s="38"/>
      <c r="SZW1081" s="38"/>
      <c r="SZX1081" s="38"/>
      <c r="SZY1081" s="38"/>
      <c r="SZZ1081" s="38"/>
      <c r="TAA1081" s="38"/>
      <c r="TAB1081" s="38"/>
      <c r="TAC1081" s="38"/>
      <c r="TAD1081" s="38"/>
      <c r="TAE1081" s="38"/>
      <c r="TAF1081" s="38"/>
      <c r="TAG1081" s="38"/>
      <c r="TAH1081" s="38"/>
      <c r="TAI1081" s="38"/>
      <c r="TAJ1081" s="38"/>
      <c r="TAK1081" s="38"/>
      <c r="TAL1081" s="38"/>
      <c r="TAM1081" s="38"/>
      <c r="TAN1081" s="38"/>
      <c r="TAO1081" s="38"/>
      <c r="TAP1081" s="38"/>
      <c r="TAQ1081" s="38"/>
      <c r="TAR1081" s="38"/>
      <c r="TAS1081" s="38"/>
      <c r="TAT1081" s="38"/>
      <c r="TAU1081" s="38"/>
      <c r="TAV1081" s="38"/>
      <c r="TAW1081" s="38"/>
      <c r="TAX1081" s="38"/>
      <c r="TAY1081" s="38"/>
      <c r="TAZ1081" s="38"/>
      <c r="TBA1081" s="38"/>
      <c r="TBB1081" s="38"/>
      <c r="TBC1081" s="38"/>
      <c r="TBD1081" s="38"/>
      <c r="TBE1081" s="38"/>
      <c r="TBF1081" s="38"/>
      <c r="TBG1081" s="38"/>
      <c r="TBH1081" s="38"/>
      <c r="TBI1081" s="38"/>
      <c r="TBJ1081" s="38"/>
      <c r="TBK1081" s="38"/>
      <c r="TBL1081" s="38"/>
      <c r="TBM1081" s="38"/>
      <c r="TBN1081" s="38"/>
      <c r="TBO1081" s="38"/>
      <c r="TBP1081" s="38"/>
      <c r="TBQ1081" s="38"/>
      <c r="TBR1081" s="38"/>
      <c r="TBS1081" s="38"/>
      <c r="TBT1081" s="38"/>
      <c r="TBU1081" s="38"/>
      <c r="TBV1081" s="38"/>
      <c r="TBW1081" s="38"/>
      <c r="TBX1081" s="38"/>
      <c r="TBY1081" s="38"/>
      <c r="TBZ1081" s="38"/>
      <c r="TCA1081" s="38"/>
      <c r="TCB1081" s="38"/>
      <c r="TCC1081" s="38"/>
      <c r="TCD1081" s="38"/>
      <c r="TCE1081" s="38"/>
      <c r="TCF1081" s="38"/>
      <c r="TCG1081" s="38"/>
      <c r="TCH1081" s="38"/>
      <c r="TCI1081" s="38"/>
      <c r="TCJ1081" s="38"/>
      <c r="TCK1081" s="38"/>
      <c r="TCL1081" s="38"/>
      <c r="TCM1081" s="38"/>
      <c r="TCN1081" s="38"/>
      <c r="TCO1081" s="38"/>
      <c r="TCP1081" s="38"/>
      <c r="TCQ1081" s="38"/>
      <c r="TCR1081" s="38"/>
      <c r="TCS1081" s="38"/>
      <c r="TCT1081" s="38"/>
      <c r="TCU1081" s="38"/>
      <c r="TCV1081" s="38"/>
      <c r="TCW1081" s="38"/>
      <c r="TCX1081" s="38"/>
      <c r="TCY1081" s="38"/>
      <c r="TCZ1081" s="38"/>
      <c r="TDA1081" s="38"/>
      <c r="TDB1081" s="38"/>
      <c r="TDC1081" s="38"/>
      <c r="TDD1081" s="38"/>
      <c r="TDE1081" s="38"/>
      <c r="TDF1081" s="38"/>
      <c r="TDG1081" s="38"/>
      <c r="TDH1081" s="38"/>
      <c r="TDI1081" s="38"/>
      <c r="TDJ1081" s="38"/>
      <c r="TDK1081" s="38"/>
      <c r="TDL1081" s="38"/>
      <c r="TDM1081" s="38"/>
      <c r="TDN1081" s="38"/>
      <c r="TDO1081" s="38"/>
      <c r="TDP1081" s="38"/>
      <c r="TDQ1081" s="38"/>
      <c r="TDR1081" s="38"/>
      <c r="TDS1081" s="38"/>
      <c r="TDT1081" s="38"/>
      <c r="TDU1081" s="38"/>
      <c r="TDV1081" s="38"/>
      <c r="TDW1081" s="38"/>
      <c r="TDX1081" s="38"/>
      <c r="TDY1081" s="38"/>
      <c r="TDZ1081" s="38"/>
      <c r="TEA1081" s="38"/>
      <c r="TEB1081" s="38"/>
      <c r="TEC1081" s="38"/>
      <c r="TED1081" s="38"/>
      <c r="TEE1081" s="38"/>
      <c r="TEF1081" s="38"/>
      <c r="TEG1081" s="38"/>
      <c r="TEH1081" s="38"/>
      <c r="TEI1081" s="38"/>
      <c r="TEJ1081" s="38"/>
      <c r="TEK1081" s="38"/>
      <c r="TEL1081" s="38"/>
      <c r="TEM1081" s="38"/>
      <c r="TEN1081" s="38"/>
      <c r="TEO1081" s="38"/>
      <c r="TEP1081" s="38"/>
      <c r="TEQ1081" s="38"/>
      <c r="TER1081" s="38"/>
      <c r="TES1081" s="38"/>
      <c r="TET1081" s="38"/>
      <c r="TEU1081" s="38"/>
      <c r="TEV1081" s="38"/>
      <c r="TEW1081" s="38"/>
      <c r="TEX1081" s="38"/>
      <c r="TEY1081" s="38"/>
      <c r="TEZ1081" s="38"/>
      <c r="TFA1081" s="38"/>
      <c r="TFB1081" s="38"/>
      <c r="TFC1081" s="38"/>
      <c r="TFD1081" s="38"/>
      <c r="TFE1081" s="38"/>
      <c r="TFF1081" s="38"/>
      <c r="TFG1081" s="38"/>
      <c r="TFH1081" s="38"/>
      <c r="TFI1081" s="38"/>
      <c r="TFJ1081" s="38"/>
      <c r="TFK1081" s="38"/>
      <c r="TFL1081" s="38"/>
      <c r="TFM1081" s="38"/>
      <c r="TFN1081" s="38"/>
      <c r="TFO1081" s="38"/>
      <c r="TFP1081" s="38"/>
      <c r="TFQ1081" s="38"/>
      <c r="TFR1081" s="38"/>
      <c r="TFS1081" s="38"/>
      <c r="TFT1081" s="38"/>
      <c r="TFU1081" s="38"/>
      <c r="TFV1081" s="38"/>
      <c r="TFW1081" s="38"/>
      <c r="TFX1081" s="38"/>
      <c r="TFY1081" s="38"/>
      <c r="TFZ1081" s="38"/>
      <c r="TGA1081" s="38"/>
      <c r="TGB1081" s="38"/>
      <c r="TGC1081" s="38"/>
      <c r="TGD1081" s="38"/>
      <c r="TGE1081" s="38"/>
      <c r="TGF1081" s="38"/>
      <c r="TGG1081" s="38"/>
      <c r="TGH1081" s="38"/>
      <c r="TGI1081" s="38"/>
      <c r="TGJ1081" s="38"/>
      <c r="TGK1081" s="38"/>
      <c r="TGL1081" s="38"/>
      <c r="TGM1081" s="38"/>
      <c r="TGN1081" s="38"/>
      <c r="TGO1081" s="38"/>
      <c r="TGP1081" s="38"/>
      <c r="TGQ1081" s="38"/>
      <c r="TGR1081" s="38"/>
      <c r="TGS1081" s="38"/>
      <c r="TGT1081" s="38"/>
      <c r="TGU1081" s="38"/>
      <c r="TGV1081" s="38"/>
      <c r="TGW1081" s="38"/>
      <c r="TGX1081" s="38"/>
      <c r="TGY1081" s="38"/>
      <c r="TGZ1081" s="38"/>
      <c r="THA1081" s="38"/>
      <c r="THB1081" s="38"/>
      <c r="THC1081" s="38"/>
      <c r="THD1081" s="38"/>
      <c r="THE1081" s="38"/>
      <c r="THF1081" s="38"/>
      <c r="THG1081" s="38"/>
      <c r="THH1081" s="38"/>
      <c r="THI1081" s="38"/>
      <c r="THJ1081" s="38"/>
      <c r="THK1081" s="38"/>
      <c r="THL1081" s="38"/>
      <c r="THM1081" s="38"/>
      <c r="THN1081" s="38"/>
      <c r="THO1081" s="38"/>
      <c r="THP1081" s="38"/>
      <c r="THQ1081" s="38"/>
      <c r="THR1081" s="38"/>
      <c r="THS1081" s="38"/>
      <c r="THT1081" s="38"/>
      <c r="THU1081" s="38"/>
      <c r="THV1081" s="38"/>
      <c r="THW1081" s="38"/>
      <c r="THX1081" s="38"/>
      <c r="THY1081" s="38"/>
      <c r="THZ1081" s="38"/>
      <c r="TIA1081" s="38"/>
      <c r="TIB1081" s="38"/>
      <c r="TIC1081" s="38"/>
      <c r="TID1081" s="38"/>
      <c r="TIE1081" s="38"/>
      <c r="TIF1081" s="38"/>
      <c r="TIG1081" s="38"/>
      <c r="TIH1081" s="38"/>
      <c r="TII1081" s="38"/>
      <c r="TIJ1081" s="38"/>
      <c r="TIK1081" s="38"/>
      <c r="TIL1081" s="38"/>
      <c r="TIM1081" s="38"/>
      <c r="TIN1081" s="38"/>
      <c r="TIO1081" s="38"/>
      <c r="TIP1081" s="38"/>
      <c r="TIQ1081" s="38"/>
      <c r="TIR1081" s="38"/>
      <c r="TIS1081" s="38"/>
      <c r="TIT1081" s="38"/>
      <c r="TIU1081" s="38"/>
      <c r="TIV1081" s="38"/>
      <c r="TIW1081" s="38"/>
      <c r="TIX1081" s="38"/>
      <c r="TIY1081" s="38"/>
      <c r="TIZ1081" s="38"/>
      <c r="TJA1081" s="38"/>
      <c r="TJB1081" s="38"/>
      <c r="TJC1081" s="38"/>
      <c r="TJD1081" s="38"/>
      <c r="TJE1081" s="38"/>
      <c r="TJF1081" s="38"/>
      <c r="TJG1081" s="38"/>
      <c r="TJH1081" s="38"/>
      <c r="TJI1081" s="38"/>
      <c r="TJJ1081" s="38"/>
      <c r="TJK1081" s="38"/>
      <c r="TJL1081" s="38"/>
      <c r="TJM1081" s="38"/>
      <c r="TJN1081" s="38"/>
      <c r="TJO1081" s="38"/>
      <c r="TJP1081" s="38"/>
      <c r="TJQ1081" s="38"/>
      <c r="TJR1081" s="38"/>
      <c r="TJS1081" s="38"/>
      <c r="TJT1081" s="38"/>
      <c r="TJU1081" s="38"/>
      <c r="TJV1081" s="38"/>
      <c r="TJW1081" s="38"/>
      <c r="TJX1081" s="38"/>
      <c r="TJY1081" s="38"/>
      <c r="TJZ1081" s="38"/>
      <c r="TKA1081" s="38"/>
      <c r="TKB1081" s="38"/>
      <c r="TKC1081" s="38"/>
      <c r="TKD1081" s="38"/>
      <c r="TKE1081" s="38"/>
      <c r="TKF1081" s="38"/>
      <c r="TKG1081" s="38"/>
      <c r="TKH1081" s="38"/>
      <c r="TKI1081" s="38"/>
      <c r="TKJ1081" s="38"/>
      <c r="TKK1081" s="38"/>
      <c r="TKL1081" s="38"/>
      <c r="TKM1081" s="38"/>
      <c r="TKN1081" s="38"/>
      <c r="TKO1081" s="38"/>
      <c r="TKP1081" s="38"/>
      <c r="TKQ1081" s="38"/>
      <c r="TKR1081" s="38"/>
      <c r="TKS1081" s="38"/>
      <c r="TKT1081" s="38"/>
      <c r="TKU1081" s="38"/>
      <c r="TKV1081" s="38"/>
      <c r="TKW1081" s="38"/>
      <c r="TKX1081" s="38"/>
      <c r="TKY1081" s="38"/>
      <c r="TKZ1081" s="38"/>
      <c r="TLA1081" s="38"/>
      <c r="TLB1081" s="38"/>
      <c r="TLC1081" s="38"/>
      <c r="TLD1081" s="38"/>
      <c r="TLE1081" s="38"/>
      <c r="TLF1081" s="38"/>
      <c r="TLG1081" s="38"/>
      <c r="TLH1081" s="38"/>
      <c r="TLI1081" s="38"/>
      <c r="TLJ1081" s="38"/>
      <c r="TLK1081" s="38"/>
      <c r="TLL1081" s="38"/>
      <c r="TLM1081" s="38"/>
      <c r="TLN1081" s="38"/>
      <c r="TLO1081" s="38"/>
      <c r="TLP1081" s="38"/>
      <c r="TLQ1081" s="38"/>
      <c r="TLR1081" s="38"/>
      <c r="TLS1081" s="38"/>
      <c r="TLT1081" s="38"/>
      <c r="TLU1081" s="38"/>
      <c r="TLV1081" s="38"/>
      <c r="TLW1081" s="38"/>
      <c r="TLX1081" s="38"/>
      <c r="TLY1081" s="38"/>
      <c r="TLZ1081" s="38"/>
      <c r="TMA1081" s="38"/>
      <c r="TMB1081" s="38"/>
      <c r="TMC1081" s="38"/>
      <c r="TMD1081" s="38"/>
      <c r="TME1081" s="38"/>
      <c r="TMF1081" s="38"/>
      <c r="TMG1081" s="38"/>
      <c r="TMH1081" s="38"/>
      <c r="TMI1081" s="38"/>
      <c r="TMJ1081" s="38"/>
      <c r="TMK1081" s="38"/>
      <c r="TML1081" s="38"/>
      <c r="TMM1081" s="38"/>
      <c r="TMN1081" s="38"/>
      <c r="TMO1081" s="38"/>
      <c r="TMP1081" s="38"/>
      <c r="TMQ1081" s="38"/>
      <c r="TMR1081" s="38"/>
      <c r="TMS1081" s="38"/>
      <c r="TMT1081" s="38"/>
      <c r="TMU1081" s="38"/>
      <c r="TMV1081" s="38"/>
      <c r="TMW1081" s="38"/>
      <c r="TMX1081" s="38"/>
      <c r="TMY1081" s="38"/>
      <c r="TMZ1081" s="38"/>
      <c r="TNA1081" s="38"/>
      <c r="TNB1081" s="38"/>
      <c r="TNC1081" s="38"/>
      <c r="TND1081" s="38"/>
      <c r="TNE1081" s="38"/>
      <c r="TNF1081" s="38"/>
      <c r="TNG1081" s="38"/>
      <c r="TNH1081" s="38"/>
      <c r="TNI1081" s="38"/>
      <c r="TNJ1081" s="38"/>
      <c r="TNK1081" s="38"/>
      <c r="TNL1081" s="38"/>
      <c r="TNM1081" s="38"/>
      <c r="TNN1081" s="38"/>
      <c r="TNO1081" s="38"/>
      <c r="TNP1081" s="38"/>
      <c r="TNQ1081" s="38"/>
      <c r="TNR1081" s="38"/>
      <c r="TNS1081" s="38"/>
      <c r="TNT1081" s="38"/>
      <c r="TNU1081" s="38"/>
      <c r="TNV1081" s="38"/>
      <c r="TNW1081" s="38"/>
      <c r="TNX1081" s="38"/>
      <c r="TNY1081" s="38"/>
      <c r="TNZ1081" s="38"/>
      <c r="TOA1081" s="38"/>
      <c r="TOB1081" s="38"/>
      <c r="TOC1081" s="38"/>
      <c r="TOD1081" s="38"/>
      <c r="TOE1081" s="38"/>
      <c r="TOF1081" s="38"/>
      <c r="TOG1081" s="38"/>
      <c r="TOH1081" s="38"/>
      <c r="TOI1081" s="38"/>
      <c r="TOJ1081" s="38"/>
      <c r="TOK1081" s="38"/>
      <c r="TOL1081" s="38"/>
      <c r="TOM1081" s="38"/>
      <c r="TON1081" s="38"/>
      <c r="TOO1081" s="38"/>
      <c r="TOP1081" s="38"/>
      <c r="TOQ1081" s="38"/>
      <c r="TOR1081" s="38"/>
      <c r="TOS1081" s="38"/>
      <c r="TOT1081" s="38"/>
      <c r="TOU1081" s="38"/>
      <c r="TOV1081" s="38"/>
      <c r="TOW1081" s="38"/>
      <c r="TOX1081" s="38"/>
      <c r="TOY1081" s="38"/>
      <c r="TOZ1081" s="38"/>
      <c r="TPA1081" s="38"/>
      <c r="TPB1081" s="38"/>
      <c r="TPC1081" s="38"/>
      <c r="TPD1081" s="38"/>
      <c r="TPE1081" s="38"/>
      <c r="TPF1081" s="38"/>
      <c r="TPG1081" s="38"/>
      <c r="TPH1081" s="38"/>
      <c r="TPI1081" s="38"/>
      <c r="TPJ1081" s="38"/>
      <c r="TPK1081" s="38"/>
      <c r="TPL1081" s="38"/>
      <c r="TPM1081" s="38"/>
      <c r="TPN1081" s="38"/>
      <c r="TPO1081" s="38"/>
      <c r="TPP1081" s="38"/>
      <c r="TPQ1081" s="38"/>
      <c r="TPR1081" s="38"/>
      <c r="TPS1081" s="38"/>
      <c r="TPT1081" s="38"/>
      <c r="TPU1081" s="38"/>
      <c r="TPV1081" s="38"/>
      <c r="TPW1081" s="38"/>
      <c r="TPX1081" s="38"/>
      <c r="TPY1081" s="38"/>
      <c r="TPZ1081" s="38"/>
      <c r="TQA1081" s="38"/>
      <c r="TQB1081" s="38"/>
      <c r="TQC1081" s="38"/>
      <c r="TQD1081" s="38"/>
      <c r="TQE1081" s="38"/>
      <c r="TQF1081" s="38"/>
      <c r="TQG1081" s="38"/>
      <c r="TQH1081" s="38"/>
      <c r="TQI1081" s="38"/>
      <c r="TQJ1081" s="38"/>
      <c r="TQK1081" s="38"/>
      <c r="TQL1081" s="38"/>
      <c r="TQM1081" s="38"/>
      <c r="TQN1081" s="38"/>
      <c r="TQO1081" s="38"/>
      <c r="TQP1081" s="38"/>
      <c r="TQQ1081" s="38"/>
      <c r="TQR1081" s="38"/>
      <c r="TQS1081" s="38"/>
      <c r="TQT1081" s="38"/>
      <c r="TQU1081" s="38"/>
      <c r="TQV1081" s="38"/>
      <c r="TQW1081" s="38"/>
      <c r="TQX1081" s="38"/>
      <c r="TQY1081" s="38"/>
      <c r="TQZ1081" s="38"/>
      <c r="TRA1081" s="38"/>
      <c r="TRB1081" s="38"/>
      <c r="TRC1081" s="38"/>
      <c r="TRD1081" s="38"/>
      <c r="TRE1081" s="38"/>
      <c r="TRF1081" s="38"/>
      <c r="TRG1081" s="38"/>
      <c r="TRH1081" s="38"/>
      <c r="TRI1081" s="38"/>
      <c r="TRJ1081" s="38"/>
      <c r="TRK1081" s="38"/>
      <c r="TRL1081" s="38"/>
      <c r="TRM1081" s="38"/>
      <c r="TRN1081" s="38"/>
      <c r="TRO1081" s="38"/>
      <c r="TRP1081" s="38"/>
      <c r="TRQ1081" s="38"/>
      <c r="TRR1081" s="38"/>
      <c r="TRS1081" s="38"/>
      <c r="TRT1081" s="38"/>
      <c r="TRU1081" s="38"/>
      <c r="TRV1081" s="38"/>
      <c r="TRW1081" s="38"/>
      <c r="TRX1081" s="38"/>
      <c r="TRY1081" s="38"/>
      <c r="TRZ1081" s="38"/>
      <c r="TSA1081" s="38"/>
      <c r="TSB1081" s="38"/>
      <c r="TSC1081" s="38"/>
      <c r="TSD1081" s="38"/>
      <c r="TSE1081" s="38"/>
      <c r="TSF1081" s="38"/>
      <c r="TSG1081" s="38"/>
      <c r="TSH1081" s="38"/>
      <c r="TSI1081" s="38"/>
      <c r="TSJ1081" s="38"/>
      <c r="TSK1081" s="38"/>
      <c r="TSL1081" s="38"/>
      <c r="TSM1081" s="38"/>
      <c r="TSN1081" s="38"/>
      <c r="TSO1081" s="38"/>
      <c r="TSP1081" s="38"/>
      <c r="TSQ1081" s="38"/>
      <c r="TSR1081" s="38"/>
      <c r="TSS1081" s="38"/>
      <c r="TST1081" s="38"/>
      <c r="TSU1081" s="38"/>
      <c r="TSV1081" s="38"/>
      <c r="TSW1081" s="38"/>
      <c r="TSX1081" s="38"/>
      <c r="TSY1081" s="38"/>
      <c r="TSZ1081" s="38"/>
      <c r="TTA1081" s="38"/>
      <c r="TTB1081" s="38"/>
      <c r="TTC1081" s="38"/>
      <c r="TTD1081" s="38"/>
      <c r="TTE1081" s="38"/>
      <c r="TTF1081" s="38"/>
      <c r="TTG1081" s="38"/>
      <c r="TTH1081" s="38"/>
      <c r="TTI1081" s="38"/>
      <c r="TTJ1081" s="38"/>
      <c r="TTK1081" s="38"/>
      <c r="TTL1081" s="38"/>
      <c r="TTM1081" s="38"/>
      <c r="TTN1081" s="38"/>
      <c r="TTO1081" s="38"/>
      <c r="TTP1081" s="38"/>
      <c r="TTQ1081" s="38"/>
      <c r="TTR1081" s="38"/>
      <c r="TTS1081" s="38"/>
      <c r="TTT1081" s="38"/>
      <c r="TTU1081" s="38"/>
      <c r="TTV1081" s="38"/>
      <c r="TTW1081" s="38"/>
      <c r="TTX1081" s="38"/>
      <c r="TTY1081" s="38"/>
      <c r="TTZ1081" s="38"/>
      <c r="TUA1081" s="38"/>
      <c r="TUB1081" s="38"/>
      <c r="TUC1081" s="38"/>
      <c r="TUD1081" s="38"/>
      <c r="TUE1081" s="38"/>
      <c r="TUF1081" s="38"/>
      <c r="TUG1081" s="38"/>
      <c r="TUH1081" s="38"/>
      <c r="TUI1081" s="38"/>
      <c r="TUJ1081" s="38"/>
      <c r="TUK1081" s="38"/>
      <c r="TUL1081" s="38"/>
      <c r="TUM1081" s="38"/>
      <c r="TUN1081" s="38"/>
      <c r="TUO1081" s="38"/>
      <c r="TUP1081" s="38"/>
      <c r="TUQ1081" s="38"/>
      <c r="TUR1081" s="38"/>
      <c r="TUS1081" s="38"/>
      <c r="TUT1081" s="38"/>
      <c r="TUU1081" s="38"/>
      <c r="TUV1081" s="38"/>
      <c r="TUW1081" s="38"/>
      <c r="TUX1081" s="38"/>
      <c r="TUY1081" s="38"/>
      <c r="TUZ1081" s="38"/>
      <c r="TVA1081" s="38"/>
      <c r="TVB1081" s="38"/>
      <c r="TVC1081" s="38"/>
      <c r="TVD1081" s="38"/>
      <c r="TVE1081" s="38"/>
      <c r="TVF1081" s="38"/>
      <c r="TVG1081" s="38"/>
      <c r="TVH1081" s="38"/>
      <c r="TVI1081" s="38"/>
      <c r="TVJ1081" s="38"/>
      <c r="TVK1081" s="38"/>
      <c r="TVL1081" s="38"/>
      <c r="TVM1081" s="38"/>
      <c r="TVN1081" s="38"/>
      <c r="TVO1081" s="38"/>
      <c r="TVP1081" s="38"/>
      <c r="TVQ1081" s="38"/>
      <c r="TVR1081" s="38"/>
      <c r="TVS1081" s="38"/>
      <c r="TVT1081" s="38"/>
      <c r="TVU1081" s="38"/>
      <c r="TVV1081" s="38"/>
      <c r="TVW1081" s="38"/>
      <c r="TVX1081" s="38"/>
      <c r="TVY1081" s="38"/>
      <c r="TVZ1081" s="38"/>
      <c r="TWA1081" s="38"/>
      <c r="TWB1081" s="38"/>
      <c r="TWC1081" s="38"/>
      <c r="TWD1081" s="38"/>
      <c r="TWE1081" s="38"/>
      <c r="TWF1081" s="38"/>
      <c r="TWG1081" s="38"/>
      <c r="TWH1081" s="38"/>
      <c r="TWI1081" s="38"/>
      <c r="TWJ1081" s="38"/>
      <c r="TWK1081" s="38"/>
      <c r="TWL1081" s="38"/>
      <c r="TWM1081" s="38"/>
      <c r="TWN1081" s="38"/>
      <c r="TWO1081" s="38"/>
      <c r="TWP1081" s="38"/>
      <c r="TWQ1081" s="38"/>
      <c r="TWR1081" s="38"/>
      <c r="TWS1081" s="38"/>
      <c r="TWT1081" s="38"/>
      <c r="TWU1081" s="38"/>
      <c r="TWV1081" s="38"/>
      <c r="TWW1081" s="38"/>
      <c r="TWX1081" s="38"/>
      <c r="TWY1081" s="38"/>
      <c r="TWZ1081" s="38"/>
      <c r="TXA1081" s="38"/>
      <c r="TXB1081" s="38"/>
      <c r="TXC1081" s="38"/>
      <c r="TXD1081" s="38"/>
      <c r="TXE1081" s="38"/>
      <c r="TXF1081" s="38"/>
      <c r="TXG1081" s="38"/>
      <c r="TXH1081" s="38"/>
      <c r="TXI1081" s="38"/>
      <c r="TXJ1081" s="38"/>
      <c r="TXK1081" s="38"/>
      <c r="TXL1081" s="38"/>
      <c r="TXM1081" s="38"/>
      <c r="TXN1081" s="38"/>
      <c r="TXO1081" s="38"/>
      <c r="TXP1081" s="38"/>
      <c r="TXQ1081" s="38"/>
      <c r="TXR1081" s="38"/>
      <c r="TXS1081" s="38"/>
      <c r="TXT1081" s="38"/>
      <c r="TXU1081" s="38"/>
      <c r="TXV1081" s="38"/>
      <c r="TXW1081" s="38"/>
      <c r="TXX1081" s="38"/>
      <c r="TXY1081" s="38"/>
      <c r="TXZ1081" s="38"/>
      <c r="TYA1081" s="38"/>
      <c r="TYB1081" s="38"/>
      <c r="TYC1081" s="38"/>
      <c r="TYD1081" s="38"/>
      <c r="TYE1081" s="38"/>
      <c r="TYF1081" s="38"/>
      <c r="TYG1081" s="38"/>
      <c r="TYH1081" s="38"/>
      <c r="TYI1081" s="38"/>
      <c r="TYJ1081" s="38"/>
      <c r="TYK1081" s="38"/>
      <c r="TYL1081" s="38"/>
      <c r="TYM1081" s="38"/>
      <c r="TYN1081" s="38"/>
      <c r="TYO1081" s="38"/>
      <c r="TYP1081" s="38"/>
      <c r="TYQ1081" s="38"/>
      <c r="TYR1081" s="38"/>
      <c r="TYS1081" s="38"/>
      <c r="TYT1081" s="38"/>
      <c r="TYU1081" s="38"/>
      <c r="TYV1081" s="38"/>
      <c r="TYW1081" s="38"/>
      <c r="TYX1081" s="38"/>
      <c r="TYY1081" s="38"/>
      <c r="TYZ1081" s="38"/>
      <c r="TZA1081" s="38"/>
      <c r="TZB1081" s="38"/>
      <c r="TZC1081" s="38"/>
      <c r="TZD1081" s="38"/>
      <c r="TZE1081" s="38"/>
      <c r="TZF1081" s="38"/>
      <c r="TZG1081" s="38"/>
      <c r="TZH1081" s="38"/>
      <c r="TZI1081" s="38"/>
      <c r="TZJ1081" s="38"/>
      <c r="TZK1081" s="38"/>
      <c r="TZL1081" s="38"/>
      <c r="TZM1081" s="38"/>
      <c r="TZN1081" s="38"/>
      <c r="TZO1081" s="38"/>
      <c r="TZP1081" s="38"/>
      <c r="TZQ1081" s="38"/>
      <c r="TZR1081" s="38"/>
      <c r="TZS1081" s="38"/>
      <c r="TZT1081" s="38"/>
      <c r="TZU1081" s="38"/>
      <c r="TZV1081" s="38"/>
      <c r="TZW1081" s="38"/>
      <c r="TZX1081" s="38"/>
      <c r="TZY1081" s="38"/>
      <c r="TZZ1081" s="38"/>
      <c r="UAA1081" s="38"/>
      <c r="UAB1081" s="38"/>
      <c r="UAC1081" s="38"/>
      <c r="UAD1081" s="38"/>
      <c r="UAE1081" s="38"/>
      <c r="UAF1081" s="38"/>
      <c r="UAG1081" s="38"/>
      <c r="UAH1081" s="38"/>
      <c r="UAI1081" s="38"/>
      <c r="UAJ1081" s="38"/>
      <c r="UAK1081" s="38"/>
      <c r="UAL1081" s="38"/>
      <c r="UAM1081" s="38"/>
      <c r="UAN1081" s="38"/>
      <c r="UAO1081" s="38"/>
      <c r="UAP1081" s="38"/>
      <c r="UAQ1081" s="38"/>
      <c r="UAR1081" s="38"/>
      <c r="UAS1081" s="38"/>
      <c r="UAT1081" s="38"/>
      <c r="UAU1081" s="38"/>
      <c r="UAV1081" s="38"/>
      <c r="UAW1081" s="38"/>
      <c r="UAX1081" s="38"/>
      <c r="UAY1081" s="38"/>
      <c r="UAZ1081" s="38"/>
      <c r="UBA1081" s="38"/>
      <c r="UBB1081" s="38"/>
      <c r="UBC1081" s="38"/>
      <c r="UBD1081" s="38"/>
      <c r="UBE1081" s="38"/>
      <c r="UBF1081" s="38"/>
      <c r="UBG1081" s="38"/>
      <c r="UBH1081" s="38"/>
      <c r="UBI1081" s="38"/>
      <c r="UBJ1081" s="38"/>
      <c r="UBK1081" s="38"/>
      <c r="UBL1081" s="38"/>
      <c r="UBM1081" s="38"/>
      <c r="UBN1081" s="38"/>
      <c r="UBO1081" s="38"/>
      <c r="UBP1081" s="38"/>
      <c r="UBQ1081" s="38"/>
      <c r="UBR1081" s="38"/>
      <c r="UBS1081" s="38"/>
      <c r="UBT1081" s="38"/>
      <c r="UBU1081" s="38"/>
      <c r="UBV1081" s="38"/>
      <c r="UBW1081" s="38"/>
      <c r="UBX1081" s="38"/>
      <c r="UBY1081" s="38"/>
      <c r="UBZ1081" s="38"/>
      <c r="UCA1081" s="38"/>
      <c r="UCB1081" s="38"/>
      <c r="UCC1081" s="38"/>
      <c r="UCD1081" s="38"/>
      <c r="UCE1081" s="38"/>
      <c r="UCF1081" s="38"/>
      <c r="UCG1081" s="38"/>
      <c r="UCH1081" s="38"/>
      <c r="UCI1081" s="38"/>
      <c r="UCJ1081" s="38"/>
      <c r="UCK1081" s="38"/>
      <c r="UCL1081" s="38"/>
      <c r="UCM1081" s="38"/>
      <c r="UCN1081" s="38"/>
      <c r="UCO1081" s="38"/>
      <c r="UCP1081" s="38"/>
      <c r="UCQ1081" s="38"/>
      <c r="UCR1081" s="38"/>
      <c r="UCS1081" s="38"/>
      <c r="UCT1081" s="38"/>
      <c r="UCU1081" s="38"/>
      <c r="UCV1081" s="38"/>
      <c r="UCW1081" s="38"/>
      <c r="UCX1081" s="38"/>
      <c r="UCY1081" s="38"/>
      <c r="UCZ1081" s="38"/>
      <c r="UDA1081" s="38"/>
      <c r="UDB1081" s="38"/>
      <c r="UDC1081" s="38"/>
      <c r="UDD1081" s="38"/>
      <c r="UDE1081" s="38"/>
      <c r="UDF1081" s="38"/>
      <c r="UDG1081" s="38"/>
      <c r="UDH1081" s="38"/>
      <c r="UDI1081" s="38"/>
      <c r="UDJ1081" s="38"/>
      <c r="UDK1081" s="38"/>
      <c r="UDL1081" s="38"/>
      <c r="UDM1081" s="38"/>
      <c r="UDN1081" s="38"/>
      <c r="UDO1081" s="38"/>
      <c r="UDP1081" s="38"/>
      <c r="UDQ1081" s="38"/>
      <c r="UDR1081" s="38"/>
      <c r="UDS1081" s="38"/>
      <c r="UDT1081" s="38"/>
      <c r="UDU1081" s="38"/>
      <c r="UDV1081" s="38"/>
      <c r="UDW1081" s="38"/>
      <c r="UDX1081" s="38"/>
      <c r="UDY1081" s="38"/>
      <c r="UDZ1081" s="38"/>
      <c r="UEA1081" s="38"/>
      <c r="UEB1081" s="38"/>
      <c r="UEC1081" s="38"/>
      <c r="UED1081" s="38"/>
      <c r="UEE1081" s="38"/>
      <c r="UEF1081" s="38"/>
      <c r="UEG1081" s="38"/>
      <c r="UEH1081" s="38"/>
      <c r="UEI1081" s="38"/>
      <c r="UEJ1081" s="38"/>
      <c r="UEK1081" s="38"/>
      <c r="UEL1081" s="38"/>
      <c r="UEM1081" s="38"/>
      <c r="UEN1081" s="38"/>
      <c r="UEO1081" s="38"/>
      <c r="UEP1081" s="38"/>
      <c r="UEQ1081" s="38"/>
      <c r="UER1081" s="38"/>
      <c r="UES1081" s="38"/>
      <c r="UET1081" s="38"/>
      <c r="UEU1081" s="38"/>
      <c r="UEV1081" s="38"/>
      <c r="UEW1081" s="38"/>
      <c r="UEX1081" s="38"/>
      <c r="UEY1081" s="38"/>
      <c r="UEZ1081" s="38"/>
      <c r="UFA1081" s="38"/>
      <c r="UFB1081" s="38"/>
      <c r="UFC1081" s="38"/>
      <c r="UFD1081" s="38"/>
      <c r="UFE1081" s="38"/>
      <c r="UFF1081" s="38"/>
      <c r="UFG1081" s="38"/>
      <c r="UFH1081" s="38"/>
      <c r="UFI1081" s="38"/>
      <c r="UFJ1081" s="38"/>
      <c r="UFK1081" s="38"/>
      <c r="UFL1081" s="38"/>
      <c r="UFM1081" s="38"/>
      <c r="UFN1081" s="38"/>
      <c r="UFO1081" s="38"/>
      <c r="UFP1081" s="38"/>
      <c r="UFQ1081" s="38"/>
      <c r="UFR1081" s="38"/>
      <c r="UFS1081" s="38"/>
      <c r="UFT1081" s="38"/>
      <c r="UFU1081" s="38"/>
      <c r="UFV1081" s="38"/>
      <c r="UFW1081" s="38"/>
      <c r="UFX1081" s="38"/>
      <c r="UFY1081" s="38"/>
      <c r="UFZ1081" s="38"/>
      <c r="UGA1081" s="38"/>
      <c r="UGB1081" s="38"/>
      <c r="UGC1081" s="38"/>
      <c r="UGD1081" s="38"/>
      <c r="UGE1081" s="38"/>
      <c r="UGF1081" s="38"/>
      <c r="UGG1081" s="38"/>
      <c r="UGH1081" s="38"/>
      <c r="UGI1081" s="38"/>
      <c r="UGJ1081" s="38"/>
      <c r="UGK1081" s="38"/>
      <c r="UGL1081" s="38"/>
      <c r="UGM1081" s="38"/>
      <c r="UGN1081" s="38"/>
      <c r="UGO1081" s="38"/>
      <c r="UGP1081" s="38"/>
      <c r="UGQ1081" s="38"/>
      <c r="UGR1081" s="38"/>
      <c r="UGS1081" s="38"/>
      <c r="UGT1081" s="38"/>
      <c r="UGU1081" s="38"/>
      <c r="UGV1081" s="38"/>
      <c r="UGW1081" s="38"/>
      <c r="UGX1081" s="38"/>
      <c r="UGY1081" s="38"/>
      <c r="UGZ1081" s="38"/>
      <c r="UHA1081" s="38"/>
      <c r="UHB1081" s="38"/>
      <c r="UHC1081" s="38"/>
      <c r="UHD1081" s="38"/>
      <c r="UHE1081" s="38"/>
      <c r="UHF1081" s="38"/>
      <c r="UHG1081" s="38"/>
      <c r="UHH1081" s="38"/>
      <c r="UHI1081" s="38"/>
      <c r="UHJ1081" s="38"/>
      <c r="UHK1081" s="38"/>
      <c r="UHL1081" s="38"/>
      <c r="UHM1081" s="38"/>
      <c r="UHN1081" s="38"/>
      <c r="UHO1081" s="38"/>
      <c r="UHP1081" s="38"/>
      <c r="UHQ1081" s="38"/>
      <c r="UHR1081" s="38"/>
      <c r="UHS1081" s="38"/>
      <c r="UHT1081" s="38"/>
      <c r="UHU1081" s="38"/>
      <c r="UHV1081" s="38"/>
      <c r="UHW1081" s="38"/>
      <c r="UHX1081" s="38"/>
      <c r="UHY1081" s="38"/>
      <c r="UHZ1081" s="38"/>
      <c r="UIA1081" s="38"/>
      <c r="UIB1081" s="38"/>
      <c r="UIC1081" s="38"/>
      <c r="UID1081" s="38"/>
      <c r="UIE1081" s="38"/>
      <c r="UIF1081" s="38"/>
      <c r="UIG1081" s="38"/>
      <c r="UIH1081" s="38"/>
      <c r="UII1081" s="38"/>
      <c r="UIJ1081" s="38"/>
      <c r="UIK1081" s="38"/>
      <c r="UIL1081" s="38"/>
      <c r="UIM1081" s="38"/>
      <c r="UIN1081" s="38"/>
      <c r="UIO1081" s="38"/>
      <c r="UIP1081" s="38"/>
      <c r="UIQ1081" s="38"/>
      <c r="UIR1081" s="38"/>
      <c r="UIS1081" s="38"/>
      <c r="UIT1081" s="38"/>
      <c r="UIU1081" s="38"/>
      <c r="UIV1081" s="38"/>
      <c r="UIW1081" s="38"/>
      <c r="UIX1081" s="38"/>
      <c r="UIY1081" s="38"/>
      <c r="UIZ1081" s="38"/>
      <c r="UJA1081" s="38"/>
      <c r="UJB1081" s="38"/>
      <c r="UJC1081" s="38"/>
      <c r="UJD1081" s="38"/>
      <c r="UJE1081" s="38"/>
      <c r="UJF1081" s="38"/>
      <c r="UJG1081" s="38"/>
      <c r="UJH1081" s="38"/>
      <c r="UJI1081" s="38"/>
      <c r="UJJ1081" s="38"/>
      <c r="UJK1081" s="38"/>
      <c r="UJL1081" s="38"/>
      <c r="UJM1081" s="38"/>
      <c r="UJN1081" s="38"/>
      <c r="UJO1081" s="38"/>
      <c r="UJP1081" s="38"/>
      <c r="UJQ1081" s="38"/>
      <c r="UJR1081" s="38"/>
      <c r="UJS1081" s="38"/>
      <c r="UJT1081" s="38"/>
      <c r="UJU1081" s="38"/>
      <c r="UJV1081" s="38"/>
      <c r="UJW1081" s="38"/>
      <c r="UJX1081" s="38"/>
      <c r="UJY1081" s="38"/>
      <c r="UJZ1081" s="38"/>
      <c r="UKA1081" s="38"/>
      <c r="UKB1081" s="38"/>
      <c r="UKC1081" s="38"/>
      <c r="UKD1081" s="38"/>
      <c r="UKE1081" s="38"/>
      <c r="UKF1081" s="38"/>
      <c r="UKG1081" s="38"/>
      <c r="UKH1081" s="38"/>
      <c r="UKI1081" s="38"/>
      <c r="UKJ1081" s="38"/>
      <c r="UKK1081" s="38"/>
      <c r="UKL1081" s="38"/>
      <c r="UKM1081" s="38"/>
      <c r="UKN1081" s="38"/>
      <c r="UKO1081" s="38"/>
      <c r="UKP1081" s="38"/>
      <c r="UKQ1081" s="38"/>
      <c r="UKR1081" s="38"/>
      <c r="UKS1081" s="38"/>
      <c r="UKT1081" s="38"/>
      <c r="UKU1081" s="38"/>
      <c r="UKV1081" s="38"/>
      <c r="UKW1081" s="38"/>
      <c r="UKX1081" s="38"/>
      <c r="UKY1081" s="38"/>
      <c r="UKZ1081" s="38"/>
      <c r="ULA1081" s="38"/>
      <c r="ULB1081" s="38"/>
      <c r="ULC1081" s="38"/>
      <c r="ULD1081" s="38"/>
      <c r="ULE1081" s="38"/>
      <c r="ULF1081" s="38"/>
      <c r="ULG1081" s="38"/>
      <c r="ULH1081" s="38"/>
      <c r="ULI1081" s="38"/>
      <c r="ULJ1081" s="38"/>
      <c r="ULK1081" s="38"/>
      <c r="ULL1081" s="38"/>
      <c r="ULM1081" s="38"/>
      <c r="ULN1081" s="38"/>
      <c r="ULO1081" s="38"/>
      <c r="ULP1081" s="38"/>
      <c r="ULQ1081" s="38"/>
      <c r="ULR1081" s="38"/>
      <c r="ULS1081" s="38"/>
      <c r="ULT1081" s="38"/>
      <c r="ULU1081" s="38"/>
      <c r="ULV1081" s="38"/>
      <c r="ULW1081" s="38"/>
      <c r="ULX1081" s="38"/>
      <c r="ULY1081" s="38"/>
      <c r="ULZ1081" s="38"/>
      <c r="UMA1081" s="38"/>
      <c r="UMB1081" s="38"/>
      <c r="UMC1081" s="38"/>
      <c r="UMD1081" s="38"/>
      <c r="UME1081" s="38"/>
      <c r="UMF1081" s="38"/>
      <c r="UMG1081" s="38"/>
      <c r="UMH1081" s="38"/>
      <c r="UMI1081" s="38"/>
      <c r="UMJ1081" s="38"/>
      <c r="UMK1081" s="38"/>
      <c r="UML1081" s="38"/>
      <c r="UMM1081" s="38"/>
      <c r="UMN1081" s="38"/>
      <c r="UMO1081" s="38"/>
      <c r="UMP1081" s="38"/>
      <c r="UMQ1081" s="38"/>
      <c r="UMR1081" s="38"/>
      <c r="UMS1081" s="38"/>
      <c r="UMT1081" s="38"/>
      <c r="UMU1081" s="38"/>
      <c r="UMV1081" s="38"/>
      <c r="UMW1081" s="38"/>
      <c r="UMX1081" s="38"/>
      <c r="UMY1081" s="38"/>
      <c r="UMZ1081" s="38"/>
      <c r="UNA1081" s="38"/>
      <c r="UNB1081" s="38"/>
      <c r="UNC1081" s="38"/>
      <c r="UND1081" s="38"/>
      <c r="UNE1081" s="38"/>
      <c r="UNF1081" s="38"/>
      <c r="UNG1081" s="38"/>
      <c r="UNH1081" s="38"/>
      <c r="UNI1081" s="38"/>
      <c r="UNJ1081" s="38"/>
      <c r="UNK1081" s="38"/>
      <c r="UNL1081" s="38"/>
      <c r="UNM1081" s="38"/>
      <c r="UNN1081" s="38"/>
      <c r="UNO1081" s="38"/>
      <c r="UNP1081" s="38"/>
      <c r="UNQ1081" s="38"/>
      <c r="UNR1081" s="38"/>
      <c r="UNS1081" s="38"/>
      <c r="UNT1081" s="38"/>
      <c r="UNU1081" s="38"/>
      <c r="UNV1081" s="38"/>
      <c r="UNW1081" s="38"/>
      <c r="UNX1081" s="38"/>
      <c r="UNY1081" s="38"/>
      <c r="UNZ1081" s="38"/>
      <c r="UOA1081" s="38"/>
      <c r="UOB1081" s="38"/>
      <c r="UOC1081" s="38"/>
      <c r="UOD1081" s="38"/>
      <c r="UOE1081" s="38"/>
      <c r="UOF1081" s="38"/>
      <c r="UOG1081" s="38"/>
      <c r="UOH1081" s="38"/>
      <c r="UOI1081" s="38"/>
      <c r="UOJ1081" s="38"/>
      <c r="UOK1081" s="38"/>
      <c r="UOL1081" s="38"/>
      <c r="UOM1081" s="38"/>
      <c r="UON1081" s="38"/>
      <c r="UOO1081" s="38"/>
      <c r="UOP1081" s="38"/>
      <c r="UOQ1081" s="38"/>
      <c r="UOR1081" s="38"/>
      <c r="UOS1081" s="38"/>
      <c r="UOT1081" s="38"/>
      <c r="UOU1081" s="38"/>
      <c r="UOV1081" s="38"/>
      <c r="UOW1081" s="38"/>
      <c r="UOX1081" s="38"/>
      <c r="UOY1081" s="38"/>
      <c r="UOZ1081" s="38"/>
      <c r="UPA1081" s="38"/>
      <c r="UPB1081" s="38"/>
      <c r="UPC1081" s="38"/>
      <c r="UPD1081" s="38"/>
      <c r="UPE1081" s="38"/>
      <c r="UPF1081" s="38"/>
      <c r="UPG1081" s="38"/>
      <c r="UPH1081" s="38"/>
      <c r="UPI1081" s="38"/>
      <c r="UPJ1081" s="38"/>
      <c r="UPK1081" s="38"/>
      <c r="UPL1081" s="38"/>
      <c r="UPM1081" s="38"/>
      <c r="UPN1081" s="38"/>
      <c r="UPO1081" s="38"/>
      <c r="UPP1081" s="38"/>
      <c r="UPQ1081" s="38"/>
      <c r="UPR1081" s="38"/>
      <c r="UPS1081" s="38"/>
      <c r="UPT1081" s="38"/>
      <c r="UPU1081" s="38"/>
      <c r="UPV1081" s="38"/>
      <c r="UPW1081" s="38"/>
      <c r="UPX1081" s="38"/>
      <c r="UPY1081" s="38"/>
      <c r="UPZ1081" s="38"/>
      <c r="UQA1081" s="38"/>
      <c r="UQB1081" s="38"/>
      <c r="UQC1081" s="38"/>
      <c r="UQD1081" s="38"/>
      <c r="UQE1081" s="38"/>
      <c r="UQF1081" s="38"/>
      <c r="UQG1081" s="38"/>
      <c r="UQH1081" s="38"/>
      <c r="UQI1081" s="38"/>
      <c r="UQJ1081" s="38"/>
      <c r="UQK1081" s="38"/>
      <c r="UQL1081" s="38"/>
      <c r="UQM1081" s="38"/>
      <c r="UQN1081" s="38"/>
      <c r="UQO1081" s="38"/>
      <c r="UQP1081" s="38"/>
      <c r="UQQ1081" s="38"/>
      <c r="UQR1081" s="38"/>
      <c r="UQS1081" s="38"/>
      <c r="UQT1081" s="38"/>
      <c r="UQU1081" s="38"/>
      <c r="UQV1081" s="38"/>
      <c r="UQW1081" s="38"/>
      <c r="UQX1081" s="38"/>
      <c r="UQY1081" s="38"/>
      <c r="UQZ1081" s="38"/>
      <c r="URA1081" s="38"/>
      <c r="URB1081" s="38"/>
      <c r="URC1081" s="38"/>
      <c r="URD1081" s="38"/>
      <c r="URE1081" s="38"/>
      <c r="URF1081" s="38"/>
      <c r="URG1081" s="38"/>
      <c r="URH1081" s="38"/>
      <c r="URI1081" s="38"/>
      <c r="URJ1081" s="38"/>
      <c r="URK1081" s="38"/>
      <c r="URL1081" s="38"/>
      <c r="URM1081" s="38"/>
      <c r="URN1081" s="38"/>
      <c r="URO1081" s="38"/>
      <c r="URP1081" s="38"/>
      <c r="URQ1081" s="38"/>
      <c r="URR1081" s="38"/>
      <c r="URS1081" s="38"/>
      <c r="URT1081" s="38"/>
      <c r="URU1081" s="38"/>
      <c r="URV1081" s="38"/>
      <c r="URW1081" s="38"/>
      <c r="URX1081" s="38"/>
      <c r="URY1081" s="38"/>
      <c r="URZ1081" s="38"/>
      <c r="USA1081" s="38"/>
      <c r="USB1081" s="38"/>
      <c r="USC1081" s="38"/>
      <c r="USD1081" s="38"/>
      <c r="USE1081" s="38"/>
      <c r="USF1081" s="38"/>
      <c r="USG1081" s="38"/>
      <c r="USH1081" s="38"/>
      <c r="USI1081" s="38"/>
      <c r="USJ1081" s="38"/>
      <c r="USK1081" s="38"/>
      <c r="USL1081" s="38"/>
      <c r="USM1081" s="38"/>
      <c r="USN1081" s="38"/>
      <c r="USO1081" s="38"/>
      <c r="USP1081" s="38"/>
      <c r="USQ1081" s="38"/>
      <c r="USR1081" s="38"/>
      <c r="USS1081" s="38"/>
      <c r="UST1081" s="38"/>
      <c r="USU1081" s="38"/>
      <c r="USV1081" s="38"/>
      <c r="USW1081" s="38"/>
      <c r="USX1081" s="38"/>
      <c r="USY1081" s="38"/>
      <c r="USZ1081" s="38"/>
      <c r="UTA1081" s="38"/>
      <c r="UTB1081" s="38"/>
      <c r="UTC1081" s="38"/>
      <c r="UTD1081" s="38"/>
      <c r="UTE1081" s="38"/>
      <c r="UTF1081" s="38"/>
      <c r="UTG1081" s="38"/>
      <c r="UTH1081" s="38"/>
      <c r="UTI1081" s="38"/>
      <c r="UTJ1081" s="38"/>
      <c r="UTK1081" s="38"/>
      <c r="UTL1081" s="38"/>
      <c r="UTM1081" s="38"/>
      <c r="UTN1081" s="38"/>
      <c r="UTO1081" s="38"/>
      <c r="UTP1081" s="38"/>
      <c r="UTQ1081" s="38"/>
      <c r="UTR1081" s="38"/>
      <c r="UTS1081" s="38"/>
      <c r="UTT1081" s="38"/>
      <c r="UTU1081" s="38"/>
      <c r="UTV1081" s="38"/>
      <c r="UTW1081" s="38"/>
      <c r="UTX1081" s="38"/>
      <c r="UTY1081" s="38"/>
      <c r="UTZ1081" s="38"/>
      <c r="UUA1081" s="38"/>
      <c r="UUB1081" s="38"/>
      <c r="UUC1081" s="38"/>
      <c r="UUD1081" s="38"/>
      <c r="UUE1081" s="38"/>
      <c r="UUF1081" s="38"/>
      <c r="UUG1081" s="38"/>
      <c r="UUH1081" s="38"/>
      <c r="UUI1081" s="38"/>
      <c r="UUJ1081" s="38"/>
      <c r="UUK1081" s="38"/>
      <c r="UUL1081" s="38"/>
      <c r="UUM1081" s="38"/>
      <c r="UUN1081" s="38"/>
      <c r="UUO1081" s="38"/>
      <c r="UUP1081" s="38"/>
      <c r="UUQ1081" s="38"/>
      <c r="UUR1081" s="38"/>
      <c r="UUS1081" s="38"/>
      <c r="UUT1081" s="38"/>
      <c r="UUU1081" s="38"/>
      <c r="UUV1081" s="38"/>
      <c r="UUW1081" s="38"/>
      <c r="UUX1081" s="38"/>
      <c r="UUY1081" s="38"/>
      <c r="UUZ1081" s="38"/>
      <c r="UVA1081" s="38"/>
      <c r="UVB1081" s="38"/>
      <c r="UVC1081" s="38"/>
      <c r="UVD1081" s="38"/>
      <c r="UVE1081" s="38"/>
      <c r="UVF1081" s="38"/>
      <c r="UVG1081" s="38"/>
      <c r="UVH1081" s="38"/>
      <c r="UVI1081" s="38"/>
      <c r="UVJ1081" s="38"/>
      <c r="UVK1081" s="38"/>
      <c r="UVL1081" s="38"/>
      <c r="UVM1081" s="38"/>
      <c r="UVN1081" s="38"/>
      <c r="UVO1081" s="38"/>
      <c r="UVP1081" s="38"/>
      <c r="UVQ1081" s="38"/>
      <c r="UVR1081" s="38"/>
      <c r="UVS1081" s="38"/>
      <c r="UVT1081" s="38"/>
      <c r="UVU1081" s="38"/>
      <c r="UVV1081" s="38"/>
      <c r="UVW1081" s="38"/>
      <c r="UVX1081" s="38"/>
      <c r="UVY1081" s="38"/>
      <c r="UVZ1081" s="38"/>
      <c r="UWA1081" s="38"/>
      <c r="UWB1081" s="38"/>
      <c r="UWC1081" s="38"/>
      <c r="UWD1081" s="38"/>
      <c r="UWE1081" s="38"/>
      <c r="UWF1081" s="38"/>
      <c r="UWG1081" s="38"/>
      <c r="UWH1081" s="38"/>
      <c r="UWI1081" s="38"/>
      <c r="UWJ1081" s="38"/>
      <c r="UWK1081" s="38"/>
      <c r="UWL1081" s="38"/>
      <c r="UWM1081" s="38"/>
      <c r="UWN1081" s="38"/>
      <c r="UWO1081" s="38"/>
      <c r="UWP1081" s="38"/>
      <c r="UWQ1081" s="38"/>
      <c r="UWR1081" s="38"/>
      <c r="UWS1081" s="38"/>
      <c r="UWT1081" s="38"/>
      <c r="UWU1081" s="38"/>
      <c r="UWV1081" s="38"/>
      <c r="UWW1081" s="38"/>
      <c r="UWX1081" s="38"/>
      <c r="UWY1081" s="38"/>
      <c r="UWZ1081" s="38"/>
      <c r="UXA1081" s="38"/>
      <c r="UXB1081" s="38"/>
      <c r="UXC1081" s="38"/>
      <c r="UXD1081" s="38"/>
      <c r="UXE1081" s="38"/>
      <c r="UXF1081" s="38"/>
      <c r="UXG1081" s="38"/>
      <c r="UXH1081" s="38"/>
      <c r="UXI1081" s="38"/>
      <c r="UXJ1081" s="38"/>
      <c r="UXK1081" s="38"/>
      <c r="UXL1081" s="38"/>
      <c r="UXM1081" s="38"/>
      <c r="UXN1081" s="38"/>
      <c r="UXO1081" s="38"/>
      <c r="UXP1081" s="38"/>
      <c r="UXQ1081" s="38"/>
      <c r="UXR1081" s="38"/>
      <c r="UXS1081" s="38"/>
      <c r="UXT1081" s="38"/>
      <c r="UXU1081" s="38"/>
      <c r="UXV1081" s="38"/>
      <c r="UXW1081" s="38"/>
      <c r="UXX1081" s="38"/>
      <c r="UXY1081" s="38"/>
      <c r="UXZ1081" s="38"/>
      <c r="UYA1081" s="38"/>
      <c r="UYB1081" s="38"/>
      <c r="UYC1081" s="38"/>
      <c r="UYD1081" s="38"/>
      <c r="UYE1081" s="38"/>
      <c r="UYF1081" s="38"/>
      <c r="UYG1081" s="38"/>
      <c r="UYH1081" s="38"/>
      <c r="UYI1081" s="38"/>
      <c r="UYJ1081" s="38"/>
      <c r="UYK1081" s="38"/>
      <c r="UYL1081" s="38"/>
      <c r="UYM1081" s="38"/>
      <c r="UYN1081" s="38"/>
      <c r="UYO1081" s="38"/>
      <c r="UYP1081" s="38"/>
      <c r="UYQ1081" s="38"/>
      <c r="UYR1081" s="38"/>
      <c r="UYS1081" s="38"/>
      <c r="UYT1081" s="38"/>
      <c r="UYU1081" s="38"/>
      <c r="UYV1081" s="38"/>
      <c r="UYW1081" s="38"/>
      <c r="UYX1081" s="38"/>
      <c r="UYY1081" s="38"/>
      <c r="UYZ1081" s="38"/>
      <c r="UZA1081" s="38"/>
      <c r="UZB1081" s="38"/>
      <c r="UZC1081" s="38"/>
      <c r="UZD1081" s="38"/>
      <c r="UZE1081" s="38"/>
      <c r="UZF1081" s="38"/>
      <c r="UZG1081" s="38"/>
      <c r="UZH1081" s="38"/>
      <c r="UZI1081" s="38"/>
      <c r="UZJ1081" s="38"/>
      <c r="UZK1081" s="38"/>
      <c r="UZL1081" s="38"/>
      <c r="UZM1081" s="38"/>
      <c r="UZN1081" s="38"/>
      <c r="UZO1081" s="38"/>
      <c r="UZP1081" s="38"/>
      <c r="UZQ1081" s="38"/>
      <c r="UZR1081" s="38"/>
      <c r="UZS1081" s="38"/>
      <c r="UZT1081" s="38"/>
      <c r="UZU1081" s="38"/>
      <c r="UZV1081" s="38"/>
      <c r="UZW1081" s="38"/>
      <c r="UZX1081" s="38"/>
      <c r="UZY1081" s="38"/>
      <c r="UZZ1081" s="38"/>
      <c r="VAA1081" s="38"/>
      <c r="VAB1081" s="38"/>
      <c r="VAC1081" s="38"/>
      <c r="VAD1081" s="38"/>
      <c r="VAE1081" s="38"/>
      <c r="VAF1081" s="38"/>
      <c r="VAG1081" s="38"/>
      <c r="VAH1081" s="38"/>
      <c r="VAI1081" s="38"/>
      <c r="VAJ1081" s="38"/>
      <c r="VAK1081" s="38"/>
      <c r="VAL1081" s="38"/>
      <c r="VAM1081" s="38"/>
      <c r="VAN1081" s="38"/>
      <c r="VAO1081" s="38"/>
      <c r="VAP1081" s="38"/>
      <c r="VAQ1081" s="38"/>
      <c r="VAR1081" s="38"/>
      <c r="VAS1081" s="38"/>
      <c r="VAT1081" s="38"/>
      <c r="VAU1081" s="38"/>
      <c r="VAV1081" s="38"/>
      <c r="VAW1081" s="38"/>
      <c r="VAX1081" s="38"/>
      <c r="VAY1081" s="38"/>
      <c r="VAZ1081" s="38"/>
      <c r="VBA1081" s="38"/>
      <c r="VBB1081" s="38"/>
      <c r="VBC1081" s="38"/>
      <c r="VBD1081" s="38"/>
      <c r="VBE1081" s="38"/>
      <c r="VBF1081" s="38"/>
      <c r="VBG1081" s="38"/>
      <c r="VBH1081" s="38"/>
      <c r="VBI1081" s="38"/>
      <c r="VBJ1081" s="38"/>
      <c r="VBK1081" s="38"/>
      <c r="VBL1081" s="38"/>
      <c r="VBM1081" s="38"/>
      <c r="VBN1081" s="38"/>
      <c r="VBO1081" s="38"/>
      <c r="VBP1081" s="38"/>
      <c r="VBQ1081" s="38"/>
      <c r="VBR1081" s="38"/>
      <c r="VBS1081" s="38"/>
      <c r="VBT1081" s="38"/>
      <c r="VBU1081" s="38"/>
      <c r="VBV1081" s="38"/>
      <c r="VBW1081" s="38"/>
      <c r="VBX1081" s="38"/>
      <c r="VBY1081" s="38"/>
      <c r="VBZ1081" s="38"/>
      <c r="VCA1081" s="38"/>
      <c r="VCB1081" s="38"/>
      <c r="VCC1081" s="38"/>
      <c r="VCD1081" s="38"/>
      <c r="VCE1081" s="38"/>
      <c r="VCF1081" s="38"/>
      <c r="VCG1081" s="38"/>
      <c r="VCH1081" s="38"/>
      <c r="VCI1081" s="38"/>
      <c r="VCJ1081" s="38"/>
      <c r="VCK1081" s="38"/>
      <c r="VCL1081" s="38"/>
      <c r="VCM1081" s="38"/>
      <c r="VCN1081" s="38"/>
      <c r="VCO1081" s="38"/>
      <c r="VCP1081" s="38"/>
      <c r="VCQ1081" s="38"/>
      <c r="VCR1081" s="38"/>
      <c r="VCS1081" s="38"/>
      <c r="VCT1081" s="38"/>
      <c r="VCU1081" s="38"/>
      <c r="VCV1081" s="38"/>
      <c r="VCW1081" s="38"/>
      <c r="VCX1081" s="38"/>
      <c r="VCY1081" s="38"/>
      <c r="VCZ1081" s="38"/>
      <c r="VDA1081" s="38"/>
      <c r="VDB1081" s="38"/>
      <c r="VDC1081" s="38"/>
      <c r="VDD1081" s="38"/>
      <c r="VDE1081" s="38"/>
      <c r="VDF1081" s="38"/>
      <c r="VDG1081" s="38"/>
      <c r="VDH1081" s="38"/>
      <c r="VDI1081" s="38"/>
      <c r="VDJ1081" s="38"/>
      <c r="VDK1081" s="38"/>
      <c r="VDL1081" s="38"/>
      <c r="VDM1081" s="38"/>
      <c r="VDN1081" s="38"/>
      <c r="VDO1081" s="38"/>
      <c r="VDP1081" s="38"/>
      <c r="VDQ1081" s="38"/>
      <c r="VDR1081" s="38"/>
      <c r="VDS1081" s="38"/>
      <c r="VDT1081" s="38"/>
      <c r="VDU1081" s="38"/>
      <c r="VDV1081" s="38"/>
      <c r="VDW1081" s="38"/>
      <c r="VDX1081" s="38"/>
      <c r="VDY1081" s="38"/>
      <c r="VDZ1081" s="38"/>
      <c r="VEA1081" s="38"/>
      <c r="VEB1081" s="38"/>
      <c r="VEC1081" s="38"/>
      <c r="VED1081" s="38"/>
      <c r="VEE1081" s="38"/>
      <c r="VEF1081" s="38"/>
      <c r="VEG1081" s="38"/>
      <c r="VEH1081" s="38"/>
      <c r="VEI1081" s="38"/>
      <c r="VEJ1081" s="38"/>
      <c r="VEK1081" s="38"/>
      <c r="VEL1081" s="38"/>
      <c r="VEM1081" s="38"/>
      <c r="VEN1081" s="38"/>
      <c r="VEO1081" s="38"/>
      <c r="VEP1081" s="38"/>
      <c r="VEQ1081" s="38"/>
      <c r="VER1081" s="38"/>
      <c r="VES1081" s="38"/>
      <c r="VET1081" s="38"/>
      <c r="VEU1081" s="38"/>
      <c r="VEV1081" s="38"/>
      <c r="VEW1081" s="38"/>
      <c r="VEX1081" s="38"/>
      <c r="VEY1081" s="38"/>
      <c r="VEZ1081" s="38"/>
      <c r="VFA1081" s="38"/>
      <c r="VFB1081" s="38"/>
      <c r="VFC1081" s="38"/>
      <c r="VFD1081" s="38"/>
      <c r="VFE1081" s="38"/>
      <c r="VFF1081" s="38"/>
      <c r="VFG1081" s="38"/>
      <c r="VFH1081" s="38"/>
      <c r="VFI1081" s="38"/>
      <c r="VFJ1081" s="38"/>
      <c r="VFK1081" s="38"/>
      <c r="VFL1081" s="38"/>
      <c r="VFM1081" s="38"/>
      <c r="VFN1081" s="38"/>
      <c r="VFO1081" s="38"/>
      <c r="VFP1081" s="38"/>
      <c r="VFQ1081" s="38"/>
      <c r="VFR1081" s="38"/>
      <c r="VFS1081" s="38"/>
      <c r="VFT1081" s="38"/>
      <c r="VFU1081" s="38"/>
      <c r="VFV1081" s="38"/>
      <c r="VFW1081" s="38"/>
      <c r="VFX1081" s="38"/>
      <c r="VFY1081" s="38"/>
      <c r="VFZ1081" s="38"/>
      <c r="VGA1081" s="38"/>
      <c r="VGB1081" s="38"/>
      <c r="VGC1081" s="38"/>
      <c r="VGD1081" s="38"/>
      <c r="VGE1081" s="38"/>
      <c r="VGF1081" s="38"/>
      <c r="VGG1081" s="38"/>
      <c r="VGH1081" s="38"/>
      <c r="VGI1081" s="38"/>
      <c r="VGJ1081" s="38"/>
      <c r="VGK1081" s="38"/>
      <c r="VGL1081" s="38"/>
      <c r="VGM1081" s="38"/>
      <c r="VGN1081" s="38"/>
      <c r="VGO1081" s="38"/>
      <c r="VGP1081" s="38"/>
      <c r="VGQ1081" s="38"/>
      <c r="VGR1081" s="38"/>
      <c r="VGS1081" s="38"/>
      <c r="VGT1081" s="38"/>
      <c r="VGU1081" s="38"/>
      <c r="VGV1081" s="38"/>
      <c r="VGW1081" s="38"/>
      <c r="VGX1081" s="38"/>
      <c r="VGY1081" s="38"/>
      <c r="VGZ1081" s="38"/>
      <c r="VHA1081" s="38"/>
      <c r="VHB1081" s="38"/>
      <c r="VHC1081" s="38"/>
      <c r="VHD1081" s="38"/>
      <c r="VHE1081" s="38"/>
      <c r="VHF1081" s="38"/>
      <c r="VHG1081" s="38"/>
      <c r="VHH1081" s="38"/>
      <c r="VHI1081" s="38"/>
      <c r="VHJ1081" s="38"/>
      <c r="VHK1081" s="38"/>
      <c r="VHL1081" s="38"/>
      <c r="VHM1081" s="38"/>
      <c r="VHN1081" s="38"/>
      <c r="VHO1081" s="38"/>
      <c r="VHP1081" s="38"/>
      <c r="VHQ1081" s="38"/>
      <c r="VHR1081" s="38"/>
      <c r="VHS1081" s="38"/>
      <c r="VHT1081" s="38"/>
      <c r="VHU1081" s="38"/>
      <c r="VHV1081" s="38"/>
      <c r="VHW1081" s="38"/>
      <c r="VHX1081" s="38"/>
      <c r="VHY1081" s="38"/>
      <c r="VHZ1081" s="38"/>
      <c r="VIA1081" s="38"/>
      <c r="VIB1081" s="38"/>
      <c r="VIC1081" s="38"/>
      <c r="VID1081" s="38"/>
      <c r="VIE1081" s="38"/>
      <c r="VIF1081" s="38"/>
      <c r="VIG1081" s="38"/>
      <c r="VIH1081" s="38"/>
      <c r="VII1081" s="38"/>
      <c r="VIJ1081" s="38"/>
      <c r="VIK1081" s="38"/>
      <c r="VIL1081" s="38"/>
      <c r="VIM1081" s="38"/>
      <c r="VIN1081" s="38"/>
      <c r="VIO1081" s="38"/>
      <c r="VIP1081" s="38"/>
      <c r="VIQ1081" s="38"/>
      <c r="VIR1081" s="38"/>
      <c r="VIS1081" s="38"/>
      <c r="VIT1081" s="38"/>
      <c r="VIU1081" s="38"/>
      <c r="VIV1081" s="38"/>
      <c r="VIW1081" s="38"/>
      <c r="VIX1081" s="38"/>
      <c r="VIY1081" s="38"/>
      <c r="VIZ1081" s="38"/>
      <c r="VJA1081" s="38"/>
      <c r="VJB1081" s="38"/>
      <c r="VJC1081" s="38"/>
      <c r="VJD1081" s="38"/>
      <c r="VJE1081" s="38"/>
      <c r="VJF1081" s="38"/>
      <c r="VJG1081" s="38"/>
      <c r="VJH1081" s="38"/>
      <c r="VJI1081" s="38"/>
      <c r="VJJ1081" s="38"/>
      <c r="VJK1081" s="38"/>
      <c r="VJL1081" s="38"/>
      <c r="VJM1081" s="38"/>
      <c r="VJN1081" s="38"/>
      <c r="VJO1081" s="38"/>
      <c r="VJP1081" s="38"/>
      <c r="VJQ1081" s="38"/>
      <c r="VJR1081" s="38"/>
      <c r="VJS1081" s="38"/>
      <c r="VJT1081" s="38"/>
      <c r="VJU1081" s="38"/>
      <c r="VJV1081" s="38"/>
      <c r="VJW1081" s="38"/>
      <c r="VJX1081" s="38"/>
      <c r="VJY1081" s="38"/>
      <c r="VJZ1081" s="38"/>
      <c r="VKA1081" s="38"/>
      <c r="VKB1081" s="38"/>
      <c r="VKC1081" s="38"/>
      <c r="VKD1081" s="38"/>
      <c r="VKE1081" s="38"/>
      <c r="VKF1081" s="38"/>
      <c r="VKG1081" s="38"/>
      <c r="VKH1081" s="38"/>
      <c r="VKI1081" s="38"/>
      <c r="VKJ1081" s="38"/>
      <c r="VKK1081" s="38"/>
      <c r="VKL1081" s="38"/>
      <c r="VKM1081" s="38"/>
      <c r="VKN1081" s="38"/>
      <c r="VKO1081" s="38"/>
      <c r="VKP1081" s="38"/>
      <c r="VKQ1081" s="38"/>
      <c r="VKR1081" s="38"/>
      <c r="VKS1081" s="38"/>
      <c r="VKT1081" s="38"/>
      <c r="VKU1081" s="38"/>
      <c r="VKV1081" s="38"/>
      <c r="VKW1081" s="38"/>
      <c r="VKX1081" s="38"/>
      <c r="VKY1081" s="38"/>
      <c r="VKZ1081" s="38"/>
      <c r="VLA1081" s="38"/>
      <c r="VLB1081" s="38"/>
      <c r="VLC1081" s="38"/>
      <c r="VLD1081" s="38"/>
      <c r="VLE1081" s="38"/>
      <c r="VLF1081" s="38"/>
      <c r="VLG1081" s="38"/>
      <c r="VLH1081" s="38"/>
      <c r="VLI1081" s="38"/>
      <c r="VLJ1081" s="38"/>
      <c r="VLK1081" s="38"/>
      <c r="VLL1081" s="38"/>
      <c r="VLM1081" s="38"/>
      <c r="VLN1081" s="38"/>
      <c r="VLO1081" s="38"/>
      <c r="VLP1081" s="38"/>
      <c r="VLQ1081" s="38"/>
      <c r="VLR1081" s="38"/>
      <c r="VLS1081" s="38"/>
      <c r="VLT1081" s="38"/>
      <c r="VLU1081" s="38"/>
      <c r="VLV1081" s="38"/>
      <c r="VLW1081" s="38"/>
      <c r="VLX1081" s="38"/>
      <c r="VLY1081" s="38"/>
      <c r="VLZ1081" s="38"/>
      <c r="VMA1081" s="38"/>
      <c r="VMB1081" s="38"/>
      <c r="VMC1081" s="38"/>
      <c r="VMD1081" s="38"/>
      <c r="VME1081" s="38"/>
      <c r="VMF1081" s="38"/>
      <c r="VMG1081" s="38"/>
      <c r="VMH1081" s="38"/>
      <c r="VMI1081" s="38"/>
      <c r="VMJ1081" s="38"/>
      <c r="VMK1081" s="38"/>
      <c r="VML1081" s="38"/>
      <c r="VMM1081" s="38"/>
      <c r="VMN1081" s="38"/>
      <c r="VMO1081" s="38"/>
      <c r="VMP1081" s="38"/>
      <c r="VMQ1081" s="38"/>
      <c r="VMR1081" s="38"/>
      <c r="VMS1081" s="38"/>
      <c r="VMT1081" s="38"/>
      <c r="VMU1081" s="38"/>
      <c r="VMV1081" s="38"/>
      <c r="VMW1081" s="38"/>
      <c r="VMX1081" s="38"/>
      <c r="VMY1081" s="38"/>
      <c r="VMZ1081" s="38"/>
      <c r="VNA1081" s="38"/>
      <c r="VNB1081" s="38"/>
      <c r="VNC1081" s="38"/>
      <c r="VND1081" s="38"/>
      <c r="VNE1081" s="38"/>
      <c r="VNF1081" s="38"/>
      <c r="VNG1081" s="38"/>
      <c r="VNH1081" s="38"/>
      <c r="VNI1081" s="38"/>
      <c r="VNJ1081" s="38"/>
      <c r="VNK1081" s="38"/>
      <c r="VNL1081" s="38"/>
      <c r="VNM1081" s="38"/>
      <c r="VNN1081" s="38"/>
      <c r="VNO1081" s="38"/>
      <c r="VNP1081" s="38"/>
      <c r="VNQ1081" s="38"/>
      <c r="VNR1081" s="38"/>
      <c r="VNS1081" s="38"/>
      <c r="VNT1081" s="38"/>
      <c r="VNU1081" s="38"/>
      <c r="VNV1081" s="38"/>
      <c r="VNW1081" s="38"/>
      <c r="VNX1081" s="38"/>
      <c r="VNY1081" s="38"/>
      <c r="VNZ1081" s="38"/>
      <c r="VOA1081" s="38"/>
      <c r="VOB1081" s="38"/>
      <c r="VOC1081" s="38"/>
      <c r="VOD1081" s="38"/>
      <c r="VOE1081" s="38"/>
      <c r="VOF1081" s="38"/>
      <c r="VOG1081" s="38"/>
      <c r="VOH1081" s="38"/>
      <c r="VOI1081" s="38"/>
      <c r="VOJ1081" s="38"/>
      <c r="VOK1081" s="38"/>
      <c r="VOL1081" s="38"/>
      <c r="VOM1081" s="38"/>
      <c r="VON1081" s="38"/>
      <c r="VOO1081" s="38"/>
      <c r="VOP1081" s="38"/>
      <c r="VOQ1081" s="38"/>
      <c r="VOR1081" s="38"/>
      <c r="VOS1081" s="38"/>
      <c r="VOT1081" s="38"/>
      <c r="VOU1081" s="38"/>
      <c r="VOV1081" s="38"/>
      <c r="VOW1081" s="38"/>
      <c r="VOX1081" s="38"/>
      <c r="VOY1081" s="38"/>
      <c r="VOZ1081" s="38"/>
      <c r="VPA1081" s="38"/>
      <c r="VPB1081" s="38"/>
      <c r="VPC1081" s="38"/>
      <c r="VPD1081" s="38"/>
      <c r="VPE1081" s="38"/>
      <c r="VPF1081" s="38"/>
      <c r="VPG1081" s="38"/>
      <c r="VPH1081" s="38"/>
      <c r="VPI1081" s="38"/>
      <c r="VPJ1081" s="38"/>
      <c r="VPK1081" s="38"/>
      <c r="VPL1081" s="38"/>
      <c r="VPM1081" s="38"/>
      <c r="VPN1081" s="38"/>
      <c r="VPO1081" s="38"/>
      <c r="VPP1081" s="38"/>
      <c r="VPQ1081" s="38"/>
      <c r="VPR1081" s="38"/>
      <c r="VPS1081" s="38"/>
      <c r="VPT1081" s="38"/>
      <c r="VPU1081" s="38"/>
      <c r="VPV1081" s="38"/>
      <c r="VPW1081" s="38"/>
      <c r="VPX1081" s="38"/>
      <c r="VPY1081" s="38"/>
      <c r="VPZ1081" s="38"/>
      <c r="VQA1081" s="38"/>
      <c r="VQB1081" s="38"/>
      <c r="VQC1081" s="38"/>
      <c r="VQD1081" s="38"/>
      <c r="VQE1081" s="38"/>
      <c r="VQF1081" s="38"/>
      <c r="VQG1081" s="38"/>
      <c r="VQH1081" s="38"/>
      <c r="VQI1081" s="38"/>
      <c r="VQJ1081" s="38"/>
      <c r="VQK1081" s="38"/>
      <c r="VQL1081" s="38"/>
      <c r="VQM1081" s="38"/>
      <c r="VQN1081" s="38"/>
      <c r="VQO1081" s="38"/>
      <c r="VQP1081" s="38"/>
      <c r="VQQ1081" s="38"/>
      <c r="VQR1081" s="38"/>
      <c r="VQS1081" s="38"/>
      <c r="VQT1081" s="38"/>
      <c r="VQU1081" s="38"/>
      <c r="VQV1081" s="38"/>
      <c r="VQW1081" s="38"/>
      <c r="VQX1081" s="38"/>
      <c r="VQY1081" s="38"/>
      <c r="VQZ1081" s="38"/>
      <c r="VRA1081" s="38"/>
      <c r="VRB1081" s="38"/>
      <c r="VRC1081" s="38"/>
      <c r="VRD1081" s="38"/>
      <c r="VRE1081" s="38"/>
      <c r="VRF1081" s="38"/>
      <c r="VRG1081" s="38"/>
      <c r="VRH1081" s="38"/>
      <c r="VRI1081" s="38"/>
      <c r="VRJ1081" s="38"/>
      <c r="VRK1081" s="38"/>
      <c r="VRL1081" s="38"/>
      <c r="VRM1081" s="38"/>
      <c r="VRN1081" s="38"/>
      <c r="VRO1081" s="38"/>
      <c r="VRP1081" s="38"/>
      <c r="VRQ1081" s="38"/>
      <c r="VRR1081" s="38"/>
      <c r="VRS1081" s="38"/>
      <c r="VRT1081" s="38"/>
      <c r="VRU1081" s="38"/>
      <c r="VRV1081" s="38"/>
      <c r="VRW1081" s="38"/>
      <c r="VRX1081" s="38"/>
      <c r="VRY1081" s="38"/>
      <c r="VRZ1081" s="38"/>
      <c r="VSA1081" s="38"/>
      <c r="VSB1081" s="38"/>
      <c r="VSC1081" s="38"/>
      <c r="VSD1081" s="38"/>
      <c r="VSE1081" s="38"/>
      <c r="VSF1081" s="38"/>
      <c r="VSG1081" s="38"/>
      <c r="VSH1081" s="38"/>
      <c r="VSI1081" s="38"/>
      <c r="VSJ1081" s="38"/>
      <c r="VSK1081" s="38"/>
      <c r="VSL1081" s="38"/>
      <c r="VSM1081" s="38"/>
      <c r="VSN1081" s="38"/>
      <c r="VSO1081" s="38"/>
      <c r="VSP1081" s="38"/>
      <c r="VSQ1081" s="38"/>
      <c r="VSR1081" s="38"/>
      <c r="VSS1081" s="38"/>
      <c r="VST1081" s="38"/>
      <c r="VSU1081" s="38"/>
      <c r="VSV1081" s="38"/>
      <c r="VSW1081" s="38"/>
      <c r="VSX1081" s="38"/>
      <c r="VSY1081" s="38"/>
      <c r="VSZ1081" s="38"/>
      <c r="VTA1081" s="38"/>
      <c r="VTB1081" s="38"/>
      <c r="VTC1081" s="38"/>
      <c r="VTD1081" s="38"/>
      <c r="VTE1081" s="38"/>
      <c r="VTF1081" s="38"/>
      <c r="VTG1081" s="38"/>
      <c r="VTH1081" s="38"/>
      <c r="VTI1081" s="38"/>
      <c r="VTJ1081" s="38"/>
      <c r="VTK1081" s="38"/>
      <c r="VTL1081" s="38"/>
      <c r="VTM1081" s="38"/>
      <c r="VTN1081" s="38"/>
      <c r="VTO1081" s="38"/>
      <c r="VTP1081" s="38"/>
      <c r="VTQ1081" s="38"/>
      <c r="VTR1081" s="38"/>
      <c r="VTS1081" s="38"/>
      <c r="VTT1081" s="38"/>
      <c r="VTU1081" s="38"/>
      <c r="VTV1081" s="38"/>
      <c r="VTW1081" s="38"/>
      <c r="VTX1081" s="38"/>
      <c r="VTY1081" s="38"/>
      <c r="VTZ1081" s="38"/>
      <c r="VUA1081" s="38"/>
      <c r="VUB1081" s="38"/>
      <c r="VUC1081" s="38"/>
      <c r="VUD1081" s="38"/>
      <c r="VUE1081" s="38"/>
      <c r="VUF1081" s="38"/>
      <c r="VUG1081" s="38"/>
      <c r="VUH1081" s="38"/>
      <c r="VUI1081" s="38"/>
      <c r="VUJ1081" s="38"/>
      <c r="VUK1081" s="38"/>
      <c r="VUL1081" s="38"/>
      <c r="VUM1081" s="38"/>
      <c r="VUN1081" s="38"/>
      <c r="VUO1081" s="38"/>
      <c r="VUP1081" s="38"/>
      <c r="VUQ1081" s="38"/>
      <c r="VUR1081" s="38"/>
      <c r="VUS1081" s="38"/>
      <c r="VUT1081" s="38"/>
      <c r="VUU1081" s="38"/>
      <c r="VUV1081" s="38"/>
      <c r="VUW1081" s="38"/>
      <c r="VUX1081" s="38"/>
      <c r="VUY1081" s="38"/>
      <c r="VUZ1081" s="38"/>
      <c r="VVA1081" s="38"/>
      <c r="VVB1081" s="38"/>
      <c r="VVC1081" s="38"/>
      <c r="VVD1081" s="38"/>
      <c r="VVE1081" s="38"/>
      <c r="VVF1081" s="38"/>
      <c r="VVG1081" s="38"/>
      <c r="VVH1081" s="38"/>
      <c r="VVI1081" s="38"/>
      <c r="VVJ1081" s="38"/>
      <c r="VVK1081" s="38"/>
      <c r="VVL1081" s="38"/>
      <c r="VVM1081" s="38"/>
      <c r="VVN1081" s="38"/>
      <c r="VVO1081" s="38"/>
      <c r="VVP1081" s="38"/>
      <c r="VVQ1081" s="38"/>
      <c r="VVR1081" s="38"/>
      <c r="VVS1081" s="38"/>
      <c r="VVT1081" s="38"/>
      <c r="VVU1081" s="38"/>
      <c r="VVV1081" s="38"/>
      <c r="VVW1081" s="38"/>
      <c r="VVX1081" s="38"/>
      <c r="VVY1081" s="38"/>
      <c r="VVZ1081" s="38"/>
      <c r="VWA1081" s="38"/>
      <c r="VWB1081" s="38"/>
      <c r="VWC1081" s="38"/>
      <c r="VWD1081" s="38"/>
      <c r="VWE1081" s="38"/>
      <c r="VWF1081" s="38"/>
      <c r="VWG1081" s="38"/>
      <c r="VWH1081" s="38"/>
      <c r="VWI1081" s="38"/>
      <c r="VWJ1081" s="38"/>
      <c r="VWK1081" s="38"/>
      <c r="VWL1081" s="38"/>
      <c r="VWM1081" s="38"/>
      <c r="VWN1081" s="38"/>
      <c r="VWO1081" s="38"/>
      <c r="VWP1081" s="38"/>
      <c r="VWQ1081" s="38"/>
      <c r="VWR1081" s="38"/>
      <c r="VWS1081" s="38"/>
      <c r="VWT1081" s="38"/>
      <c r="VWU1081" s="38"/>
      <c r="VWV1081" s="38"/>
      <c r="VWW1081" s="38"/>
      <c r="VWX1081" s="38"/>
      <c r="VWY1081" s="38"/>
      <c r="VWZ1081" s="38"/>
      <c r="VXA1081" s="38"/>
      <c r="VXB1081" s="38"/>
      <c r="VXC1081" s="38"/>
      <c r="VXD1081" s="38"/>
      <c r="VXE1081" s="38"/>
      <c r="VXF1081" s="38"/>
      <c r="VXG1081" s="38"/>
      <c r="VXH1081" s="38"/>
      <c r="VXI1081" s="38"/>
      <c r="VXJ1081" s="38"/>
      <c r="VXK1081" s="38"/>
      <c r="VXL1081" s="38"/>
      <c r="VXM1081" s="38"/>
      <c r="VXN1081" s="38"/>
      <c r="VXO1081" s="38"/>
      <c r="VXP1081" s="38"/>
      <c r="VXQ1081" s="38"/>
      <c r="VXR1081" s="38"/>
      <c r="VXS1081" s="38"/>
      <c r="VXT1081" s="38"/>
      <c r="VXU1081" s="38"/>
      <c r="VXV1081" s="38"/>
      <c r="VXW1081" s="38"/>
      <c r="VXX1081" s="38"/>
      <c r="VXY1081" s="38"/>
      <c r="VXZ1081" s="38"/>
      <c r="VYA1081" s="38"/>
      <c r="VYB1081" s="38"/>
      <c r="VYC1081" s="38"/>
      <c r="VYD1081" s="38"/>
      <c r="VYE1081" s="38"/>
      <c r="VYF1081" s="38"/>
      <c r="VYG1081" s="38"/>
      <c r="VYH1081" s="38"/>
      <c r="VYI1081" s="38"/>
      <c r="VYJ1081" s="38"/>
      <c r="VYK1081" s="38"/>
      <c r="VYL1081" s="38"/>
      <c r="VYM1081" s="38"/>
      <c r="VYN1081" s="38"/>
      <c r="VYO1081" s="38"/>
      <c r="VYP1081" s="38"/>
      <c r="VYQ1081" s="38"/>
      <c r="VYR1081" s="38"/>
      <c r="VYS1081" s="38"/>
      <c r="VYT1081" s="38"/>
      <c r="VYU1081" s="38"/>
      <c r="VYV1081" s="38"/>
      <c r="VYW1081" s="38"/>
      <c r="VYX1081" s="38"/>
      <c r="VYY1081" s="38"/>
      <c r="VYZ1081" s="38"/>
      <c r="VZA1081" s="38"/>
      <c r="VZB1081" s="38"/>
      <c r="VZC1081" s="38"/>
      <c r="VZD1081" s="38"/>
      <c r="VZE1081" s="38"/>
      <c r="VZF1081" s="38"/>
      <c r="VZG1081" s="38"/>
      <c r="VZH1081" s="38"/>
      <c r="VZI1081" s="38"/>
      <c r="VZJ1081" s="38"/>
      <c r="VZK1081" s="38"/>
      <c r="VZL1081" s="38"/>
      <c r="VZM1081" s="38"/>
      <c r="VZN1081" s="38"/>
      <c r="VZO1081" s="38"/>
      <c r="VZP1081" s="38"/>
      <c r="VZQ1081" s="38"/>
      <c r="VZR1081" s="38"/>
      <c r="VZS1081" s="38"/>
      <c r="VZT1081" s="38"/>
      <c r="VZU1081" s="38"/>
      <c r="VZV1081" s="38"/>
      <c r="VZW1081" s="38"/>
      <c r="VZX1081" s="38"/>
      <c r="VZY1081" s="38"/>
      <c r="VZZ1081" s="38"/>
      <c r="WAA1081" s="38"/>
      <c r="WAB1081" s="38"/>
      <c r="WAC1081" s="38"/>
      <c r="WAD1081" s="38"/>
      <c r="WAE1081" s="38"/>
      <c r="WAF1081" s="38"/>
      <c r="WAG1081" s="38"/>
      <c r="WAH1081" s="38"/>
      <c r="WAI1081" s="38"/>
      <c r="WAJ1081" s="38"/>
      <c r="WAK1081" s="38"/>
      <c r="WAL1081" s="38"/>
      <c r="WAM1081" s="38"/>
      <c r="WAN1081" s="38"/>
      <c r="WAO1081" s="38"/>
      <c r="WAP1081" s="38"/>
      <c r="WAQ1081" s="38"/>
      <c r="WAR1081" s="38"/>
      <c r="WAS1081" s="38"/>
      <c r="WAT1081" s="38"/>
      <c r="WAU1081" s="38"/>
      <c r="WAV1081" s="38"/>
      <c r="WAW1081" s="38"/>
      <c r="WAX1081" s="38"/>
      <c r="WAY1081" s="38"/>
      <c r="WAZ1081" s="38"/>
      <c r="WBA1081" s="38"/>
      <c r="WBB1081" s="38"/>
      <c r="WBC1081" s="38"/>
      <c r="WBD1081" s="38"/>
      <c r="WBE1081" s="38"/>
      <c r="WBF1081" s="38"/>
      <c r="WBG1081" s="38"/>
      <c r="WBH1081" s="38"/>
      <c r="WBI1081" s="38"/>
      <c r="WBJ1081" s="38"/>
      <c r="WBK1081" s="38"/>
      <c r="WBL1081" s="38"/>
      <c r="WBM1081" s="38"/>
      <c r="WBN1081" s="38"/>
      <c r="WBO1081" s="38"/>
      <c r="WBP1081" s="38"/>
      <c r="WBQ1081" s="38"/>
      <c r="WBR1081" s="38"/>
      <c r="WBS1081" s="38"/>
      <c r="WBT1081" s="38"/>
      <c r="WBU1081" s="38"/>
      <c r="WBV1081" s="38"/>
      <c r="WBW1081" s="38"/>
      <c r="WBX1081" s="38"/>
      <c r="WBY1081" s="38"/>
      <c r="WBZ1081" s="38"/>
      <c r="WCA1081" s="38"/>
      <c r="WCB1081" s="38"/>
      <c r="WCC1081" s="38"/>
      <c r="WCD1081" s="38"/>
      <c r="WCE1081" s="38"/>
      <c r="WCF1081" s="38"/>
      <c r="WCG1081" s="38"/>
      <c r="WCH1081" s="38"/>
      <c r="WCI1081" s="38"/>
      <c r="WCJ1081" s="38"/>
      <c r="WCK1081" s="38"/>
      <c r="WCL1081" s="38"/>
      <c r="WCM1081" s="38"/>
      <c r="WCN1081" s="38"/>
      <c r="WCO1081" s="38"/>
      <c r="WCP1081" s="38"/>
      <c r="WCQ1081" s="38"/>
      <c r="WCR1081" s="38"/>
      <c r="WCS1081" s="38"/>
      <c r="WCT1081" s="38"/>
      <c r="WCU1081" s="38"/>
      <c r="WCV1081" s="38"/>
      <c r="WCW1081" s="38"/>
      <c r="WCX1081" s="38"/>
      <c r="WCY1081" s="38"/>
      <c r="WCZ1081" s="38"/>
      <c r="WDA1081" s="38"/>
      <c r="WDB1081" s="38"/>
      <c r="WDC1081" s="38"/>
      <c r="WDD1081" s="38"/>
      <c r="WDE1081" s="38"/>
      <c r="WDF1081" s="38"/>
      <c r="WDG1081" s="38"/>
      <c r="WDH1081" s="38"/>
      <c r="WDI1081" s="38"/>
      <c r="WDJ1081" s="38"/>
      <c r="WDK1081" s="38"/>
      <c r="WDL1081" s="38"/>
      <c r="WDM1081" s="38"/>
      <c r="WDN1081" s="38"/>
      <c r="WDO1081" s="38"/>
      <c r="WDP1081" s="38"/>
      <c r="WDQ1081" s="38"/>
      <c r="WDR1081" s="38"/>
      <c r="WDS1081" s="38"/>
      <c r="WDT1081" s="38"/>
      <c r="WDU1081" s="38"/>
      <c r="WDV1081" s="38"/>
      <c r="WDW1081" s="38"/>
      <c r="WDX1081" s="38"/>
      <c r="WDY1081" s="38"/>
      <c r="WDZ1081" s="38"/>
      <c r="WEA1081" s="38"/>
      <c r="WEB1081" s="38"/>
      <c r="WEC1081" s="38"/>
      <c r="WED1081" s="38"/>
      <c r="WEE1081" s="38"/>
      <c r="WEF1081" s="38"/>
      <c r="WEG1081" s="38"/>
      <c r="WEH1081" s="38"/>
      <c r="WEI1081" s="38"/>
      <c r="WEJ1081" s="38"/>
      <c r="WEK1081" s="38"/>
      <c r="WEL1081" s="38"/>
      <c r="WEM1081" s="38"/>
      <c r="WEN1081" s="38"/>
      <c r="WEO1081" s="38"/>
      <c r="WEP1081" s="38"/>
      <c r="WEQ1081" s="38"/>
      <c r="WER1081" s="38"/>
      <c r="WES1081" s="38"/>
      <c r="WET1081" s="38"/>
      <c r="WEU1081" s="38"/>
      <c r="WEV1081" s="38"/>
      <c r="WEW1081" s="38"/>
      <c r="WEX1081" s="38"/>
      <c r="WEY1081" s="38"/>
      <c r="WEZ1081" s="38"/>
      <c r="WFA1081" s="38"/>
      <c r="WFB1081" s="38"/>
      <c r="WFC1081" s="38"/>
      <c r="WFD1081" s="38"/>
      <c r="WFE1081" s="38"/>
      <c r="WFF1081" s="38"/>
      <c r="WFG1081" s="38"/>
      <c r="WFH1081" s="38"/>
      <c r="WFI1081" s="38"/>
      <c r="WFJ1081" s="38"/>
      <c r="WFK1081" s="38"/>
      <c r="WFL1081" s="38"/>
      <c r="WFM1081" s="38"/>
      <c r="WFN1081" s="38"/>
      <c r="WFO1081" s="38"/>
      <c r="WFP1081" s="38"/>
      <c r="WFQ1081" s="38"/>
      <c r="WFR1081" s="38"/>
      <c r="WFS1081" s="38"/>
      <c r="WFT1081" s="38"/>
      <c r="WFU1081" s="38"/>
      <c r="WFV1081" s="38"/>
      <c r="WFW1081" s="38"/>
      <c r="WFX1081" s="38"/>
      <c r="WFY1081" s="38"/>
      <c r="WFZ1081" s="38"/>
      <c r="WGA1081" s="38"/>
      <c r="WGB1081" s="38"/>
      <c r="WGC1081" s="38"/>
      <c r="WGD1081" s="38"/>
      <c r="WGE1081" s="38"/>
      <c r="WGF1081" s="38"/>
      <c r="WGG1081" s="38"/>
      <c r="WGH1081" s="38"/>
      <c r="WGI1081" s="38"/>
      <c r="WGJ1081" s="38"/>
      <c r="WGK1081" s="38"/>
      <c r="WGL1081" s="38"/>
      <c r="WGM1081" s="38"/>
      <c r="WGN1081" s="38"/>
      <c r="WGO1081" s="38"/>
      <c r="WGP1081" s="38"/>
      <c r="WGQ1081" s="38"/>
      <c r="WGR1081" s="38"/>
      <c r="WGS1081" s="38"/>
      <c r="WGT1081" s="38"/>
      <c r="WGU1081" s="38"/>
      <c r="WGV1081" s="38"/>
      <c r="WGW1081" s="38"/>
      <c r="WGX1081" s="38"/>
      <c r="WGY1081" s="38"/>
      <c r="WGZ1081" s="38"/>
      <c r="WHA1081" s="38"/>
      <c r="WHB1081" s="38"/>
      <c r="WHC1081" s="38"/>
      <c r="WHD1081" s="38"/>
      <c r="WHE1081" s="38"/>
      <c r="WHF1081" s="38"/>
      <c r="WHG1081" s="38"/>
      <c r="WHH1081" s="38"/>
      <c r="WHI1081" s="38"/>
      <c r="WHJ1081" s="38"/>
      <c r="WHK1081" s="38"/>
      <c r="WHL1081" s="38"/>
      <c r="WHM1081" s="38"/>
      <c r="WHN1081" s="38"/>
      <c r="WHO1081" s="38"/>
      <c r="WHP1081" s="38"/>
      <c r="WHQ1081" s="38"/>
      <c r="WHR1081" s="38"/>
      <c r="WHS1081" s="38"/>
      <c r="WHT1081" s="38"/>
      <c r="WHU1081" s="38"/>
      <c r="WHV1081" s="38"/>
      <c r="WHW1081" s="38"/>
      <c r="WHX1081" s="38"/>
      <c r="WHY1081" s="38"/>
      <c r="WHZ1081" s="38"/>
      <c r="WIA1081" s="38"/>
      <c r="WIB1081" s="38"/>
      <c r="WIC1081" s="38"/>
      <c r="WID1081" s="38"/>
      <c r="WIE1081" s="38"/>
      <c r="WIF1081" s="38"/>
      <c r="WIG1081" s="38"/>
      <c r="WIH1081" s="38"/>
      <c r="WII1081" s="38"/>
      <c r="WIJ1081" s="38"/>
      <c r="WIK1081" s="38"/>
      <c r="WIL1081" s="38"/>
      <c r="WIM1081" s="38"/>
      <c r="WIN1081" s="38"/>
      <c r="WIO1081" s="38"/>
      <c r="WIP1081" s="38"/>
      <c r="WIQ1081" s="38"/>
      <c r="WIR1081" s="38"/>
      <c r="WIS1081" s="38"/>
      <c r="WIT1081" s="38"/>
      <c r="WIU1081" s="38"/>
      <c r="WIV1081" s="38"/>
      <c r="WIW1081" s="38"/>
      <c r="WIX1081" s="38"/>
      <c r="WIY1081" s="38"/>
      <c r="WIZ1081" s="38"/>
      <c r="WJA1081" s="38"/>
      <c r="WJB1081" s="38"/>
      <c r="WJC1081" s="38"/>
      <c r="WJD1081" s="38"/>
      <c r="WJE1081" s="38"/>
      <c r="WJF1081" s="38"/>
      <c r="WJG1081" s="38"/>
      <c r="WJH1081" s="38"/>
      <c r="WJI1081" s="38"/>
      <c r="WJJ1081" s="38"/>
      <c r="WJK1081" s="38"/>
      <c r="WJL1081" s="38"/>
      <c r="WJM1081" s="38"/>
      <c r="WJN1081" s="38"/>
      <c r="WJO1081" s="38"/>
      <c r="WJP1081" s="38"/>
      <c r="WJQ1081" s="38"/>
      <c r="WJR1081" s="38"/>
      <c r="WJS1081" s="38"/>
      <c r="WJT1081" s="38"/>
      <c r="WJU1081" s="38"/>
      <c r="WJV1081" s="38"/>
      <c r="WJW1081" s="38"/>
      <c r="WJX1081" s="38"/>
      <c r="WJY1081" s="38"/>
      <c r="WJZ1081" s="38"/>
      <c r="WKA1081" s="38"/>
      <c r="WKB1081" s="38"/>
      <c r="WKC1081" s="38"/>
      <c r="WKD1081" s="38"/>
      <c r="WKE1081" s="38"/>
      <c r="WKF1081" s="38"/>
      <c r="WKG1081" s="38"/>
      <c r="WKH1081" s="38"/>
      <c r="WKI1081" s="38"/>
      <c r="WKJ1081" s="38"/>
      <c r="WKK1081" s="38"/>
      <c r="WKL1081" s="38"/>
      <c r="WKM1081" s="38"/>
      <c r="WKN1081" s="38"/>
      <c r="WKO1081" s="38"/>
      <c r="WKP1081" s="38"/>
      <c r="WKQ1081" s="38"/>
      <c r="WKR1081" s="38"/>
      <c r="WKS1081" s="38"/>
      <c r="WKT1081" s="38"/>
      <c r="WKU1081" s="38"/>
      <c r="WKV1081" s="38"/>
      <c r="WKW1081" s="38"/>
      <c r="WKX1081" s="38"/>
      <c r="WKY1081" s="38"/>
      <c r="WKZ1081" s="38"/>
      <c r="WLA1081" s="38"/>
      <c r="WLB1081" s="38"/>
      <c r="WLC1081" s="38"/>
      <c r="WLD1081" s="38"/>
      <c r="WLE1081" s="38"/>
      <c r="WLF1081" s="38"/>
      <c r="WLG1081" s="38"/>
      <c r="WLH1081" s="38"/>
      <c r="WLI1081" s="38"/>
      <c r="WLJ1081" s="38"/>
      <c r="WLK1081" s="38"/>
      <c r="WLL1081" s="38"/>
      <c r="WLM1081" s="38"/>
      <c r="WLN1081" s="38"/>
      <c r="WLO1081" s="38"/>
      <c r="WLP1081" s="38"/>
      <c r="WLQ1081" s="38"/>
      <c r="WLR1081" s="38"/>
      <c r="WLS1081" s="38"/>
      <c r="WLT1081" s="38"/>
      <c r="WLU1081" s="38"/>
      <c r="WLV1081" s="38"/>
      <c r="WLW1081" s="38"/>
      <c r="WLX1081" s="38"/>
      <c r="WLY1081" s="38"/>
      <c r="WLZ1081" s="38"/>
      <c r="WMA1081" s="38"/>
      <c r="WMB1081" s="38"/>
      <c r="WMC1081" s="38"/>
      <c r="WMD1081" s="38"/>
      <c r="WME1081" s="38"/>
      <c r="WMF1081" s="38"/>
      <c r="WMG1081" s="38"/>
      <c r="WMH1081" s="38"/>
      <c r="WMI1081" s="38"/>
      <c r="WMJ1081" s="38"/>
      <c r="WMK1081" s="38"/>
      <c r="WML1081" s="38"/>
      <c r="WMM1081" s="38"/>
      <c r="WMN1081" s="38"/>
      <c r="WMO1081" s="38"/>
      <c r="WMP1081" s="38"/>
      <c r="WMQ1081" s="38"/>
      <c r="WMR1081" s="38"/>
      <c r="WMS1081" s="38"/>
      <c r="WMT1081" s="38"/>
      <c r="WMU1081" s="38"/>
      <c r="WMV1081" s="38"/>
      <c r="WMW1081" s="38"/>
      <c r="WMX1081" s="38"/>
      <c r="WMY1081" s="38"/>
      <c r="WMZ1081" s="38"/>
      <c r="WNA1081" s="38"/>
      <c r="WNB1081" s="38"/>
      <c r="WNC1081" s="38"/>
      <c r="WND1081" s="38"/>
      <c r="WNE1081" s="38"/>
      <c r="WNF1081" s="38"/>
      <c r="WNG1081" s="38"/>
      <c r="WNH1081" s="38"/>
      <c r="WNI1081" s="38"/>
      <c r="WNJ1081" s="38"/>
      <c r="WNK1081" s="38"/>
      <c r="WNL1081" s="38"/>
      <c r="WNM1081" s="38"/>
      <c r="WNN1081" s="38"/>
      <c r="WNO1081" s="38"/>
      <c r="WNP1081" s="38"/>
      <c r="WNQ1081" s="38"/>
      <c r="WNR1081" s="38"/>
      <c r="WNS1081" s="38"/>
      <c r="WNT1081" s="38"/>
      <c r="WNU1081" s="38"/>
      <c r="WNV1081" s="38"/>
      <c r="WNW1081" s="38"/>
      <c r="WNX1081" s="38"/>
      <c r="WNY1081" s="38"/>
      <c r="WNZ1081" s="38"/>
      <c r="WOA1081" s="38"/>
      <c r="WOB1081" s="38"/>
      <c r="WOC1081" s="38"/>
      <c r="WOD1081" s="38"/>
      <c r="WOE1081" s="38"/>
      <c r="WOF1081" s="38"/>
      <c r="WOG1081" s="38"/>
      <c r="WOH1081" s="38"/>
      <c r="WOI1081" s="38"/>
      <c r="WOJ1081" s="38"/>
      <c r="WOK1081" s="38"/>
      <c r="WOL1081" s="38"/>
      <c r="WOM1081" s="38"/>
      <c r="WON1081" s="38"/>
      <c r="WOO1081" s="38"/>
      <c r="WOP1081" s="38"/>
      <c r="WOQ1081" s="38"/>
      <c r="WOR1081" s="38"/>
      <c r="WOS1081" s="38"/>
      <c r="WOT1081" s="38"/>
      <c r="WOU1081" s="38"/>
      <c r="WOV1081" s="38"/>
      <c r="WOW1081" s="38"/>
      <c r="WOX1081" s="38"/>
      <c r="WOY1081" s="38"/>
      <c r="WOZ1081" s="38"/>
      <c r="WPA1081" s="38"/>
      <c r="WPB1081" s="38"/>
      <c r="WPC1081" s="38"/>
      <c r="WPD1081" s="38"/>
      <c r="WPE1081" s="38"/>
      <c r="WPF1081" s="38"/>
      <c r="WPG1081" s="38"/>
      <c r="WPH1081" s="38"/>
      <c r="WPI1081" s="38"/>
      <c r="WPJ1081" s="38"/>
      <c r="WPK1081" s="38"/>
      <c r="WPL1081" s="38"/>
      <c r="WPM1081" s="38"/>
      <c r="WPN1081" s="38"/>
      <c r="WPO1081" s="38"/>
      <c r="WPP1081" s="38"/>
      <c r="WPQ1081" s="38"/>
      <c r="WPR1081" s="38"/>
      <c r="WPS1081" s="38"/>
      <c r="WPT1081" s="38"/>
      <c r="WPU1081" s="38"/>
      <c r="WPV1081" s="38"/>
      <c r="WPW1081" s="38"/>
      <c r="WPX1081" s="38"/>
      <c r="WPY1081" s="38"/>
      <c r="WPZ1081" s="38"/>
      <c r="WQA1081" s="38"/>
      <c r="WQB1081" s="38"/>
      <c r="WQC1081" s="38"/>
      <c r="WQD1081" s="38"/>
      <c r="WQE1081" s="38"/>
      <c r="WQF1081" s="38"/>
      <c r="WQG1081" s="38"/>
      <c r="WQH1081" s="38"/>
      <c r="WQI1081" s="38"/>
      <c r="WQJ1081" s="38"/>
      <c r="WQK1081" s="38"/>
      <c r="WQL1081" s="38"/>
      <c r="WQM1081" s="38"/>
      <c r="WQN1081" s="38"/>
      <c r="WQO1081" s="38"/>
      <c r="WQP1081" s="38"/>
      <c r="WQQ1081" s="38"/>
      <c r="WQR1081" s="38"/>
      <c r="WQS1081" s="38"/>
      <c r="WQT1081" s="38"/>
      <c r="WQU1081" s="38"/>
      <c r="WQV1081" s="38"/>
      <c r="WQW1081" s="38"/>
      <c r="WQX1081" s="38"/>
      <c r="WQY1081" s="38"/>
      <c r="WQZ1081" s="38"/>
      <c r="WRA1081" s="38"/>
      <c r="WRB1081" s="38"/>
      <c r="WRC1081" s="38"/>
      <c r="WRD1081" s="38"/>
      <c r="WRE1081" s="38"/>
      <c r="WRF1081" s="38"/>
      <c r="WRG1081" s="38"/>
      <c r="WRH1081" s="38"/>
      <c r="WRI1081" s="38"/>
      <c r="WRJ1081" s="38"/>
      <c r="WRK1081" s="38"/>
      <c r="WRL1081" s="38"/>
      <c r="WRM1081" s="38"/>
      <c r="WRN1081" s="38"/>
      <c r="WRO1081" s="38"/>
      <c r="WRP1081" s="38"/>
      <c r="WRQ1081" s="38"/>
      <c r="WRR1081" s="38"/>
      <c r="WRS1081" s="38"/>
      <c r="WRT1081" s="38"/>
      <c r="WRU1081" s="38"/>
      <c r="WRV1081" s="38"/>
      <c r="WRW1081" s="38"/>
      <c r="WRX1081" s="38"/>
      <c r="WRY1081" s="38"/>
      <c r="WRZ1081" s="38"/>
      <c r="WSA1081" s="38"/>
      <c r="WSB1081" s="38"/>
      <c r="WSC1081" s="38"/>
      <c r="WSD1081" s="38"/>
      <c r="WSE1081" s="38"/>
      <c r="WSF1081" s="38"/>
      <c r="WSG1081" s="38"/>
      <c r="WSH1081" s="38"/>
      <c r="WSI1081" s="38"/>
      <c r="WSJ1081" s="38"/>
      <c r="WSK1081" s="38"/>
      <c r="WSL1081" s="38"/>
      <c r="WSM1081" s="38"/>
      <c r="WSN1081" s="38"/>
      <c r="WSO1081" s="38"/>
      <c r="WSP1081" s="38"/>
      <c r="WSQ1081" s="38"/>
      <c r="WSR1081" s="38"/>
      <c r="WSS1081" s="38"/>
      <c r="WST1081" s="38"/>
      <c r="WSU1081" s="38"/>
      <c r="WSV1081" s="38"/>
      <c r="WSW1081" s="38"/>
      <c r="WSX1081" s="38"/>
      <c r="WSY1081" s="38"/>
      <c r="WSZ1081" s="38"/>
      <c r="WTA1081" s="38"/>
      <c r="WTB1081" s="38"/>
      <c r="WTC1081" s="38"/>
      <c r="WTD1081" s="38"/>
      <c r="WTE1081" s="38"/>
      <c r="WTF1081" s="38"/>
      <c r="WTG1081" s="38"/>
      <c r="WTH1081" s="38"/>
      <c r="WTI1081" s="38"/>
      <c r="WTJ1081" s="38"/>
      <c r="WTK1081" s="38"/>
      <c r="WTL1081" s="38"/>
      <c r="WTM1081" s="38"/>
      <c r="WTN1081" s="38"/>
      <c r="WTO1081" s="38"/>
      <c r="WTP1081" s="38"/>
      <c r="WTQ1081" s="38"/>
      <c r="WTR1081" s="38"/>
      <c r="WTS1081" s="38"/>
      <c r="WTT1081" s="38"/>
      <c r="WTU1081" s="38"/>
      <c r="WTV1081" s="38"/>
      <c r="WTW1081" s="38"/>
      <c r="WTX1081" s="38"/>
      <c r="WTY1081" s="38"/>
      <c r="WTZ1081" s="38"/>
      <c r="WUA1081" s="38"/>
      <c r="WUB1081" s="38"/>
      <c r="WUC1081" s="38"/>
      <c r="WUD1081" s="38"/>
      <c r="WUE1081" s="38"/>
      <c r="WUF1081" s="38"/>
      <c r="WUG1081" s="38"/>
      <c r="WUH1081" s="38"/>
      <c r="WUI1081" s="38"/>
      <c r="WUJ1081" s="38"/>
      <c r="WUK1081" s="38"/>
      <c r="WUL1081" s="38"/>
      <c r="WUM1081" s="38"/>
      <c r="WUN1081" s="38"/>
      <c r="WUO1081" s="38"/>
      <c r="WUP1081" s="38"/>
      <c r="WUQ1081" s="38"/>
      <c r="WUR1081" s="38"/>
      <c r="WUS1081" s="38"/>
      <c r="WUT1081" s="38"/>
      <c r="WUU1081" s="38"/>
      <c r="WUV1081" s="38"/>
      <c r="WUW1081" s="38"/>
      <c r="WUX1081" s="38"/>
      <c r="WUY1081" s="38"/>
      <c r="WUZ1081" s="38"/>
      <c r="WVA1081" s="38"/>
      <c r="WVB1081" s="38"/>
      <c r="WVC1081" s="38"/>
      <c r="WVD1081" s="38"/>
      <c r="WVE1081" s="38"/>
      <c r="WVF1081" s="38"/>
      <c r="WVG1081" s="38"/>
      <c r="WVH1081" s="38"/>
      <c r="WVI1081" s="38"/>
      <c r="WVJ1081" s="38"/>
      <c r="WVK1081" s="38"/>
      <c r="WVL1081" s="38"/>
      <c r="WVM1081" s="38"/>
      <c r="WVN1081" s="38"/>
      <c r="WVO1081" s="38"/>
      <c r="WVP1081" s="38"/>
      <c r="WVQ1081" s="38"/>
      <c r="WVR1081" s="38"/>
      <c r="WVS1081" s="38"/>
      <c r="WVT1081" s="38"/>
      <c r="WVU1081" s="38"/>
      <c r="WVV1081" s="38"/>
      <c r="WVW1081" s="38"/>
      <c r="WVX1081" s="38"/>
      <c r="WVY1081" s="38"/>
      <c r="WVZ1081" s="38"/>
      <c r="WWA1081" s="38"/>
      <c r="WWB1081" s="38"/>
      <c r="WWC1081" s="38"/>
      <c r="WWD1081" s="38"/>
      <c r="WWE1081" s="38"/>
      <c r="WWF1081" s="38"/>
      <c r="WWG1081" s="38"/>
      <c r="WWH1081" s="38"/>
      <c r="WWI1081" s="38"/>
      <c r="WWJ1081" s="38"/>
      <c r="WWK1081" s="38"/>
      <c r="WWL1081" s="38"/>
      <c r="WWM1081" s="38"/>
      <c r="WWN1081" s="38"/>
      <c r="WWO1081" s="38"/>
      <c r="WWP1081" s="38"/>
      <c r="WWQ1081" s="38"/>
      <c r="WWR1081" s="38"/>
      <c r="WWS1081" s="38"/>
      <c r="WWT1081" s="38"/>
      <c r="WWU1081" s="38"/>
      <c r="WWV1081" s="38"/>
      <c r="WWW1081" s="38"/>
      <c r="WWX1081" s="38"/>
      <c r="WWY1081" s="38"/>
      <c r="WWZ1081" s="38"/>
      <c r="WXA1081" s="38"/>
      <c r="WXB1081" s="38"/>
      <c r="WXC1081" s="38"/>
      <c r="WXD1081" s="38"/>
      <c r="WXE1081" s="38"/>
      <c r="WXF1081" s="38"/>
      <c r="WXG1081" s="38"/>
      <c r="WXH1081" s="38"/>
      <c r="WXI1081" s="38"/>
      <c r="WXJ1081" s="38"/>
      <c r="WXK1081" s="38"/>
      <c r="WXL1081" s="38"/>
      <c r="WXM1081" s="38"/>
      <c r="WXN1081" s="38"/>
      <c r="WXO1081" s="38"/>
      <c r="WXP1081" s="38"/>
      <c r="WXQ1081" s="38"/>
      <c r="WXR1081" s="38"/>
      <c r="WXS1081" s="38"/>
      <c r="WXT1081" s="38"/>
      <c r="WXU1081" s="38"/>
      <c r="WXV1081" s="38"/>
      <c r="WXW1081" s="38"/>
      <c r="WXX1081" s="38"/>
      <c r="WXY1081" s="38"/>
      <c r="WXZ1081" s="38"/>
      <c r="WYA1081" s="38"/>
      <c r="WYB1081" s="38"/>
      <c r="WYC1081" s="38"/>
      <c r="WYD1081" s="38"/>
      <c r="WYE1081" s="38"/>
      <c r="WYF1081" s="38"/>
      <c r="WYG1081" s="38"/>
      <c r="WYH1081" s="38"/>
      <c r="WYI1081" s="38"/>
      <c r="WYJ1081" s="38"/>
      <c r="WYK1081" s="38"/>
      <c r="WYL1081" s="38"/>
      <c r="WYM1081" s="38"/>
      <c r="WYN1081" s="38"/>
      <c r="WYO1081" s="38"/>
      <c r="WYP1081" s="38"/>
      <c r="WYQ1081" s="38"/>
      <c r="WYR1081" s="38"/>
      <c r="WYS1081" s="38"/>
      <c r="WYT1081" s="38"/>
      <c r="WYU1081" s="38"/>
      <c r="WYV1081" s="38"/>
      <c r="WYW1081" s="38"/>
      <c r="WYX1081" s="38"/>
      <c r="WYY1081" s="38"/>
      <c r="WYZ1081" s="38"/>
      <c r="WZA1081" s="38"/>
      <c r="WZB1081" s="38"/>
      <c r="WZC1081" s="38"/>
      <c r="WZD1081" s="38"/>
      <c r="WZE1081" s="38"/>
      <c r="WZF1081" s="38"/>
      <c r="WZG1081" s="38"/>
      <c r="WZH1081" s="38"/>
      <c r="WZI1081" s="38"/>
      <c r="WZJ1081" s="38"/>
      <c r="WZK1081" s="38"/>
      <c r="WZL1081" s="38"/>
      <c r="WZM1081" s="38"/>
      <c r="WZN1081" s="38"/>
      <c r="WZO1081" s="38"/>
      <c r="WZP1081" s="38"/>
      <c r="WZQ1081" s="38"/>
      <c r="WZR1081" s="38"/>
      <c r="WZS1081" s="38"/>
      <c r="WZT1081" s="38"/>
      <c r="WZU1081" s="38"/>
      <c r="WZV1081" s="38"/>
      <c r="WZW1081" s="38"/>
      <c r="WZX1081" s="38"/>
      <c r="WZY1081" s="38"/>
      <c r="WZZ1081" s="38"/>
      <c r="XAA1081" s="38"/>
      <c r="XAB1081" s="38"/>
      <c r="XAC1081" s="38"/>
      <c r="XAD1081" s="38"/>
      <c r="XAE1081" s="38"/>
      <c r="XAF1081" s="38"/>
      <c r="XAG1081" s="38"/>
      <c r="XAH1081" s="38"/>
      <c r="XAI1081" s="38"/>
      <c r="XAJ1081" s="38"/>
      <c r="XAK1081" s="38"/>
      <c r="XAL1081" s="38"/>
      <c r="XAM1081" s="38"/>
      <c r="XAN1081" s="38"/>
      <c r="XAO1081" s="38"/>
      <c r="XAP1081" s="38"/>
      <c r="XAQ1081" s="38"/>
      <c r="XAR1081" s="38"/>
      <c r="XAS1081" s="38"/>
      <c r="XAT1081" s="38"/>
      <c r="XAU1081" s="38"/>
      <c r="XAV1081" s="38"/>
      <c r="XAW1081" s="38"/>
      <c r="XAX1081" s="38"/>
      <c r="XAY1081" s="38"/>
      <c r="XAZ1081" s="38"/>
      <c r="XBA1081" s="38"/>
      <c r="XBB1081" s="38"/>
      <c r="XBC1081" s="38"/>
      <c r="XBD1081" s="38"/>
      <c r="XBE1081" s="38"/>
      <c r="XBF1081" s="38"/>
      <c r="XBG1081" s="38"/>
      <c r="XBH1081" s="38"/>
      <c r="XBI1081" s="38"/>
      <c r="XBJ1081" s="38"/>
      <c r="XBK1081" s="38"/>
      <c r="XBL1081" s="38"/>
      <c r="XBM1081" s="38"/>
      <c r="XBN1081" s="38"/>
      <c r="XBO1081" s="38"/>
      <c r="XBP1081" s="38"/>
      <c r="XBQ1081" s="38"/>
      <c r="XBR1081" s="38"/>
      <c r="XBS1081" s="38"/>
      <c r="XBT1081" s="38"/>
      <c r="XBU1081" s="38"/>
      <c r="XBV1081" s="38"/>
      <c r="XBW1081" s="38"/>
      <c r="XBX1081" s="38"/>
      <c r="XBY1081" s="38"/>
      <c r="XBZ1081" s="38"/>
      <c r="XCA1081" s="38"/>
      <c r="XCB1081" s="38"/>
      <c r="XCC1081" s="38"/>
      <c r="XCD1081" s="38"/>
      <c r="XCE1081" s="38"/>
      <c r="XCF1081" s="38"/>
      <c r="XCG1081" s="38"/>
      <c r="XCH1081" s="38"/>
      <c r="XCI1081" s="38"/>
      <c r="XCJ1081" s="38"/>
      <c r="XCK1081" s="38"/>
      <c r="XCL1081" s="38"/>
      <c r="XCM1081" s="38"/>
      <c r="XCN1081" s="38"/>
      <c r="XCO1081" s="38"/>
      <c r="XCP1081" s="38"/>
      <c r="XCQ1081" s="38"/>
      <c r="XCR1081" s="38"/>
      <c r="XCS1081" s="38"/>
      <c r="XCT1081" s="38"/>
      <c r="XCU1081" s="38"/>
      <c r="XCV1081" s="38"/>
      <c r="XCW1081" s="38"/>
      <c r="XCX1081" s="38"/>
      <c r="XCY1081" s="38"/>
      <c r="XCZ1081" s="38"/>
      <c r="XDA1081" s="38"/>
      <c r="XDB1081" s="38"/>
      <c r="XDC1081" s="38"/>
      <c r="XDD1081" s="38"/>
      <c r="XDE1081" s="38"/>
      <c r="XDF1081" s="38"/>
      <c r="XDG1081" s="38"/>
      <c r="XDH1081" s="38"/>
      <c r="XDI1081" s="38"/>
      <c r="XDJ1081" s="38"/>
      <c r="XDK1081" s="38"/>
      <c r="XDL1081" s="38"/>
      <c r="XDM1081" s="38"/>
      <c r="XDN1081" s="38"/>
      <c r="XDO1081" s="38"/>
      <c r="XDP1081" s="38"/>
      <c r="XDQ1081" s="38"/>
      <c r="XDR1081" s="38"/>
      <c r="XDS1081" s="38"/>
      <c r="XDT1081" s="38"/>
      <c r="XDU1081" s="38"/>
      <c r="XDV1081" s="38"/>
      <c r="XDW1081" s="38"/>
      <c r="XDX1081" s="38"/>
      <c r="XDY1081" s="38"/>
      <c r="XDZ1081" s="38"/>
      <c r="XEA1081" s="38"/>
      <c r="XEB1081" s="38"/>
      <c r="XEC1081" s="38"/>
      <c r="XED1081" s="38"/>
      <c r="XEE1081" s="38"/>
      <c r="XEF1081" s="38"/>
      <c r="XEG1081" s="38"/>
      <c r="XEH1081" s="38"/>
      <c r="XEI1081" s="38"/>
      <c r="XEJ1081" s="38"/>
      <c r="XEK1081" s="38"/>
      <c r="XEL1081" s="38"/>
      <c r="XEM1081" s="38"/>
      <c r="XEN1081" s="38"/>
      <c r="XEO1081" s="38"/>
      <c r="XEP1081" s="38"/>
      <c r="XEQ1081" s="38"/>
      <c r="XER1081" s="38"/>
      <c r="XES1081" s="38"/>
      <c r="XET1081" s="38"/>
      <c r="XEU1081" s="38"/>
      <c r="XEV1081" s="38"/>
      <c r="XEW1081" s="38"/>
      <c r="XEX1081" s="38"/>
      <c r="XEY1081" s="38"/>
      <c r="XEZ1081" s="38"/>
      <c r="XFA1081" s="38"/>
      <c r="XFB1081" s="38"/>
      <c r="XFC1081" s="38"/>
    </row>
    <row r="1082" s="10" customFormat="1" spans="1:16383">
      <c r="A1082" s="12"/>
      <c r="B1082" s="8"/>
      <c r="C1082" s="8"/>
      <c r="D1082" s="8"/>
      <c r="E1082" s="8"/>
      <c r="F1082" s="8"/>
      <c r="G1082" s="8"/>
      <c r="H1082" s="8"/>
      <c r="I1082" s="38"/>
      <c r="J1082" s="38"/>
      <c r="K1082" s="38"/>
      <c r="L1082" s="38"/>
      <c r="M1082" s="38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  <c r="AL1082" s="38"/>
      <c r="AM1082" s="38"/>
      <c r="AN1082" s="38"/>
      <c r="AO1082" s="38"/>
      <c r="AP1082" s="38"/>
      <c r="AQ1082" s="38"/>
      <c r="AR1082" s="38"/>
      <c r="AS1082" s="38"/>
      <c r="AT1082" s="38"/>
      <c r="AU1082" s="38"/>
      <c r="AV1082" s="38"/>
      <c r="AW1082" s="38"/>
      <c r="AX1082" s="38"/>
      <c r="AY1082" s="38"/>
      <c r="AZ1082" s="38"/>
      <c r="BA1082" s="38"/>
      <c r="BB1082" s="38"/>
      <c r="BC1082" s="38"/>
      <c r="BD1082" s="38"/>
      <c r="BE1082" s="38"/>
      <c r="BF1082" s="38"/>
      <c r="BG1082" s="38"/>
      <c r="BH1082" s="38"/>
      <c r="BI1082" s="38"/>
      <c r="BJ1082" s="38"/>
      <c r="BK1082" s="38"/>
      <c r="BL1082" s="38"/>
      <c r="BM1082" s="38"/>
      <c r="BN1082" s="38"/>
      <c r="BO1082" s="38"/>
      <c r="BP1082" s="38"/>
      <c r="BQ1082" s="38"/>
      <c r="BR1082" s="38"/>
      <c r="BS1082" s="38"/>
      <c r="BT1082" s="38"/>
      <c r="BU1082" s="38"/>
      <c r="BV1082" s="38"/>
      <c r="BW1082" s="38"/>
      <c r="BX1082" s="38"/>
      <c r="BY1082" s="38"/>
      <c r="BZ1082" s="38"/>
      <c r="CA1082" s="38"/>
      <c r="CB1082" s="38"/>
      <c r="CC1082" s="38"/>
      <c r="CD1082" s="38"/>
      <c r="CE1082" s="38"/>
      <c r="CF1082" s="38"/>
      <c r="CG1082" s="38"/>
      <c r="CH1082" s="38"/>
      <c r="CI1082" s="38"/>
      <c r="CJ1082" s="38"/>
      <c r="CK1082" s="38"/>
      <c r="CL1082" s="38"/>
      <c r="CM1082" s="38"/>
      <c r="CN1082" s="38"/>
      <c r="CO1082" s="38"/>
      <c r="CP1082" s="38"/>
      <c r="CQ1082" s="38"/>
      <c r="CR1082" s="38"/>
      <c r="CS1082" s="38"/>
      <c r="CT1082" s="38"/>
      <c r="CU1082" s="38"/>
      <c r="CV1082" s="38"/>
      <c r="CW1082" s="38"/>
      <c r="CX1082" s="38"/>
      <c r="CY1082" s="38"/>
      <c r="CZ1082" s="38"/>
      <c r="DA1082" s="38"/>
      <c r="DB1082" s="38"/>
      <c r="DC1082" s="38"/>
      <c r="DD1082" s="38"/>
      <c r="DE1082" s="38"/>
      <c r="DF1082" s="38"/>
      <c r="DG1082" s="38"/>
      <c r="DH1082" s="38"/>
      <c r="DI1082" s="38"/>
      <c r="DJ1082" s="38"/>
      <c r="DK1082" s="38"/>
      <c r="DL1082" s="38"/>
      <c r="DM1082" s="38"/>
      <c r="DN1082" s="38"/>
      <c r="DO1082" s="38"/>
      <c r="DP1082" s="38"/>
      <c r="DQ1082" s="38"/>
      <c r="DR1082" s="38"/>
      <c r="DS1082" s="38"/>
      <c r="DT1082" s="38"/>
      <c r="DU1082" s="38"/>
      <c r="DV1082" s="38"/>
      <c r="DW1082" s="38"/>
      <c r="DX1082" s="38"/>
      <c r="DY1082" s="38"/>
      <c r="DZ1082" s="38"/>
      <c r="EA1082" s="38"/>
      <c r="EB1082" s="38"/>
      <c r="EC1082" s="38"/>
      <c r="ED1082" s="38"/>
      <c r="EE1082" s="38"/>
      <c r="EF1082" s="38"/>
      <c r="EG1082" s="38"/>
      <c r="EH1082" s="38"/>
      <c r="EI1082" s="38"/>
      <c r="EJ1082" s="38"/>
      <c r="EK1082" s="38"/>
      <c r="EL1082" s="38"/>
      <c r="EM1082" s="38"/>
      <c r="EN1082" s="38"/>
      <c r="EO1082" s="38"/>
      <c r="EP1082" s="38"/>
      <c r="EQ1082" s="38"/>
      <c r="ER1082" s="38"/>
      <c r="ES1082" s="38"/>
      <c r="ET1082" s="38"/>
      <c r="EU1082" s="38"/>
      <c r="EV1082" s="38"/>
      <c r="EW1082" s="38"/>
      <c r="EX1082" s="38"/>
      <c r="EY1082" s="38"/>
      <c r="EZ1082" s="38"/>
      <c r="FA1082" s="38"/>
      <c r="FB1082" s="38"/>
      <c r="FC1082" s="38"/>
      <c r="FD1082" s="38"/>
      <c r="FE1082" s="38"/>
      <c r="FF1082" s="38"/>
      <c r="FG1082" s="38"/>
      <c r="FH1082" s="38"/>
      <c r="FI1082" s="38"/>
      <c r="FJ1082" s="38"/>
      <c r="FK1082" s="38"/>
      <c r="FL1082" s="38"/>
      <c r="FM1082" s="38"/>
      <c r="FN1082" s="38"/>
      <c r="FO1082" s="38"/>
      <c r="FP1082" s="38"/>
      <c r="FQ1082" s="38"/>
      <c r="FR1082" s="38"/>
      <c r="FS1082" s="38"/>
      <c r="FT1082" s="38"/>
      <c r="FU1082" s="38"/>
      <c r="FV1082" s="38"/>
      <c r="FW1082" s="38"/>
      <c r="FX1082" s="38"/>
      <c r="FY1082" s="38"/>
      <c r="FZ1082" s="38"/>
      <c r="GA1082" s="38"/>
      <c r="GB1082" s="38"/>
      <c r="GC1082" s="38"/>
      <c r="GD1082" s="38"/>
      <c r="GE1082" s="38"/>
      <c r="GF1082" s="38"/>
      <c r="GG1082" s="38"/>
      <c r="GH1082" s="38"/>
      <c r="GI1082" s="38"/>
      <c r="GJ1082" s="38"/>
      <c r="GK1082" s="38"/>
      <c r="GL1082" s="38"/>
      <c r="GM1082" s="38"/>
      <c r="GN1082" s="38"/>
      <c r="GO1082" s="38"/>
      <c r="GP1082" s="38"/>
      <c r="GQ1082" s="38"/>
      <c r="GR1082" s="38"/>
      <c r="GS1082" s="38"/>
      <c r="GT1082" s="38"/>
      <c r="GU1082" s="38"/>
      <c r="GV1082" s="38"/>
      <c r="GW1082" s="38"/>
      <c r="GX1082" s="38"/>
      <c r="GY1082" s="38"/>
      <c r="GZ1082" s="38"/>
      <c r="HA1082" s="38"/>
      <c r="HB1082" s="38"/>
      <c r="HC1082" s="38"/>
      <c r="HD1082" s="38"/>
      <c r="HE1082" s="38"/>
      <c r="HF1082" s="38"/>
      <c r="HG1082" s="38"/>
      <c r="HH1082" s="38"/>
      <c r="HI1082" s="38"/>
      <c r="HJ1082" s="38"/>
      <c r="HK1082" s="38"/>
      <c r="HL1082" s="38"/>
      <c r="HM1082" s="38"/>
      <c r="HN1082" s="38"/>
      <c r="HO1082" s="38"/>
      <c r="HP1082" s="38"/>
      <c r="HQ1082" s="38"/>
      <c r="HR1082" s="38"/>
      <c r="HS1082" s="38"/>
      <c r="HT1082" s="38"/>
      <c r="HU1082" s="38"/>
      <c r="HV1082" s="38"/>
      <c r="HW1082" s="38"/>
      <c r="HX1082" s="38"/>
      <c r="HY1082" s="38"/>
      <c r="HZ1082" s="38"/>
      <c r="IA1082" s="38"/>
      <c r="IB1082" s="38"/>
      <c r="IC1082" s="38"/>
      <c r="ID1082" s="38"/>
      <c r="IE1082" s="38"/>
      <c r="IF1082" s="38"/>
      <c r="IG1082" s="38"/>
      <c r="IH1082" s="38"/>
      <c r="II1082" s="38"/>
      <c r="IJ1082" s="38"/>
      <c r="IK1082" s="38"/>
      <c r="IL1082" s="38"/>
      <c r="IM1082" s="38"/>
      <c r="IN1082" s="38"/>
      <c r="IO1082" s="38"/>
      <c r="IP1082" s="38"/>
      <c r="IQ1082" s="38"/>
      <c r="IR1082" s="38"/>
      <c r="IS1082" s="38"/>
      <c r="IT1082" s="38"/>
      <c r="IU1082" s="38"/>
      <c r="IV1082" s="38"/>
      <c r="IW1082" s="38"/>
      <c r="IX1082" s="38"/>
      <c r="IY1082" s="38"/>
      <c r="IZ1082" s="38"/>
      <c r="JA1082" s="38"/>
      <c r="JB1082" s="38"/>
      <c r="JC1082" s="38"/>
      <c r="JD1082" s="38"/>
      <c r="JE1082" s="38"/>
      <c r="JF1082" s="38"/>
      <c r="JG1082" s="38"/>
      <c r="JH1082" s="38"/>
      <c r="JI1082" s="38"/>
      <c r="JJ1082" s="38"/>
      <c r="JK1082" s="38"/>
      <c r="JL1082" s="38"/>
      <c r="JM1082" s="38"/>
      <c r="JN1082" s="38"/>
      <c r="JO1082" s="38"/>
      <c r="JP1082" s="38"/>
      <c r="JQ1082" s="38"/>
      <c r="JR1082" s="38"/>
      <c r="JS1082" s="38"/>
      <c r="JT1082" s="38"/>
      <c r="JU1082" s="38"/>
      <c r="JV1082" s="38"/>
      <c r="JW1082" s="38"/>
      <c r="JX1082" s="38"/>
      <c r="JY1082" s="38"/>
      <c r="JZ1082" s="38"/>
      <c r="KA1082" s="38"/>
      <c r="KB1082" s="38"/>
      <c r="KC1082" s="38"/>
      <c r="KD1082" s="38"/>
      <c r="KE1082" s="38"/>
      <c r="KF1082" s="38"/>
      <c r="KG1082" s="38"/>
      <c r="KH1082" s="38"/>
      <c r="KI1082" s="38"/>
      <c r="KJ1082" s="38"/>
      <c r="KK1082" s="38"/>
      <c r="KL1082" s="38"/>
      <c r="KM1082" s="38"/>
      <c r="KN1082" s="38"/>
      <c r="KO1082" s="38"/>
      <c r="KP1082" s="38"/>
      <c r="KQ1082" s="38"/>
      <c r="KR1082" s="38"/>
      <c r="KS1082" s="38"/>
      <c r="KT1082" s="38"/>
      <c r="KU1082" s="38"/>
      <c r="KV1082" s="38"/>
      <c r="KW1082" s="38"/>
      <c r="KX1082" s="38"/>
      <c r="KY1082" s="38"/>
      <c r="KZ1082" s="38"/>
      <c r="LA1082" s="38"/>
      <c r="LB1082" s="38"/>
      <c r="LC1082" s="38"/>
      <c r="LD1082" s="38"/>
      <c r="LE1082" s="38"/>
      <c r="LF1082" s="38"/>
      <c r="LG1082" s="38"/>
      <c r="LH1082" s="38"/>
      <c r="LI1082" s="38"/>
      <c r="LJ1082" s="38"/>
      <c r="LK1082" s="38"/>
      <c r="LL1082" s="38"/>
      <c r="LM1082" s="38"/>
      <c r="LN1082" s="38"/>
      <c r="LO1082" s="38"/>
      <c r="LP1082" s="38"/>
      <c r="LQ1082" s="38"/>
      <c r="LR1082" s="38"/>
      <c r="LS1082" s="38"/>
      <c r="LT1082" s="38"/>
      <c r="LU1082" s="38"/>
      <c r="LV1082" s="38"/>
      <c r="LW1082" s="38"/>
      <c r="LX1082" s="38"/>
      <c r="LY1082" s="38"/>
      <c r="LZ1082" s="38"/>
      <c r="MA1082" s="38"/>
      <c r="MB1082" s="38"/>
      <c r="MC1082" s="38"/>
      <c r="MD1082" s="38"/>
      <c r="ME1082" s="38"/>
      <c r="MF1082" s="38"/>
      <c r="MG1082" s="38"/>
      <c r="MH1082" s="38"/>
      <c r="MI1082" s="38"/>
      <c r="MJ1082" s="38"/>
      <c r="MK1082" s="38"/>
      <c r="ML1082" s="38"/>
      <c r="MM1082" s="38"/>
      <c r="MN1082" s="38"/>
      <c r="MO1082" s="38"/>
      <c r="MP1082" s="38"/>
      <c r="MQ1082" s="38"/>
      <c r="MR1082" s="38"/>
      <c r="MS1082" s="38"/>
      <c r="MT1082" s="38"/>
      <c r="MU1082" s="38"/>
      <c r="MV1082" s="38"/>
      <c r="MW1082" s="38"/>
      <c r="MX1082" s="38"/>
      <c r="MY1082" s="38"/>
      <c r="MZ1082" s="38"/>
      <c r="NA1082" s="38"/>
      <c r="NB1082" s="38"/>
      <c r="NC1082" s="38"/>
      <c r="ND1082" s="38"/>
      <c r="NE1082" s="38"/>
      <c r="NF1082" s="38"/>
      <c r="NG1082" s="38"/>
      <c r="NH1082" s="38"/>
      <c r="NI1082" s="38"/>
      <c r="NJ1082" s="38"/>
      <c r="NK1082" s="38"/>
      <c r="NL1082" s="38"/>
      <c r="NM1082" s="38"/>
      <c r="NN1082" s="38"/>
      <c r="NO1082" s="38"/>
      <c r="NP1082" s="38"/>
      <c r="NQ1082" s="38"/>
      <c r="NR1082" s="38"/>
      <c r="NS1082" s="38"/>
      <c r="NT1082" s="38"/>
      <c r="NU1082" s="38"/>
      <c r="NV1082" s="38"/>
      <c r="NW1082" s="38"/>
      <c r="NX1082" s="38"/>
      <c r="NY1082" s="38"/>
      <c r="NZ1082" s="38"/>
      <c r="OA1082" s="38"/>
      <c r="OB1082" s="38"/>
      <c r="OC1082" s="38"/>
      <c r="OD1082" s="38"/>
      <c r="OE1082" s="38"/>
      <c r="OF1082" s="38"/>
      <c r="OG1082" s="38"/>
      <c r="OH1082" s="38"/>
      <c r="OI1082" s="38"/>
      <c r="OJ1082" s="38"/>
      <c r="OK1082" s="38"/>
      <c r="OL1082" s="38"/>
      <c r="OM1082" s="38"/>
      <c r="ON1082" s="38"/>
      <c r="OO1082" s="38"/>
      <c r="OP1082" s="38"/>
      <c r="OQ1082" s="38"/>
      <c r="OR1082" s="38"/>
      <c r="OS1082" s="38"/>
      <c r="OT1082" s="38"/>
      <c r="OU1082" s="38"/>
      <c r="OV1082" s="38"/>
      <c r="OW1082" s="38"/>
      <c r="OX1082" s="38"/>
      <c r="OY1082" s="38"/>
      <c r="OZ1082" s="38"/>
      <c r="PA1082" s="38"/>
      <c r="PB1082" s="38"/>
      <c r="PC1082" s="38"/>
      <c r="PD1082" s="38"/>
      <c r="PE1082" s="38"/>
      <c r="PF1082" s="38"/>
      <c r="PG1082" s="38"/>
      <c r="PH1082" s="38"/>
      <c r="PI1082" s="38"/>
      <c r="PJ1082" s="38"/>
      <c r="PK1082" s="38"/>
      <c r="PL1082" s="38"/>
      <c r="PM1082" s="38"/>
      <c r="PN1082" s="38"/>
      <c r="PO1082" s="38"/>
      <c r="PP1082" s="38"/>
      <c r="PQ1082" s="38"/>
      <c r="PR1082" s="38"/>
      <c r="PS1082" s="38"/>
      <c r="PT1082" s="38"/>
      <c r="PU1082" s="38"/>
      <c r="PV1082" s="38"/>
      <c r="PW1082" s="38"/>
      <c r="PX1082" s="38"/>
      <c r="PY1082" s="38"/>
      <c r="PZ1082" s="38"/>
      <c r="QA1082" s="38"/>
      <c r="QB1082" s="38"/>
      <c r="QC1082" s="38"/>
      <c r="QD1082" s="38"/>
      <c r="QE1082" s="38"/>
      <c r="QF1082" s="38"/>
      <c r="QG1082" s="38"/>
      <c r="QH1082" s="38"/>
      <c r="QI1082" s="38"/>
      <c r="QJ1082" s="38"/>
      <c r="QK1082" s="38"/>
      <c r="QL1082" s="38"/>
      <c r="QM1082" s="38"/>
      <c r="QN1082" s="38"/>
      <c r="QO1082" s="38"/>
      <c r="QP1082" s="38"/>
      <c r="QQ1082" s="38"/>
      <c r="QR1082" s="38"/>
      <c r="QS1082" s="38"/>
      <c r="QT1082" s="38"/>
      <c r="QU1082" s="38"/>
      <c r="QV1082" s="38"/>
      <c r="QW1082" s="38"/>
      <c r="QX1082" s="38"/>
      <c r="QY1082" s="38"/>
      <c r="QZ1082" s="38"/>
      <c r="RA1082" s="38"/>
      <c r="RB1082" s="38"/>
      <c r="RC1082" s="38"/>
      <c r="RD1082" s="38"/>
      <c r="RE1082" s="38"/>
      <c r="RF1082" s="38"/>
      <c r="RG1082" s="38"/>
      <c r="RH1082" s="38"/>
      <c r="RI1082" s="38"/>
      <c r="RJ1082" s="38"/>
      <c r="RK1082" s="38"/>
      <c r="RL1082" s="38"/>
      <c r="RM1082" s="38"/>
      <c r="RN1082" s="38"/>
      <c r="RO1082" s="38"/>
      <c r="RP1082" s="38"/>
      <c r="RQ1082" s="38"/>
      <c r="RR1082" s="38"/>
      <c r="RS1082" s="38"/>
      <c r="RT1082" s="38"/>
      <c r="RU1082" s="38"/>
      <c r="RV1082" s="38"/>
      <c r="RW1082" s="38"/>
      <c r="RX1082" s="38"/>
      <c r="RY1082" s="38"/>
      <c r="RZ1082" s="38"/>
      <c r="SA1082" s="38"/>
      <c r="SB1082" s="38"/>
      <c r="SC1082" s="38"/>
      <c r="SD1082" s="38"/>
      <c r="SE1082" s="38"/>
      <c r="SF1082" s="38"/>
      <c r="SG1082" s="38"/>
      <c r="SH1082" s="38"/>
      <c r="SI1082" s="38"/>
      <c r="SJ1082" s="38"/>
      <c r="SK1082" s="38"/>
      <c r="SL1082" s="38"/>
      <c r="SM1082" s="38"/>
      <c r="SN1082" s="38"/>
      <c r="SO1082" s="38"/>
      <c r="SP1082" s="38"/>
      <c r="SQ1082" s="38"/>
      <c r="SR1082" s="38"/>
      <c r="SS1082" s="38"/>
      <c r="ST1082" s="38"/>
      <c r="SU1082" s="38"/>
      <c r="SV1082" s="38"/>
      <c r="SW1082" s="38"/>
      <c r="SX1082" s="38"/>
      <c r="SY1082" s="38"/>
      <c r="SZ1082" s="38"/>
      <c r="TA1082" s="38"/>
      <c r="TB1082" s="38"/>
      <c r="TC1082" s="38"/>
      <c r="TD1082" s="38"/>
      <c r="TE1082" s="38"/>
      <c r="TF1082" s="38"/>
      <c r="TG1082" s="38"/>
      <c r="TH1082" s="38"/>
      <c r="TI1082" s="38"/>
      <c r="TJ1082" s="38"/>
      <c r="TK1082" s="38"/>
      <c r="TL1082" s="38"/>
      <c r="TM1082" s="38"/>
      <c r="TN1082" s="38"/>
      <c r="TO1082" s="38"/>
      <c r="TP1082" s="38"/>
      <c r="TQ1082" s="38"/>
      <c r="TR1082" s="38"/>
      <c r="TS1082" s="38"/>
      <c r="TT1082" s="38"/>
      <c r="TU1082" s="38"/>
      <c r="TV1082" s="38"/>
      <c r="TW1082" s="38"/>
      <c r="TX1082" s="38"/>
      <c r="TY1082" s="38"/>
      <c r="TZ1082" s="38"/>
      <c r="UA1082" s="38"/>
      <c r="UB1082" s="38"/>
      <c r="UC1082" s="38"/>
      <c r="UD1082" s="38"/>
      <c r="UE1082" s="38"/>
      <c r="UF1082" s="38"/>
      <c r="UG1082" s="38"/>
      <c r="UH1082" s="38"/>
      <c r="UI1082" s="38"/>
      <c r="UJ1082" s="38"/>
      <c r="UK1082" s="38"/>
      <c r="UL1082" s="38"/>
      <c r="UM1082" s="38"/>
      <c r="UN1082" s="38"/>
      <c r="UO1082" s="38"/>
      <c r="UP1082" s="38"/>
      <c r="UQ1082" s="38"/>
      <c r="UR1082" s="38"/>
      <c r="US1082" s="38"/>
      <c r="UT1082" s="38"/>
      <c r="UU1082" s="38"/>
      <c r="UV1082" s="38"/>
      <c r="UW1082" s="38"/>
      <c r="UX1082" s="38"/>
      <c r="UY1082" s="38"/>
      <c r="UZ1082" s="38"/>
      <c r="VA1082" s="38"/>
      <c r="VB1082" s="38"/>
      <c r="VC1082" s="38"/>
      <c r="VD1082" s="38"/>
      <c r="VE1082" s="38"/>
      <c r="VF1082" s="38"/>
      <c r="VG1082" s="38"/>
      <c r="VH1082" s="38"/>
      <c r="VI1082" s="38"/>
      <c r="VJ1082" s="38"/>
      <c r="VK1082" s="38"/>
      <c r="VL1082" s="38"/>
      <c r="VM1082" s="38"/>
      <c r="VN1082" s="38"/>
      <c r="VO1082" s="38"/>
      <c r="VP1082" s="38"/>
      <c r="VQ1082" s="38"/>
      <c r="VR1082" s="38"/>
      <c r="VS1082" s="38"/>
      <c r="VT1082" s="38"/>
      <c r="VU1082" s="38"/>
      <c r="VV1082" s="38"/>
      <c r="VW1082" s="38"/>
      <c r="VX1082" s="38"/>
      <c r="VY1082" s="38"/>
      <c r="VZ1082" s="38"/>
      <c r="WA1082" s="38"/>
      <c r="WB1082" s="38"/>
      <c r="WC1082" s="38"/>
      <c r="WD1082" s="38"/>
      <c r="WE1082" s="38"/>
      <c r="WF1082" s="38"/>
      <c r="WG1082" s="38"/>
      <c r="WH1082" s="38"/>
      <c r="WI1082" s="38"/>
      <c r="WJ1082" s="38"/>
      <c r="WK1082" s="38"/>
      <c r="WL1082" s="38"/>
      <c r="WM1082" s="38"/>
      <c r="WN1082" s="38"/>
      <c r="WO1082" s="38"/>
      <c r="WP1082" s="38"/>
      <c r="WQ1082" s="38"/>
      <c r="WR1082" s="38"/>
      <c r="WS1082" s="38"/>
      <c r="WT1082" s="38"/>
      <c r="WU1082" s="38"/>
      <c r="WV1082" s="38"/>
      <c r="WW1082" s="38"/>
      <c r="WX1082" s="38"/>
      <c r="WY1082" s="38"/>
      <c r="WZ1082" s="38"/>
      <c r="XA1082" s="38"/>
      <c r="XB1082" s="38"/>
      <c r="XC1082" s="38"/>
      <c r="XD1082" s="38"/>
      <c r="XE1082" s="38"/>
      <c r="XF1082" s="38"/>
      <c r="XG1082" s="38"/>
      <c r="XH1082" s="38"/>
      <c r="XI1082" s="38"/>
      <c r="XJ1082" s="38"/>
      <c r="XK1082" s="38"/>
      <c r="XL1082" s="38"/>
      <c r="XM1082" s="38"/>
      <c r="XN1082" s="38"/>
      <c r="XO1082" s="38"/>
      <c r="XP1082" s="38"/>
      <c r="XQ1082" s="38"/>
      <c r="XR1082" s="38"/>
      <c r="XS1082" s="38"/>
      <c r="XT1082" s="38"/>
      <c r="XU1082" s="38"/>
      <c r="XV1082" s="38"/>
      <c r="XW1082" s="38"/>
      <c r="XX1082" s="38"/>
      <c r="XY1082" s="38"/>
      <c r="XZ1082" s="38"/>
      <c r="YA1082" s="38"/>
      <c r="YB1082" s="38"/>
      <c r="YC1082" s="38"/>
      <c r="YD1082" s="38"/>
      <c r="YE1082" s="38"/>
      <c r="YF1082" s="38"/>
      <c r="YG1082" s="38"/>
      <c r="YH1082" s="38"/>
      <c r="YI1082" s="38"/>
      <c r="YJ1082" s="38"/>
      <c r="YK1082" s="38"/>
      <c r="YL1082" s="38"/>
      <c r="YM1082" s="38"/>
      <c r="YN1082" s="38"/>
      <c r="YO1082" s="38"/>
      <c r="YP1082" s="38"/>
      <c r="YQ1082" s="38"/>
      <c r="YR1082" s="38"/>
      <c r="YS1082" s="38"/>
      <c r="YT1082" s="38"/>
      <c r="YU1082" s="38"/>
      <c r="YV1082" s="38"/>
      <c r="YW1082" s="38"/>
      <c r="YX1082" s="38"/>
      <c r="YY1082" s="38"/>
      <c r="YZ1082" s="38"/>
      <c r="ZA1082" s="38"/>
      <c r="ZB1082" s="38"/>
      <c r="ZC1082" s="38"/>
      <c r="ZD1082" s="38"/>
      <c r="ZE1082" s="38"/>
      <c r="ZF1082" s="38"/>
      <c r="ZG1082" s="38"/>
      <c r="ZH1082" s="38"/>
      <c r="ZI1082" s="38"/>
      <c r="ZJ1082" s="38"/>
      <c r="ZK1082" s="38"/>
      <c r="ZL1082" s="38"/>
      <c r="ZM1082" s="38"/>
      <c r="ZN1082" s="38"/>
      <c r="ZO1082" s="38"/>
      <c r="ZP1082" s="38"/>
      <c r="ZQ1082" s="38"/>
      <c r="ZR1082" s="38"/>
      <c r="ZS1082" s="38"/>
      <c r="ZT1082" s="38"/>
      <c r="ZU1082" s="38"/>
      <c r="ZV1082" s="38"/>
      <c r="ZW1082" s="38"/>
      <c r="ZX1082" s="38"/>
      <c r="ZY1082" s="38"/>
      <c r="ZZ1082" s="38"/>
      <c r="AAA1082" s="38"/>
      <c r="AAB1082" s="38"/>
      <c r="AAC1082" s="38"/>
      <c r="AAD1082" s="38"/>
      <c r="AAE1082" s="38"/>
      <c r="AAF1082" s="38"/>
      <c r="AAG1082" s="38"/>
      <c r="AAH1082" s="38"/>
      <c r="AAI1082" s="38"/>
      <c r="AAJ1082" s="38"/>
      <c r="AAK1082" s="38"/>
      <c r="AAL1082" s="38"/>
      <c r="AAM1082" s="38"/>
      <c r="AAN1082" s="38"/>
      <c r="AAO1082" s="38"/>
      <c r="AAP1082" s="38"/>
      <c r="AAQ1082" s="38"/>
      <c r="AAR1082" s="38"/>
      <c r="AAS1082" s="38"/>
      <c r="AAT1082" s="38"/>
      <c r="AAU1082" s="38"/>
      <c r="AAV1082" s="38"/>
      <c r="AAW1082" s="38"/>
      <c r="AAX1082" s="38"/>
      <c r="AAY1082" s="38"/>
      <c r="AAZ1082" s="38"/>
      <c r="ABA1082" s="38"/>
      <c r="ABB1082" s="38"/>
      <c r="ABC1082" s="38"/>
      <c r="ABD1082" s="38"/>
      <c r="ABE1082" s="38"/>
      <c r="ABF1082" s="38"/>
      <c r="ABG1082" s="38"/>
      <c r="ABH1082" s="38"/>
      <c r="ABI1082" s="38"/>
      <c r="ABJ1082" s="38"/>
      <c r="ABK1082" s="38"/>
      <c r="ABL1082" s="38"/>
      <c r="ABM1082" s="38"/>
      <c r="ABN1082" s="38"/>
      <c r="ABO1082" s="38"/>
      <c r="ABP1082" s="38"/>
      <c r="ABQ1082" s="38"/>
      <c r="ABR1082" s="38"/>
      <c r="ABS1082" s="38"/>
      <c r="ABT1082" s="38"/>
      <c r="ABU1082" s="38"/>
      <c r="ABV1082" s="38"/>
      <c r="ABW1082" s="38"/>
      <c r="ABX1082" s="38"/>
      <c r="ABY1082" s="38"/>
      <c r="ABZ1082" s="38"/>
      <c r="ACA1082" s="38"/>
      <c r="ACB1082" s="38"/>
      <c r="ACC1082" s="38"/>
      <c r="ACD1082" s="38"/>
      <c r="ACE1082" s="38"/>
      <c r="ACF1082" s="38"/>
      <c r="ACG1082" s="38"/>
      <c r="ACH1082" s="38"/>
      <c r="ACI1082" s="38"/>
      <c r="ACJ1082" s="38"/>
      <c r="ACK1082" s="38"/>
      <c r="ACL1082" s="38"/>
      <c r="ACM1082" s="38"/>
      <c r="ACN1082" s="38"/>
      <c r="ACO1082" s="38"/>
      <c r="ACP1082" s="38"/>
      <c r="ACQ1082" s="38"/>
      <c r="ACR1082" s="38"/>
      <c r="ACS1082" s="38"/>
      <c r="ACT1082" s="38"/>
      <c r="ACU1082" s="38"/>
      <c r="ACV1082" s="38"/>
      <c r="ACW1082" s="38"/>
      <c r="ACX1082" s="38"/>
      <c r="ACY1082" s="38"/>
      <c r="ACZ1082" s="38"/>
      <c r="ADA1082" s="38"/>
      <c r="ADB1082" s="38"/>
      <c r="ADC1082" s="38"/>
      <c r="ADD1082" s="38"/>
      <c r="ADE1082" s="38"/>
      <c r="ADF1082" s="38"/>
      <c r="ADG1082" s="38"/>
      <c r="ADH1082" s="38"/>
      <c r="ADI1082" s="38"/>
      <c r="ADJ1082" s="38"/>
      <c r="ADK1082" s="38"/>
      <c r="ADL1082" s="38"/>
      <c r="ADM1082" s="38"/>
      <c r="ADN1082" s="38"/>
      <c r="ADO1082" s="38"/>
      <c r="ADP1082" s="38"/>
      <c r="ADQ1082" s="38"/>
      <c r="ADR1082" s="38"/>
      <c r="ADS1082" s="38"/>
      <c r="ADT1082" s="38"/>
      <c r="ADU1082" s="38"/>
      <c r="ADV1082" s="38"/>
      <c r="ADW1082" s="38"/>
      <c r="ADX1082" s="38"/>
      <c r="ADY1082" s="38"/>
      <c r="ADZ1082" s="38"/>
      <c r="AEA1082" s="38"/>
      <c r="AEB1082" s="38"/>
      <c r="AEC1082" s="38"/>
      <c r="AED1082" s="38"/>
      <c r="AEE1082" s="38"/>
      <c r="AEF1082" s="38"/>
      <c r="AEG1082" s="38"/>
      <c r="AEH1082" s="38"/>
      <c r="AEI1082" s="38"/>
      <c r="AEJ1082" s="38"/>
      <c r="AEK1082" s="38"/>
      <c r="AEL1082" s="38"/>
      <c r="AEM1082" s="38"/>
      <c r="AEN1082" s="38"/>
      <c r="AEO1082" s="38"/>
      <c r="AEP1082" s="38"/>
      <c r="AEQ1082" s="38"/>
      <c r="AER1082" s="38"/>
      <c r="AES1082" s="38"/>
      <c r="AET1082" s="38"/>
      <c r="AEU1082" s="38"/>
      <c r="AEV1082" s="38"/>
      <c r="AEW1082" s="38"/>
      <c r="AEX1082" s="38"/>
      <c r="AEY1082" s="38"/>
      <c r="AEZ1082" s="38"/>
      <c r="AFA1082" s="38"/>
      <c r="AFB1082" s="38"/>
      <c r="AFC1082" s="38"/>
      <c r="AFD1082" s="38"/>
      <c r="AFE1082" s="38"/>
      <c r="AFF1082" s="38"/>
      <c r="AFG1082" s="38"/>
      <c r="AFH1082" s="38"/>
      <c r="AFI1082" s="38"/>
      <c r="AFJ1082" s="38"/>
      <c r="AFK1082" s="38"/>
      <c r="AFL1082" s="38"/>
      <c r="AFM1082" s="38"/>
      <c r="AFN1082" s="38"/>
      <c r="AFO1082" s="38"/>
      <c r="AFP1082" s="38"/>
      <c r="AFQ1082" s="38"/>
      <c r="AFR1082" s="38"/>
      <c r="AFS1082" s="38"/>
      <c r="AFT1082" s="38"/>
      <c r="AFU1082" s="38"/>
      <c r="AFV1082" s="38"/>
      <c r="AFW1082" s="38"/>
      <c r="AFX1082" s="38"/>
      <c r="AFY1082" s="38"/>
      <c r="AFZ1082" s="38"/>
      <c r="AGA1082" s="38"/>
      <c r="AGB1082" s="38"/>
      <c r="AGC1082" s="38"/>
      <c r="AGD1082" s="38"/>
      <c r="AGE1082" s="38"/>
      <c r="AGF1082" s="38"/>
      <c r="AGG1082" s="38"/>
      <c r="AGH1082" s="38"/>
      <c r="AGI1082" s="38"/>
      <c r="AGJ1082" s="38"/>
      <c r="AGK1082" s="38"/>
      <c r="AGL1082" s="38"/>
      <c r="AGM1082" s="38"/>
      <c r="AGN1082" s="38"/>
      <c r="AGO1082" s="38"/>
      <c r="AGP1082" s="38"/>
      <c r="AGQ1082" s="38"/>
      <c r="AGR1082" s="38"/>
      <c r="AGS1082" s="38"/>
      <c r="AGT1082" s="38"/>
      <c r="AGU1082" s="38"/>
      <c r="AGV1082" s="38"/>
      <c r="AGW1082" s="38"/>
      <c r="AGX1082" s="38"/>
      <c r="AGY1082" s="38"/>
      <c r="AGZ1082" s="38"/>
      <c r="AHA1082" s="38"/>
      <c r="AHB1082" s="38"/>
      <c r="AHC1082" s="38"/>
      <c r="AHD1082" s="38"/>
      <c r="AHE1082" s="38"/>
      <c r="AHF1082" s="38"/>
      <c r="AHG1082" s="38"/>
      <c r="AHH1082" s="38"/>
      <c r="AHI1082" s="38"/>
      <c r="AHJ1082" s="38"/>
      <c r="AHK1082" s="38"/>
      <c r="AHL1082" s="38"/>
      <c r="AHM1082" s="38"/>
      <c r="AHN1082" s="38"/>
      <c r="AHO1082" s="38"/>
      <c r="AHP1082" s="38"/>
      <c r="AHQ1082" s="38"/>
      <c r="AHR1082" s="38"/>
      <c r="AHS1082" s="38"/>
      <c r="AHT1082" s="38"/>
      <c r="AHU1082" s="38"/>
      <c r="AHV1082" s="38"/>
      <c r="AHW1082" s="38"/>
      <c r="AHX1082" s="38"/>
      <c r="AHY1082" s="38"/>
      <c r="AHZ1082" s="38"/>
      <c r="AIA1082" s="38"/>
      <c r="AIB1082" s="38"/>
      <c r="AIC1082" s="38"/>
      <c r="AID1082" s="38"/>
      <c r="AIE1082" s="38"/>
      <c r="AIF1082" s="38"/>
      <c r="AIG1082" s="38"/>
      <c r="AIH1082" s="38"/>
      <c r="AII1082" s="38"/>
      <c r="AIJ1082" s="38"/>
      <c r="AIK1082" s="38"/>
      <c r="AIL1082" s="38"/>
      <c r="AIM1082" s="38"/>
      <c r="AIN1082" s="38"/>
      <c r="AIO1082" s="38"/>
      <c r="AIP1082" s="38"/>
      <c r="AIQ1082" s="38"/>
      <c r="AIR1082" s="38"/>
      <c r="AIS1082" s="38"/>
      <c r="AIT1082" s="38"/>
      <c r="AIU1082" s="38"/>
      <c r="AIV1082" s="38"/>
      <c r="AIW1082" s="38"/>
      <c r="AIX1082" s="38"/>
      <c r="AIY1082" s="38"/>
      <c r="AIZ1082" s="38"/>
      <c r="AJA1082" s="38"/>
      <c r="AJB1082" s="38"/>
      <c r="AJC1082" s="38"/>
      <c r="AJD1082" s="38"/>
      <c r="AJE1082" s="38"/>
      <c r="AJF1082" s="38"/>
      <c r="AJG1082" s="38"/>
      <c r="AJH1082" s="38"/>
      <c r="AJI1082" s="38"/>
      <c r="AJJ1082" s="38"/>
      <c r="AJK1082" s="38"/>
      <c r="AJL1082" s="38"/>
      <c r="AJM1082" s="38"/>
      <c r="AJN1082" s="38"/>
      <c r="AJO1082" s="38"/>
      <c r="AJP1082" s="38"/>
      <c r="AJQ1082" s="38"/>
      <c r="AJR1082" s="38"/>
      <c r="AJS1082" s="38"/>
      <c r="AJT1082" s="38"/>
      <c r="AJU1082" s="38"/>
      <c r="AJV1082" s="38"/>
      <c r="AJW1082" s="38"/>
      <c r="AJX1082" s="38"/>
      <c r="AJY1082" s="38"/>
      <c r="AJZ1082" s="38"/>
      <c r="AKA1082" s="38"/>
      <c r="AKB1082" s="38"/>
      <c r="AKC1082" s="38"/>
      <c r="AKD1082" s="38"/>
      <c r="AKE1082" s="38"/>
      <c r="AKF1082" s="38"/>
      <c r="AKG1082" s="38"/>
      <c r="AKH1082" s="38"/>
      <c r="AKI1082" s="38"/>
      <c r="AKJ1082" s="38"/>
      <c r="AKK1082" s="38"/>
      <c r="AKL1082" s="38"/>
      <c r="AKM1082" s="38"/>
      <c r="AKN1082" s="38"/>
      <c r="AKO1082" s="38"/>
      <c r="AKP1082" s="38"/>
      <c r="AKQ1082" s="38"/>
      <c r="AKR1082" s="38"/>
      <c r="AKS1082" s="38"/>
      <c r="AKT1082" s="38"/>
      <c r="AKU1082" s="38"/>
      <c r="AKV1082" s="38"/>
      <c r="AKW1082" s="38"/>
      <c r="AKX1082" s="38"/>
      <c r="AKY1082" s="38"/>
      <c r="AKZ1082" s="38"/>
      <c r="ALA1082" s="38"/>
      <c r="ALB1082" s="38"/>
      <c r="ALC1082" s="38"/>
      <c r="ALD1082" s="38"/>
      <c r="ALE1082" s="38"/>
      <c r="ALF1082" s="38"/>
      <c r="ALG1082" s="38"/>
      <c r="ALH1082" s="38"/>
      <c r="ALI1082" s="38"/>
      <c r="ALJ1082" s="38"/>
      <c r="ALK1082" s="38"/>
      <c r="ALL1082" s="38"/>
      <c r="ALM1082" s="38"/>
      <c r="ALN1082" s="38"/>
      <c r="ALO1082" s="38"/>
      <c r="ALP1082" s="38"/>
      <c r="ALQ1082" s="38"/>
      <c r="ALR1082" s="38"/>
      <c r="ALS1082" s="38"/>
      <c r="ALT1082" s="38"/>
      <c r="ALU1082" s="38"/>
      <c r="ALV1082" s="38"/>
      <c r="ALW1082" s="38"/>
      <c r="ALX1082" s="38"/>
      <c r="ALY1082" s="38"/>
      <c r="ALZ1082" s="38"/>
      <c r="AMA1082" s="38"/>
      <c r="AMB1082" s="38"/>
      <c r="AMC1082" s="38"/>
      <c r="AMD1082" s="38"/>
      <c r="AME1082" s="38"/>
      <c r="AMF1082" s="38"/>
      <c r="AMG1082" s="38"/>
      <c r="AMH1082" s="38"/>
      <c r="AMI1082" s="38"/>
      <c r="AMJ1082" s="38"/>
      <c r="AMK1082" s="38"/>
      <c r="AML1082" s="38"/>
      <c r="AMM1082" s="38"/>
      <c r="AMN1082" s="38"/>
      <c r="AMO1082" s="38"/>
      <c r="AMP1082" s="38"/>
      <c r="AMQ1082" s="38"/>
      <c r="AMR1082" s="38"/>
      <c r="AMS1082" s="38"/>
      <c r="AMT1082" s="38"/>
      <c r="AMU1082" s="38"/>
      <c r="AMV1082" s="38"/>
      <c r="AMW1082" s="38"/>
      <c r="AMX1082" s="38"/>
      <c r="AMY1082" s="38"/>
      <c r="AMZ1082" s="38"/>
      <c r="ANA1082" s="38"/>
      <c r="ANB1082" s="38"/>
      <c r="ANC1082" s="38"/>
      <c r="AND1082" s="38"/>
      <c r="ANE1082" s="38"/>
      <c r="ANF1082" s="38"/>
      <c r="ANG1082" s="38"/>
      <c r="ANH1082" s="38"/>
      <c r="ANI1082" s="38"/>
      <c r="ANJ1082" s="38"/>
      <c r="ANK1082" s="38"/>
      <c r="ANL1082" s="38"/>
      <c r="ANM1082" s="38"/>
      <c r="ANN1082" s="38"/>
      <c r="ANO1082" s="38"/>
      <c r="ANP1082" s="38"/>
      <c r="ANQ1082" s="38"/>
      <c r="ANR1082" s="38"/>
      <c r="ANS1082" s="38"/>
      <c r="ANT1082" s="38"/>
      <c r="ANU1082" s="38"/>
      <c r="ANV1082" s="38"/>
      <c r="ANW1082" s="38"/>
      <c r="ANX1082" s="38"/>
      <c r="ANY1082" s="38"/>
      <c r="ANZ1082" s="38"/>
      <c r="AOA1082" s="38"/>
      <c r="AOB1082" s="38"/>
      <c r="AOC1082" s="38"/>
      <c r="AOD1082" s="38"/>
      <c r="AOE1082" s="38"/>
      <c r="AOF1082" s="38"/>
      <c r="AOG1082" s="38"/>
      <c r="AOH1082" s="38"/>
      <c r="AOI1082" s="38"/>
      <c r="AOJ1082" s="38"/>
      <c r="AOK1082" s="38"/>
      <c r="AOL1082" s="38"/>
      <c r="AOM1082" s="38"/>
      <c r="AON1082" s="38"/>
      <c r="AOO1082" s="38"/>
      <c r="AOP1082" s="38"/>
      <c r="AOQ1082" s="38"/>
      <c r="AOR1082" s="38"/>
      <c r="AOS1082" s="38"/>
      <c r="AOT1082" s="38"/>
      <c r="AOU1082" s="38"/>
      <c r="AOV1082" s="38"/>
      <c r="AOW1082" s="38"/>
      <c r="AOX1082" s="38"/>
      <c r="AOY1082" s="38"/>
      <c r="AOZ1082" s="38"/>
      <c r="APA1082" s="38"/>
      <c r="APB1082" s="38"/>
      <c r="APC1082" s="38"/>
      <c r="APD1082" s="38"/>
      <c r="APE1082" s="38"/>
      <c r="APF1082" s="38"/>
      <c r="APG1082" s="38"/>
      <c r="APH1082" s="38"/>
      <c r="API1082" s="38"/>
      <c r="APJ1082" s="38"/>
      <c r="APK1082" s="38"/>
      <c r="APL1082" s="38"/>
      <c r="APM1082" s="38"/>
      <c r="APN1082" s="38"/>
      <c r="APO1082" s="38"/>
      <c r="APP1082" s="38"/>
      <c r="APQ1082" s="38"/>
      <c r="APR1082" s="38"/>
      <c r="APS1082" s="38"/>
      <c r="APT1082" s="38"/>
      <c r="APU1082" s="38"/>
      <c r="APV1082" s="38"/>
      <c r="APW1082" s="38"/>
      <c r="APX1082" s="38"/>
      <c r="APY1082" s="38"/>
      <c r="APZ1082" s="38"/>
      <c r="AQA1082" s="38"/>
      <c r="AQB1082" s="38"/>
      <c r="AQC1082" s="38"/>
      <c r="AQD1082" s="38"/>
      <c r="AQE1082" s="38"/>
      <c r="AQF1082" s="38"/>
      <c r="AQG1082" s="38"/>
      <c r="AQH1082" s="38"/>
      <c r="AQI1082" s="38"/>
      <c r="AQJ1082" s="38"/>
      <c r="AQK1082" s="38"/>
      <c r="AQL1082" s="38"/>
      <c r="AQM1082" s="38"/>
      <c r="AQN1082" s="38"/>
      <c r="AQO1082" s="38"/>
      <c r="AQP1082" s="38"/>
      <c r="AQQ1082" s="38"/>
      <c r="AQR1082" s="38"/>
      <c r="AQS1082" s="38"/>
      <c r="AQT1082" s="38"/>
      <c r="AQU1082" s="38"/>
      <c r="AQV1082" s="38"/>
      <c r="AQW1082" s="38"/>
      <c r="AQX1082" s="38"/>
      <c r="AQY1082" s="38"/>
      <c r="AQZ1082" s="38"/>
      <c r="ARA1082" s="38"/>
      <c r="ARB1082" s="38"/>
      <c r="ARC1082" s="38"/>
      <c r="ARD1082" s="38"/>
      <c r="ARE1082" s="38"/>
      <c r="ARF1082" s="38"/>
      <c r="ARG1082" s="38"/>
      <c r="ARH1082" s="38"/>
      <c r="ARI1082" s="38"/>
      <c r="ARJ1082" s="38"/>
      <c r="ARK1082" s="38"/>
      <c r="ARL1082" s="38"/>
      <c r="ARM1082" s="38"/>
      <c r="ARN1082" s="38"/>
      <c r="ARO1082" s="38"/>
      <c r="ARP1082" s="38"/>
      <c r="ARQ1082" s="38"/>
      <c r="ARR1082" s="38"/>
      <c r="ARS1082" s="38"/>
      <c r="ART1082" s="38"/>
      <c r="ARU1082" s="38"/>
      <c r="ARV1082" s="38"/>
      <c r="ARW1082" s="38"/>
      <c r="ARX1082" s="38"/>
      <c r="ARY1082" s="38"/>
      <c r="ARZ1082" s="38"/>
      <c r="ASA1082" s="38"/>
      <c r="ASB1082" s="38"/>
      <c r="ASC1082" s="38"/>
      <c r="ASD1082" s="38"/>
      <c r="ASE1082" s="38"/>
      <c r="ASF1082" s="38"/>
      <c r="ASG1082" s="38"/>
      <c r="ASH1082" s="38"/>
      <c r="ASI1082" s="38"/>
      <c r="ASJ1082" s="38"/>
      <c r="ASK1082" s="38"/>
      <c r="ASL1082" s="38"/>
      <c r="ASM1082" s="38"/>
      <c r="ASN1082" s="38"/>
      <c r="ASO1082" s="38"/>
      <c r="ASP1082" s="38"/>
      <c r="ASQ1082" s="38"/>
      <c r="ASR1082" s="38"/>
      <c r="ASS1082" s="38"/>
      <c r="AST1082" s="38"/>
      <c r="ASU1082" s="38"/>
      <c r="ASV1082" s="38"/>
      <c r="ASW1082" s="38"/>
      <c r="ASX1082" s="38"/>
      <c r="ASY1082" s="38"/>
      <c r="ASZ1082" s="38"/>
      <c r="ATA1082" s="38"/>
      <c r="ATB1082" s="38"/>
      <c r="ATC1082" s="38"/>
      <c r="ATD1082" s="38"/>
      <c r="ATE1082" s="38"/>
      <c r="ATF1082" s="38"/>
      <c r="ATG1082" s="38"/>
      <c r="ATH1082" s="38"/>
      <c r="ATI1082" s="38"/>
      <c r="ATJ1082" s="38"/>
      <c r="ATK1082" s="38"/>
      <c r="ATL1082" s="38"/>
      <c r="ATM1082" s="38"/>
      <c r="ATN1082" s="38"/>
      <c r="ATO1082" s="38"/>
      <c r="ATP1082" s="38"/>
      <c r="ATQ1082" s="38"/>
      <c r="ATR1082" s="38"/>
      <c r="ATS1082" s="38"/>
      <c r="ATT1082" s="38"/>
      <c r="ATU1082" s="38"/>
      <c r="ATV1082" s="38"/>
      <c r="ATW1082" s="38"/>
      <c r="ATX1082" s="38"/>
      <c r="ATY1082" s="38"/>
      <c r="ATZ1082" s="38"/>
      <c r="AUA1082" s="38"/>
      <c r="AUB1082" s="38"/>
      <c r="AUC1082" s="38"/>
      <c r="AUD1082" s="38"/>
      <c r="AUE1082" s="38"/>
      <c r="AUF1082" s="38"/>
      <c r="AUG1082" s="38"/>
      <c r="AUH1082" s="38"/>
      <c r="AUI1082" s="38"/>
      <c r="AUJ1082" s="38"/>
      <c r="AUK1082" s="38"/>
      <c r="AUL1082" s="38"/>
      <c r="AUM1082" s="38"/>
      <c r="AUN1082" s="38"/>
      <c r="AUO1082" s="38"/>
      <c r="AUP1082" s="38"/>
      <c r="AUQ1082" s="38"/>
      <c r="AUR1082" s="38"/>
      <c r="AUS1082" s="38"/>
      <c r="AUT1082" s="38"/>
      <c r="AUU1082" s="38"/>
      <c r="AUV1082" s="38"/>
      <c r="AUW1082" s="38"/>
      <c r="AUX1082" s="38"/>
      <c r="AUY1082" s="38"/>
      <c r="AUZ1082" s="38"/>
      <c r="AVA1082" s="38"/>
      <c r="AVB1082" s="38"/>
      <c r="AVC1082" s="38"/>
      <c r="AVD1082" s="38"/>
      <c r="AVE1082" s="38"/>
      <c r="AVF1082" s="38"/>
      <c r="AVG1082" s="38"/>
      <c r="AVH1082" s="38"/>
      <c r="AVI1082" s="38"/>
      <c r="AVJ1082" s="38"/>
      <c r="AVK1082" s="38"/>
      <c r="AVL1082" s="38"/>
      <c r="AVM1082" s="38"/>
      <c r="AVN1082" s="38"/>
      <c r="AVO1082" s="38"/>
      <c r="AVP1082" s="38"/>
      <c r="AVQ1082" s="38"/>
      <c r="AVR1082" s="38"/>
      <c r="AVS1082" s="38"/>
      <c r="AVT1082" s="38"/>
      <c r="AVU1082" s="38"/>
      <c r="AVV1082" s="38"/>
      <c r="AVW1082" s="38"/>
      <c r="AVX1082" s="38"/>
      <c r="AVY1082" s="38"/>
      <c r="AVZ1082" s="38"/>
      <c r="AWA1082" s="38"/>
      <c r="AWB1082" s="38"/>
      <c r="AWC1082" s="38"/>
      <c r="AWD1082" s="38"/>
      <c r="AWE1082" s="38"/>
      <c r="AWF1082" s="38"/>
      <c r="AWG1082" s="38"/>
      <c r="AWH1082" s="38"/>
      <c r="AWI1082" s="38"/>
      <c r="AWJ1082" s="38"/>
      <c r="AWK1082" s="38"/>
      <c r="AWL1082" s="38"/>
      <c r="AWM1082" s="38"/>
      <c r="AWN1082" s="38"/>
      <c r="AWO1082" s="38"/>
      <c r="AWP1082" s="38"/>
      <c r="AWQ1082" s="38"/>
      <c r="AWR1082" s="38"/>
      <c r="AWS1082" s="38"/>
      <c r="AWT1082" s="38"/>
      <c r="AWU1082" s="38"/>
      <c r="AWV1082" s="38"/>
      <c r="AWW1082" s="38"/>
      <c r="AWX1082" s="38"/>
      <c r="AWY1082" s="38"/>
      <c r="AWZ1082" s="38"/>
      <c r="AXA1082" s="38"/>
      <c r="AXB1082" s="38"/>
      <c r="AXC1082" s="38"/>
      <c r="AXD1082" s="38"/>
      <c r="AXE1082" s="38"/>
      <c r="AXF1082" s="38"/>
      <c r="AXG1082" s="38"/>
      <c r="AXH1082" s="38"/>
      <c r="AXI1082" s="38"/>
      <c r="AXJ1082" s="38"/>
      <c r="AXK1082" s="38"/>
      <c r="AXL1082" s="38"/>
      <c r="AXM1082" s="38"/>
      <c r="AXN1082" s="38"/>
      <c r="AXO1082" s="38"/>
      <c r="AXP1082" s="38"/>
      <c r="AXQ1082" s="38"/>
      <c r="AXR1082" s="38"/>
      <c r="AXS1082" s="38"/>
      <c r="AXT1082" s="38"/>
      <c r="AXU1082" s="38"/>
      <c r="AXV1082" s="38"/>
      <c r="AXW1082" s="38"/>
      <c r="AXX1082" s="38"/>
      <c r="AXY1082" s="38"/>
      <c r="AXZ1082" s="38"/>
      <c r="AYA1082" s="38"/>
      <c r="AYB1082" s="38"/>
      <c r="AYC1082" s="38"/>
      <c r="AYD1082" s="38"/>
      <c r="AYE1082" s="38"/>
      <c r="AYF1082" s="38"/>
      <c r="AYG1082" s="38"/>
      <c r="AYH1082" s="38"/>
      <c r="AYI1082" s="38"/>
      <c r="AYJ1082" s="38"/>
      <c r="AYK1082" s="38"/>
      <c r="AYL1082" s="38"/>
      <c r="AYM1082" s="38"/>
      <c r="AYN1082" s="38"/>
      <c r="AYO1082" s="38"/>
      <c r="AYP1082" s="38"/>
      <c r="AYQ1082" s="38"/>
      <c r="AYR1082" s="38"/>
      <c r="AYS1082" s="38"/>
      <c r="AYT1082" s="38"/>
      <c r="AYU1082" s="38"/>
      <c r="AYV1082" s="38"/>
      <c r="AYW1082" s="38"/>
      <c r="AYX1082" s="38"/>
      <c r="AYY1082" s="38"/>
      <c r="AYZ1082" s="38"/>
      <c r="AZA1082" s="38"/>
      <c r="AZB1082" s="38"/>
      <c r="AZC1082" s="38"/>
      <c r="AZD1082" s="38"/>
      <c r="AZE1082" s="38"/>
      <c r="AZF1082" s="38"/>
      <c r="AZG1082" s="38"/>
      <c r="AZH1082" s="38"/>
      <c r="AZI1082" s="38"/>
      <c r="AZJ1082" s="38"/>
      <c r="AZK1082" s="38"/>
      <c r="AZL1082" s="38"/>
      <c r="AZM1082" s="38"/>
      <c r="AZN1082" s="38"/>
      <c r="AZO1082" s="38"/>
      <c r="AZP1082" s="38"/>
      <c r="AZQ1082" s="38"/>
      <c r="AZR1082" s="38"/>
      <c r="AZS1082" s="38"/>
      <c r="AZT1082" s="38"/>
      <c r="AZU1082" s="38"/>
      <c r="AZV1082" s="38"/>
      <c r="AZW1082" s="38"/>
      <c r="AZX1082" s="38"/>
      <c r="AZY1082" s="38"/>
      <c r="AZZ1082" s="38"/>
      <c r="BAA1082" s="38"/>
      <c r="BAB1082" s="38"/>
      <c r="BAC1082" s="38"/>
      <c r="BAD1082" s="38"/>
      <c r="BAE1082" s="38"/>
      <c r="BAF1082" s="38"/>
      <c r="BAG1082" s="38"/>
      <c r="BAH1082" s="38"/>
      <c r="BAI1082" s="38"/>
      <c r="BAJ1082" s="38"/>
      <c r="BAK1082" s="38"/>
      <c r="BAL1082" s="38"/>
      <c r="BAM1082" s="38"/>
      <c r="BAN1082" s="38"/>
      <c r="BAO1082" s="38"/>
      <c r="BAP1082" s="38"/>
      <c r="BAQ1082" s="38"/>
      <c r="BAR1082" s="38"/>
      <c r="BAS1082" s="38"/>
      <c r="BAT1082" s="38"/>
      <c r="BAU1082" s="38"/>
      <c r="BAV1082" s="38"/>
      <c r="BAW1082" s="38"/>
      <c r="BAX1082" s="38"/>
      <c r="BAY1082" s="38"/>
      <c r="BAZ1082" s="38"/>
      <c r="BBA1082" s="38"/>
      <c r="BBB1082" s="38"/>
      <c r="BBC1082" s="38"/>
      <c r="BBD1082" s="38"/>
      <c r="BBE1082" s="38"/>
      <c r="BBF1082" s="38"/>
      <c r="BBG1082" s="38"/>
      <c r="BBH1082" s="38"/>
      <c r="BBI1082" s="38"/>
      <c r="BBJ1082" s="38"/>
      <c r="BBK1082" s="38"/>
      <c r="BBL1082" s="38"/>
      <c r="BBM1082" s="38"/>
      <c r="BBN1082" s="38"/>
      <c r="BBO1082" s="38"/>
      <c r="BBP1082" s="38"/>
      <c r="BBQ1082" s="38"/>
      <c r="BBR1082" s="38"/>
      <c r="BBS1082" s="38"/>
      <c r="BBT1082" s="38"/>
      <c r="BBU1082" s="38"/>
      <c r="BBV1082" s="38"/>
      <c r="BBW1082" s="38"/>
      <c r="BBX1082" s="38"/>
      <c r="BBY1082" s="38"/>
      <c r="BBZ1082" s="38"/>
      <c r="BCA1082" s="38"/>
      <c r="BCB1082" s="38"/>
      <c r="BCC1082" s="38"/>
      <c r="BCD1082" s="38"/>
      <c r="BCE1082" s="38"/>
      <c r="BCF1082" s="38"/>
      <c r="BCG1082" s="38"/>
      <c r="BCH1082" s="38"/>
      <c r="BCI1082" s="38"/>
      <c r="BCJ1082" s="38"/>
      <c r="BCK1082" s="38"/>
      <c r="BCL1082" s="38"/>
      <c r="BCM1082" s="38"/>
      <c r="BCN1082" s="38"/>
      <c r="BCO1082" s="38"/>
      <c r="BCP1082" s="38"/>
      <c r="BCQ1082" s="38"/>
      <c r="BCR1082" s="38"/>
      <c r="BCS1082" s="38"/>
      <c r="BCT1082" s="38"/>
      <c r="BCU1082" s="38"/>
      <c r="BCV1082" s="38"/>
      <c r="BCW1082" s="38"/>
      <c r="BCX1082" s="38"/>
      <c r="BCY1082" s="38"/>
      <c r="BCZ1082" s="38"/>
      <c r="BDA1082" s="38"/>
      <c r="BDB1082" s="38"/>
      <c r="BDC1082" s="38"/>
      <c r="BDD1082" s="38"/>
      <c r="BDE1082" s="38"/>
      <c r="BDF1082" s="38"/>
      <c r="BDG1082" s="38"/>
      <c r="BDH1082" s="38"/>
      <c r="BDI1082" s="38"/>
      <c r="BDJ1082" s="38"/>
      <c r="BDK1082" s="38"/>
      <c r="BDL1082" s="38"/>
      <c r="BDM1082" s="38"/>
      <c r="BDN1082" s="38"/>
      <c r="BDO1082" s="38"/>
      <c r="BDP1082" s="38"/>
      <c r="BDQ1082" s="38"/>
      <c r="BDR1082" s="38"/>
      <c r="BDS1082" s="38"/>
      <c r="BDT1082" s="38"/>
      <c r="BDU1082" s="38"/>
      <c r="BDV1082" s="38"/>
      <c r="BDW1082" s="38"/>
      <c r="BDX1082" s="38"/>
      <c r="BDY1082" s="38"/>
      <c r="BDZ1082" s="38"/>
      <c r="BEA1082" s="38"/>
      <c r="BEB1082" s="38"/>
      <c r="BEC1082" s="38"/>
      <c r="BED1082" s="38"/>
      <c r="BEE1082" s="38"/>
      <c r="BEF1082" s="38"/>
      <c r="BEG1082" s="38"/>
      <c r="BEH1082" s="38"/>
      <c r="BEI1082" s="38"/>
      <c r="BEJ1082" s="38"/>
      <c r="BEK1082" s="38"/>
      <c r="BEL1082" s="38"/>
      <c r="BEM1082" s="38"/>
      <c r="BEN1082" s="38"/>
      <c r="BEO1082" s="38"/>
      <c r="BEP1082" s="38"/>
      <c r="BEQ1082" s="38"/>
      <c r="BER1082" s="38"/>
      <c r="BES1082" s="38"/>
      <c r="BET1082" s="38"/>
      <c r="BEU1082" s="38"/>
      <c r="BEV1082" s="38"/>
      <c r="BEW1082" s="38"/>
      <c r="BEX1082" s="38"/>
      <c r="BEY1082" s="38"/>
      <c r="BEZ1082" s="38"/>
      <c r="BFA1082" s="38"/>
      <c r="BFB1082" s="38"/>
      <c r="BFC1082" s="38"/>
      <c r="BFD1082" s="38"/>
      <c r="BFE1082" s="38"/>
      <c r="BFF1082" s="38"/>
      <c r="BFG1082" s="38"/>
      <c r="BFH1082" s="38"/>
      <c r="BFI1082" s="38"/>
      <c r="BFJ1082" s="38"/>
      <c r="BFK1082" s="38"/>
      <c r="BFL1082" s="38"/>
      <c r="BFM1082" s="38"/>
      <c r="BFN1082" s="38"/>
      <c r="BFO1082" s="38"/>
      <c r="BFP1082" s="38"/>
      <c r="BFQ1082" s="38"/>
      <c r="BFR1082" s="38"/>
      <c r="BFS1082" s="38"/>
      <c r="BFT1082" s="38"/>
      <c r="BFU1082" s="38"/>
      <c r="BFV1082" s="38"/>
      <c r="BFW1082" s="38"/>
      <c r="BFX1082" s="38"/>
      <c r="BFY1082" s="38"/>
      <c r="BFZ1082" s="38"/>
      <c r="BGA1082" s="38"/>
      <c r="BGB1082" s="38"/>
      <c r="BGC1082" s="38"/>
      <c r="BGD1082" s="38"/>
      <c r="BGE1082" s="38"/>
      <c r="BGF1082" s="38"/>
      <c r="BGG1082" s="38"/>
      <c r="BGH1082" s="38"/>
      <c r="BGI1082" s="38"/>
      <c r="BGJ1082" s="38"/>
      <c r="BGK1082" s="38"/>
      <c r="BGL1082" s="38"/>
      <c r="BGM1082" s="38"/>
      <c r="BGN1082" s="38"/>
      <c r="BGO1082" s="38"/>
      <c r="BGP1082" s="38"/>
      <c r="BGQ1082" s="38"/>
      <c r="BGR1082" s="38"/>
      <c r="BGS1082" s="38"/>
      <c r="BGT1082" s="38"/>
      <c r="BGU1082" s="38"/>
      <c r="BGV1082" s="38"/>
      <c r="BGW1082" s="38"/>
      <c r="BGX1082" s="38"/>
      <c r="BGY1082" s="38"/>
      <c r="BGZ1082" s="38"/>
      <c r="BHA1082" s="38"/>
      <c r="BHB1082" s="38"/>
      <c r="BHC1082" s="38"/>
      <c r="BHD1082" s="38"/>
      <c r="BHE1082" s="38"/>
      <c r="BHF1082" s="38"/>
      <c r="BHG1082" s="38"/>
      <c r="BHH1082" s="38"/>
      <c r="BHI1082" s="38"/>
      <c r="BHJ1082" s="38"/>
      <c r="BHK1082" s="38"/>
      <c r="BHL1082" s="38"/>
      <c r="BHM1082" s="38"/>
      <c r="BHN1082" s="38"/>
      <c r="BHO1082" s="38"/>
      <c r="BHP1082" s="38"/>
      <c r="BHQ1082" s="38"/>
      <c r="BHR1082" s="38"/>
      <c r="BHS1082" s="38"/>
      <c r="BHT1082" s="38"/>
      <c r="BHU1082" s="38"/>
      <c r="BHV1082" s="38"/>
      <c r="BHW1082" s="38"/>
      <c r="BHX1082" s="38"/>
      <c r="BHY1082" s="38"/>
      <c r="BHZ1082" s="38"/>
      <c r="BIA1082" s="38"/>
      <c r="BIB1082" s="38"/>
      <c r="BIC1082" s="38"/>
      <c r="BID1082" s="38"/>
      <c r="BIE1082" s="38"/>
      <c r="BIF1082" s="38"/>
      <c r="BIG1082" s="38"/>
      <c r="BIH1082" s="38"/>
      <c r="BII1082" s="38"/>
      <c r="BIJ1082" s="38"/>
      <c r="BIK1082" s="38"/>
      <c r="BIL1082" s="38"/>
      <c r="BIM1082" s="38"/>
      <c r="BIN1082" s="38"/>
      <c r="BIO1082" s="38"/>
      <c r="BIP1082" s="38"/>
      <c r="BIQ1082" s="38"/>
      <c r="BIR1082" s="38"/>
      <c r="BIS1082" s="38"/>
      <c r="BIT1082" s="38"/>
      <c r="BIU1082" s="38"/>
      <c r="BIV1082" s="38"/>
      <c r="BIW1082" s="38"/>
      <c r="BIX1082" s="38"/>
      <c r="BIY1082" s="38"/>
      <c r="BIZ1082" s="38"/>
      <c r="BJA1082" s="38"/>
      <c r="BJB1082" s="38"/>
      <c r="BJC1082" s="38"/>
      <c r="BJD1082" s="38"/>
      <c r="BJE1082" s="38"/>
      <c r="BJF1082" s="38"/>
      <c r="BJG1082" s="38"/>
      <c r="BJH1082" s="38"/>
      <c r="BJI1082" s="38"/>
      <c r="BJJ1082" s="38"/>
      <c r="BJK1082" s="38"/>
      <c r="BJL1082" s="38"/>
      <c r="BJM1082" s="38"/>
      <c r="BJN1082" s="38"/>
      <c r="BJO1082" s="38"/>
      <c r="BJP1082" s="38"/>
      <c r="BJQ1082" s="38"/>
      <c r="BJR1082" s="38"/>
      <c r="BJS1082" s="38"/>
      <c r="BJT1082" s="38"/>
      <c r="BJU1082" s="38"/>
      <c r="BJV1082" s="38"/>
      <c r="BJW1082" s="38"/>
      <c r="BJX1082" s="38"/>
      <c r="BJY1082" s="38"/>
      <c r="BJZ1082" s="38"/>
      <c r="BKA1082" s="38"/>
      <c r="BKB1082" s="38"/>
      <c r="BKC1082" s="38"/>
      <c r="BKD1082" s="38"/>
      <c r="BKE1082" s="38"/>
      <c r="BKF1082" s="38"/>
      <c r="BKG1082" s="38"/>
      <c r="BKH1082" s="38"/>
      <c r="BKI1082" s="38"/>
      <c r="BKJ1082" s="38"/>
      <c r="BKK1082" s="38"/>
      <c r="BKL1082" s="38"/>
      <c r="BKM1082" s="38"/>
      <c r="BKN1082" s="38"/>
      <c r="BKO1082" s="38"/>
      <c r="BKP1082" s="38"/>
      <c r="BKQ1082" s="38"/>
      <c r="BKR1082" s="38"/>
      <c r="BKS1082" s="38"/>
      <c r="BKT1082" s="38"/>
      <c r="BKU1082" s="38"/>
      <c r="BKV1082" s="38"/>
      <c r="BKW1082" s="38"/>
      <c r="BKX1082" s="38"/>
      <c r="BKY1082" s="38"/>
      <c r="BKZ1082" s="38"/>
      <c r="BLA1082" s="38"/>
      <c r="BLB1082" s="38"/>
      <c r="BLC1082" s="38"/>
      <c r="BLD1082" s="38"/>
      <c r="BLE1082" s="38"/>
      <c r="BLF1082" s="38"/>
      <c r="BLG1082" s="38"/>
      <c r="BLH1082" s="38"/>
      <c r="BLI1082" s="38"/>
      <c r="BLJ1082" s="38"/>
      <c r="BLK1082" s="38"/>
      <c r="BLL1082" s="38"/>
      <c r="BLM1082" s="38"/>
      <c r="BLN1082" s="38"/>
      <c r="BLO1082" s="38"/>
      <c r="BLP1082" s="38"/>
      <c r="BLQ1082" s="38"/>
      <c r="BLR1082" s="38"/>
      <c r="BLS1082" s="38"/>
      <c r="BLT1082" s="38"/>
      <c r="BLU1082" s="38"/>
      <c r="BLV1082" s="38"/>
      <c r="BLW1082" s="38"/>
      <c r="BLX1082" s="38"/>
      <c r="BLY1082" s="38"/>
      <c r="BLZ1082" s="38"/>
      <c r="BMA1082" s="38"/>
      <c r="BMB1082" s="38"/>
      <c r="BMC1082" s="38"/>
      <c r="BMD1082" s="38"/>
      <c r="BME1082" s="38"/>
      <c r="BMF1082" s="38"/>
      <c r="BMG1082" s="38"/>
      <c r="BMH1082" s="38"/>
      <c r="BMI1082" s="38"/>
      <c r="BMJ1082" s="38"/>
      <c r="BMK1082" s="38"/>
      <c r="BML1082" s="38"/>
      <c r="BMM1082" s="38"/>
      <c r="BMN1082" s="38"/>
      <c r="BMO1082" s="38"/>
      <c r="BMP1082" s="38"/>
      <c r="BMQ1082" s="38"/>
      <c r="BMR1082" s="38"/>
      <c r="BMS1082" s="38"/>
      <c r="BMT1082" s="38"/>
      <c r="BMU1082" s="38"/>
      <c r="BMV1082" s="38"/>
      <c r="BMW1082" s="38"/>
      <c r="BMX1082" s="38"/>
      <c r="BMY1082" s="38"/>
      <c r="BMZ1082" s="38"/>
      <c r="BNA1082" s="38"/>
      <c r="BNB1082" s="38"/>
      <c r="BNC1082" s="38"/>
      <c r="BND1082" s="38"/>
      <c r="BNE1082" s="38"/>
      <c r="BNF1082" s="38"/>
      <c r="BNG1082" s="38"/>
      <c r="BNH1082" s="38"/>
      <c r="BNI1082" s="38"/>
      <c r="BNJ1082" s="38"/>
      <c r="BNK1082" s="38"/>
      <c r="BNL1082" s="38"/>
      <c r="BNM1082" s="38"/>
      <c r="BNN1082" s="38"/>
      <c r="BNO1082" s="38"/>
      <c r="BNP1082" s="38"/>
      <c r="BNQ1082" s="38"/>
      <c r="BNR1082" s="38"/>
      <c r="BNS1082" s="38"/>
      <c r="BNT1082" s="38"/>
      <c r="BNU1082" s="38"/>
      <c r="BNV1082" s="38"/>
      <c r="BNW1082" s="38"/>
      <c r="BNX1082" s="38"/>
      <c r="BNY1082" s="38"/>
      <c r="BNZ1082" s="38"/>
      <c r="BOA1082" s="38"/>
      <c r="BOB1082" s="38"/>
      <c r="BOC1082" s="38"/>
      <c r="BOD1082" s="38"/>
      <c r="BOE1082" s="38"/>
      <c r="BOF1082" s="38"/>
      <c r="BOG1082" s="38"/>
      <c r="BOH1082" s="38"/>
      <c r="BOI1082" s="38"/>
      <c r="BOJ1082" s="38"/>
      <c r="BOK1082" s="38"/>
      <c r="BOL1082" s="38"/>
      <c r="BOM1082" s="38"/>
      <c r="BON1082" s="38"/>
      <c r="BOO1082" s="38"/>
      <c r="BOP1082" s="38"/>
      <c r="BOQ1082" s="38"/>
      <c r="BOR1082" s="38"/>
      <c r="BOS1082" s="38"/>
      <c r="BOT1082" s="38"/>
      <c r="BOU1082" s="38"/>
      <c r="BOV1082" s="38"/>
      <c r="BOW1082" s="38"/>
      <c r="BOX1082" s="38"/>
      <c r="BOY1082" s="38"/>
      <c r="BOZ1082" s="38"/>
      <c r="BPA1082" s="38"/>
      <c r="BPB1082" s="38"/>
      <c r="BPC1082" s="38"/>
      <c r="BPD1082" s="38"/>
      <c r="BPE1082" s="38"/>
      <c r="BPF1082" s="38"/>
      <c r="BPG1082" s="38"/>
      <c r="BPH1082" s="38"/>
      <c r="BPI1082" s="38"/>
      <c r="BPJ1082" s="38"/>
      <c r="BPK1082" s="38"/>
      <c r="BPL1082" s="38"/>
      <c r="BPM1082" s="38"/>
      <c r="BPN1082" s="38"/>
      <c r="BPO1082" s="38"/>
      <c r="BPP1082" s="38"/>
      <c r="BPQ1082" s="38"/>
      <c r="BPR1082" s="38"/>
      <c r="BPS1082" s="38"/>
      <c r="BPT1082" s="38"/>
      <c r="BPU1082" s="38"/>
      <c r="BPV1082" s="38"/>
      <c r="BPW1082" s="38"/>
      <c r="BPX1082" s="38"/>
      <c r="BPY1082" s="38"/>
      <c r="BPZ1082" s="38"/>
      <c r="BQA1082" s="38"/>
      <c r="BQB1082" s="38"/>
      <c r="BQC1082" s="38"/>
      <c r="BQD1082" s="38"/>
      <c r="BQE1082" s="38"/>
      <c r="BQF1082" s="38"/>
      <c r="BQG1082" s="38"/>
      <c r="BQH1082" s="38"/>
      <c r="BQI1082" s="38"/>
      <c r="BQJ1082" s="38"/>
      <c r="BQK1082" s="38"/>
      <c r="BQL1082" s="38"/>
      <c r="BQM1082" s="38"/>
      <c r="BQN1082" s="38"/>
      <c r="BQO1082" s="38"/>
      <c r="BQP1082" s="38"/>
      <c r="BQQ1082" s="38"/>
      <c r="BQR1082" s="38"/>
      <c r="BQS1082" s="38"/>
      <c r="BQT1082" s="38"/>
      <c r="BQU1082" s="38"/>
      <c r="BQV1082" s="38"/>
      <c r="BQW1082" s="38"/>
      <c r="BQX1082" s="38"/>
      <c r="BQY1082" s="38"/>
      <c r="BQZ1082" s="38"/>
      <c r="BRA1082" s="38"/>
      <c r="BRB1082" s="38"/>
      <c r="BRC1082" s="38"/>
      <c r="BRD1082" s="38"/>
      <c r="BRE1082" s="38"/>
      <c r="BRF1082" s="38"/>
      <c r="BRG1082" s="38"/>
      <c r="BRH1082" s="38"/>
      <c r="BRI1082" s="38"/>
      <c r="BRJ1082" s="38"/>
      <c r="BRK1082" s="38"/>
      <c r="BRL1082" s="38"/>
      <c r="BRM1082" s="38"/>
      <c r="BRN1082" s="38"/>
      <c r="BRO1082" s="38"/>
      <c r="BRP1082" s="38"/>
      <c r="BRQ1082" s="38"/>
      <c r="BRR1082" s="38"/>
      <c r="BRS1082" s="38"/>
      <c r="BRT1082" s="38"/>
      <c r="BRU1082" s="38"/>
      <c r="BRV1082" s="38"/>
      <c r="BRW1082" s="38"/>
      <c r="BRX1082" s="38"/>
      <c r="BRY1082" s="38"/>
      <c r="BRZ1082" s="38"/>
      <c r="BSA1082" s="38"/>
      <c r="BSB1082" s="38"/>
      <c r="BSC1082" s="38"/>
      <c r="BSD1082" s="38"/>
      <c r="BSE1082" s="38"/>
      <c r="BSF1082" s="38"/>
      <c r="BSG1082" s="38"/>
      <c r="BSH1082" s="38"/>
      <c r="BSI1082" s="38"/>
      <c r="BSJ1082" s="38"/>
      <c r="BSK1082" s="38"/>
      <c r="BSL1082" s="38"/>
      <c r="BSM1082" s="38"/>
      <c r="BSN1082" s="38"/>
      <c r="BSO1082" s="38"/>
      <c r="BSP1082" s="38"/>
      <c r="BSQ1082" s="38"/>
      <c r="BSR1082" s="38"/>
      <c r="BSS1082" s="38"/>
      <c r="BST1082" s="38"/>
      <c r="BSU1082" s="38"/>
      <c r="BSV1082" s="38"/>
      <c r="BSW1082" s="38"/>
      <c r="BSX1082" s="38"/>
      <c r="BSY1082" s="38"/>
      <c r="BSZ1082" s="38"/>
      <c r="BTA1082" s="38"/>
      <c r="BTB1082" s="38"/>
      <c r="BTC1082" s="38"/>
      <c r="BTD1082" s="38"/>
      <c r="BTE1082" s="38"/>
      <c r="BTF1082" s="38"/>
      <c r="BTG1082" s="38"/>
      <c r="BTH1082" s="38"/>
      <c r="BTI1082" s="38"/>
      <c r="BTJ1082" s="38"/>
      <c r="BTK1082" s="38"/>
      <c r="BTL1082" s="38"/>
      <c r="BTM1082" s="38"/>
      <c r="BTN1082" s="38"/>
      <c r="BTO1082" s="38"/>
      <c r="BTP1082" s="38"/>
      <c r="BTQ1082" s="38"/>
      <c r="BTR1082" s="38"/>
      <c r="BTS1082" s="38"/>
      <c r="BTT1082" s="38"/>
      <c r="BTU1082" s="38"/>
      <c r="BTV1082" s="38"/>
      <c r="BTW1082" s="38"/>
      <c r="BTX1082" s="38"/>
      <c r="BTY1082" s="38"/>
      <c r="BTZ1082" s="38"/>
      <c r="BUA1082" s="38"/>
      <c r="BUB1082" s="38"/>
      <c r="BUC1082" s="38"/>
      <c r="BUD1082" s="38"/>
      <c r="BUE1082" s="38"/>
      <c r="BUF1082" s="38"/>
      <c r="BUG1082" s="38"/>
      <c r="BUH1082" s="38"/>
      <c r="BUI1082" s="38"/>
      <c r="BUJ1082" s="38"/>
      <c r="BUK1082" s="38"/>
      <c r="BUL1082" s="38"/>
      <c r="BUM1082" s="38"/>
      <c r="BUN1082" s="38"/>
      <c r="BUO1082" s="38"/>
      <c r="BUP1082" s="38"/>
      <c r="BUQ1082" s="38"/>
      <c r="BUR1082" s="38"/>
      <c r="BUS1082" s="38"/>
      <c r="BUT1082" s="38"/>
      <c r="BUU1082" s="38"/>
      <c r="BUV1082" s="38"/>
      <c r="BUW1082" s="38"/>
      <c r="BUX1082" s="38"/>
      <c r="BUY1082" s="38"/>
      <c r="BUZ1082" s="38"/>
      <c r="BVA1082" s="38"/>
      <c r="BVB1082" s="38"/>
      <c r="BVC1082" s="38"/>
      <c r="BVD1082" s="38"/>
      <c r="BVE1082" s="38"/>
      <c r="BVF1082" s="38"/>
      <c r="BVG1082" s="38"/>
      <c r="BVH1082" s="38"/>
      <c r="BVI1082" s="38"/>
      <c r="BVJ1082" s="38"/>
      <c r="BVK1082" s="38"/>
      <c r="BVL1082" s="38"/>
      <c r="BVM1082" s="38"/>
      <c r="BVN1082" s="38"/>
      <c r="BVO1082" s="38"/>
      <c r="BVP1082" s="38"/>
      <c r="BVQ1082" s="38"/>
      <c r="BVR1082" s="38"/>
      <c r="BVS1082" s="38"/>
      <c r="BVT1082" s="38"/>
      <c r="BVU1082" s="38"/>
      <c r="BVV1082" s="38"/>
      <c r="BVW1082" s="38"/>
      <c r="BVX1082" s="38"/>
      <c r="BVY1082" s="38"/>
      <c r="BVZ1082" s="38"/>
      <c r="BWA1082" s="38"/>
      <c r="BWB1082" s="38"/>
      <c r="BWC1082" s="38"/>
      <c r="BWD1082" s="38"/>
      <c r="BWE1082" s="38"/>
      <c r="BWF1082" s="38"/>
      <c r="BWG1082" s="38"/>
      <c r="BWH1082" s="38"/>
      <c r="BWI1082" s="38"/>
      <c r="BWJ1082" s="38"/>
      <c r="BWK1082" s="38"/>
      <c r="BWL1082" s="38"/>
      <c r="BWM1082" s="38"/>
      <c r="BWN1082" s="38"/>
      <c r="BWO1082" s="38"/>
      <c r="BWP1082" s="38"/>
      <c r="BWQ1082" s="38"/>
      <c r="BWR1082" s="38"/>
      <c r="BWS1082" s="38"/>
      <c r="BWT1082" s="38"/>
      <c r="BWU1082" s="38"/>
      <c r="BWV1082" s="38"/>
      <c r="BWW1082" s="38"/>
      <c r="BWX1082" s="38"/>
      <c r="BWY1082" s="38"/>
      <c r="BWZ1082" s="38"/>
      <c r="BXA1082" s="38"/>
      <c r="BXB1082" s="38"/>
      <c r="BXC1082" s="38"/>
      <c r="BXD1082" s="38"/>
      <c r="BXE1082" s="38"/>
      <c r="BXF1082" s="38"/>
      <c r="BXG1082" s="38"/>
      <c r="BXH1082" s="38"/>
      <c r="BXI1082" s="38"/>
      <c r="BXJ1082" s="38"/>
      <c r="BXK1082" s="38"/>
      <c r="BXL1082" s="38"/>
      <c r="BXM1082" s="38"/>
      <c r="BXN1082" s="38"/>
      <c r="BXO1082" s="38"/>
      <c r="BXP1082" s="38"/>
      <c r="BXQ1082" s="38"/>
      <c r="BXR1082" s="38"/>
      <c r="BXS1082" s="38"/>
      <c r="BXT1082" s="38"/>
      <c r="BXU1082" s="38"/>
      <c r="BXV1082" s="38"/>
      <c r="BXW1082" s="38"/>
      <c r="BXX1082" s="38"/>
      <c r="BXY1082" s="38"/>
      <c r="BXZ1082" s="38"/>
      <c r="BYA1082" s="38"/>
      <c r="BYB1082" s="38"/>
      <c r="BYC1082" s="38"/>
      <c r="BYD1082" s="38"/>
      <c r="BYE1082" s="38"/>
      <c r="BYF1082" s="38"/>
      <c r="BYG1082" s="38"/>
      <c r="BYH1082" s="38"/>
      <c r="BYI1082" s="38"/>
      <c r="BYJ1082" s="38"/>
      <c r="BYK1082" s="38"/>
      <c r="BYL1082" s="38"/>
      <c r="BYM1082" s="38"/>
      <c r="BYN1082" s="38"/>
      <c r="BYO1082" s="38"/>
      <c r="BYP1082" s="38"/>
      <c r="BYQ1082" s="38"/>
      <c r="BYR1082" s="38"/>
      <c r="BYS1082" s="38"/>
      <c r="BYT1082" s="38"/>
      <c r="BYU1082" s="38"/>
      <c r="BYV1082" s="38"/>
      <c r="BYW1082" s="38"/>
      <c r="BYX1082" s="38"/>
      <c r="BYY1082" s="38"/>
      <c r="BYZ1082" s="38"/>
      <c r="BZA1082" s="38"/>
      <c r="BZB1082" s="38"/>
      <c r="BZC1082" s="38"/>
      <c r="BZD1082" s="38"/>
      <c r="BZE1082" s="38"/>
      <c r="BZF1082" s="38"/>
      <c r="BZG1082" s="38"/>
      <c r="BZH1082" s="38"/>
      <c r="BZI1082" s="38"/>
      <c r="BZJ1082" s="38"/>
      <c r="BZK1082" s="38"/>
      <c r="BZL1082" s="38"/>
      <c r="BZM1082" s="38"/>
      <c r="BZN1082" s="38"/>
      <c r="BZO1082" s="38"/>
      <c r="BZP1082" s="38"/>
      <c r="BZQ1082" s="38"/>
      <c r="BZR1082" s="38"/>
      <c r="BZS1082" s="38"/>
      <c r="BZT1082" s="38"/>
      <c r="BZU1082" s="38"/>
      <c r="BZV1082" s="38"/>
      <c r="BZW1082" s="38"/>
      <c r="BZX1082" s="38"/>
      <c r="BZY1082" s="38"/>
      <c r="BZZ1082" s="38"/>
      <c r="CAA1082" s="38"/>
      <c r="CAB1082" s="38"/>
      <c r="CAC1082" s="38"/>
      <c r="CAD1082" s="38"/>
      <c r="CAE1082" s="38"/>
      <c r="CAF1082" s="38"/>
      <c r="CAG1082" s="38"/>
      <c r="CAH1082" s="38"/>
      <c r="CAI1082" s="38"/>
      <c r="CAJ1082" s="38"/>
      <c r="CAK1082" s="38"/>
      <c r="CAL1082" s="38"/>
      <c r="CAM1082" s="38"/>
      <c r="CAN1082" s="38"/>
      <c r="CAO1082" s="38"/>
      <c r="CAP1082" s="38"/>
      <c r="CAQ1082" s="38"/>
      <c r="CAR1082" s="38"/>
      <c r="CAS1082" s="38"/>
      <c r="CAT1082" s="38"/>
      <c r="CAU1082" s="38"/>
      <c r="CAV1082" s="38"/>
      <c r="CAW1082" s="38"/>
      <c r="CAX1082" s="38"/>
      <c r="CAY1082" s="38"/>
      <c r="CAZ1082" s="38"/>
      <c r="CBA1082" s="38"/>
      <c r="CBB1082" s="38"/>
      <c r="CBC1082" s="38"/>
      <c r="CBD1082" s="38"/>
      <c r="CBE1082" s="38"/>
      <c r="CBF1082" s="38"/>
      <c r="CBG1082" s="38"/>
      <c r="CBH1082" s="38"/>
      <c r="CBI1082" s="38"/>
      <c r="CBJ1082" s="38"/>
      <c r="CBK1082" s="38"/>
      <c r="CBL1082" s="38"/>
      <c r="CBM1082" s="38"/>
      <c r="CBN1082" s="38"/>
      <c r="CBO1082" s="38"/>
      <c r="CBP1082" s="38"/>
      <c r="CBQ1082" s="38"/>
      <c r="CBR1082" s="38"/>
      <c r="CBS1082" s="38"/>
      <c r="CBT1082" s="38"/>
      <c r="CBU1082" s="38"/>
      <c r="CBV1082" s="38"/>
      <c r="CBW1082" s="38"/>
      <c r="CBX1082" s="38"/>
      <c r="CBY1082" s="38"/>
      <c r="CBZ1082" s="38"/>
      <c r="CCA1082" s="38"/>
      <c r="CCB1082" s="38"/>
      <c r="CCC1082" s="38"/>
      <c r="CCD1082" s="38"/>
      <c r="CCE1082" s="38"/>
      <c r="CCF1082" s="38"/>
      <c r="CCG1082" s="38"/>
      <c r="CCH1082" s="38"/>
      <c r="CCI1082" s="38"/>
      <c r="CCJ1082" s="38"/>
      <c r="CCK1082" s="38"/>
      <c r="CCL1082" s="38"/>
      <c r="CCM1082" s="38"/>
      <c r="CCN1082" s="38"/>
      <c r="CCO1082" s="38"/>
      <c r="CCP1082" s="38"/>
      <c r="CCQ1082" s="38"/>
      <c r="CCR1082" s="38"/>
      <c r="CCS1082" s="38"/>
      <c r="CCT1082" s="38"/>
      <c r="CCU1082" s="38"/>
      <c r="CCV1082" s="38"/>
      <c r="CCW1082" s="38"/>
      <c r="CCX1082" s="38"/>
      <c r="CCY1082" s="38"/>
      <c r="CCZ1082" s="38"/>
      <c r="CDA1082" s="38"/>
      <c r="CDB1082" s="38"/>
      <c r="CDC1082" s="38"/>
      <c r="CDD1082" s="38"/>
      <c r="CDE1082" s="38"/>
      <c r="CDF1082" s="38"/>
      <c r="CDG1082" s="38"/>
      <c r="CDH1082" s="38"/>
      <c r="CDI1082" s="38"/>
      <c r="CDJ1082" s="38"/>
      <c r="CDK1082" s="38"/>
      <c r="CDL1082" s="38"/>
      <c r="CDM1082" s="38"/>
      <c r="CDN1082" s="38"/>
      <c r="CDO1082" s="38"/>
      <c r="CDP1082" s="38"/>
      <c r="CDQ1082" s="38"/>
      <c r="CDR1082" s="38"/>
      <c r="CDS1082" s="38"/>
      <c r="CDT1082" s="38"/>
      <c r="CDU1082" s="38"/>
      <c r="CDV1082" s="38"/>
      <c r="CDW1082" s="38"/>
      <c r="CDX1082" s="38"/>
      <c r="CDY1082" s="38"/>
      <c r="CDZ1082" s="38"/>
      <c r="CEA1082" s="38"/>
      <c r="CEB1082" s="38"/>
      <c r="CEC1082" s="38"/>
      <c r="CED1082" s="38"/>
      <c r="CEE1082" s="38"/>
      <c r="CEF1082" s="38"/>
      <c r="CEG1082" s="38"/>
      <c r="CEH1082" s="38"/>
      <c r="CEI1082" s="38"/>
      <c r="CEJ1082" s="38"/>
      <c r="CEK1082" s="38"/>
      <c r="CEL1082" s="38"/>
      <c r="CEM1082" s="38"/>
      <c r="CEN1082" s="38"/>
      <c r="CEO1082" s="38"/>
      <c r="CEP1082" s="38"/>
      <c r="CEQ1082" s="38"/>
      <c r="CER1082" s="38"/>
      <c r="CES1082" s="38"/>
      <c r="CET1082" s="38"/>
      <c r="CEU1082" s="38"/>
      <c r="CEV1082" s="38"/>
      <c r="CEW1082" s="38"/>
      <c r="CEX1082" s="38"/>
      <c r="CEY1082" s="38"/>
      <c r="CEZ1082" s="38"/>
      <c r="CFA1082" s="38"/>
      <c r="CFB1082" s="38"/>
      <c r="CFC1082" s="38"/>
      <c r="CFD1082" s="38"/>
      <c r="CFE1082" s="38"/>
      <c r="CFF1082" s="38"/>
      <c r="CFG1082" s="38"/>
      <c r="CFH1082" s="38"/>
      <c r="CFI1082" s="38"/>
      <c r="CFJ1082" s="38"/>
      <c r="CFK1082" s="38"/>
      <c r="CFL1082" s="38"/>
      <c r="CFM1082" s="38"/>
      <c r="CFN1082" s="38"/>
      <c r="CFO1082" s="38"/>
      <c r="CFP1082" s="38"/>
      <c r="CFQ1082" s="38"/>
      <c r="CFR1082" s="38"/>
      <c r="CFS1082" s="38"/>
      <c r="CFT1082" s="38"/>
      <c r="CFU1082" s="38"/>
      <c r="CFV1082" s="38"/>
      <c r="CFW1082" s="38"/>
      <c r="CFX1082" s="38"/>
      <c r="CFY1082" s="38"/>
      <c r="CFZ1082" s="38"/>
      <c r="CGA1082" s="38"/>
      <c r="CGB1082" s="38"/>
      <c r="CGC1082" s="38"/>
      <c r="CGD1082" s="38"/>
      <c r="CGE1082" s="38"/>
      <c r="CGF1082" s="38"/>
      <c r="CGG1082" s="38"/>
      <c r="CGH1082" s="38"/>
      <c r="CGI1082" s="38"/>
      <c r="CGJ1082" s="38"/>
      <c r="CGK1082" s="38"/>
      <c r="CGL1082" s="38"/>
      <c r="CGM1082" s="38"/>
      <c r="CGN1082" s="38"/>
      <c r="CGO1082" s="38"/>
      <c r="CGP1082" s="38"/>
      <c r="CGQ1082" s="38"/>
      <c r="CGR1082" s="38"/>
      <c r="CGS1082" s="38"/>
      <c r="CGT1082" s="38"/>
      <c r="CGU1082" s="38"/>
      <c r="CGV1082" s="38"/>
      <c r="CGW1082" s="38"/>
      <c r="CGX1082" s="38"/>
      <c r="CGY1082" s="38"/>
      <c r="CGZ1082" s="38"/>
      <c r="CHA1082" s="38"/>
      <c r="CHB1082" s="38"/>
      <c r="CHC1082" s="38"/>
      <c r="CHD1082" s="38"/>
      <c r="CHE1082" s="38"/>
      <c r="CHF1082" s="38"/>
      <c r="CHG1082" s="38"/>
      <c r="CHH1082" s="38"/>
      <c r="CHI1082" s="38"/>
      <c r="CHJ1082" s="38"/>
      <c r="CHK1082" s="38"/>
      <c r="CHL1082" s="38"/>
      <c r="CHM1082" s="38"/>
      <c r="CHN1082" s="38"/>
      <c r="CHO1082" s="38"/>
      <c r="CHP1082" s="38"/>
      <c r="CHQ1082" s="38"/>
      <c r="CHR1082" s="38"/>
      <c r="CHS1082" s="38"/>
      <c r="CHT1082" s="38"/>
      <c r="CHU1082" s="38"/>
      <c r="CHV1082" s="38"/>
      <c r="CHW1082" s="38"/>
      <c r="CHX1082" s="38"/>
      <c r="CHY1082" s="38"/>
      <c r="CHZ1082" s="38"/>
      <c r="CIA1082" s="38"/>
      <c r="CIB1082" s="38"/>
      <c r="CIC1082" s="38"/>
      <c r="CID1082" s="38"/>
      <c r="CIE1082" s="38"/>
      <c r="CIF1082" s="38"/>
      <c r="CIG1082" s="38"/>
      <c r="CIH1082" s="38"/>
      <c r="CII1082" s="38"/>
      <c r="CIJ1082" s="38"/>
      <c r="CIK1082" s="38"/>
      <c r="CIL1082" s="38"/>
      <c r="CIM1082" s="38"/>
      <c r="CIN1082" s="38"/>
      <c r="CIO1082" s="38"/>
      <c r="CIP1082" s="38"/>
      <c r="CIQ1082" s="38"/>
      <c r="CIR1082" s="38"/>
      <c r="CIS1082" s="38"/>
      <c r="CIT1082" s="38"/>
      <c r="CIU1082" s="38"/>
      <c r="CIV1082" s="38"/>
      <c r="CIW1082" s="38"/>
      <c r="CIX1082" s="38"/>
      <c r="CIY1082" s="38"/>
      <c r="CIZ1082" s="38"/>
      <c r="CJA1082" s="38"/>
      <c r="CJB1082" s="38"/>
      <c r="CJC1082" s="38"/>
      <c r="CJD1082" s="38"/>
      <c r="CJE1082" s="38"/>
      <c r="CJF1082" s="38"/>
      <c r="CJG1082" s="38"/>
      <c r="CJH1082" s="38"/>
      <c r="CJI1082" s="38"/>
      <c r="CJJ1082" s="38"/>
      <c r="CJK1082" s="38"/>
      <c r="CJL1082" s="38"/>
      <c r="CJM1082" s="38"/>
      <c r="CJN1082" s="38"/>
      <c r="CJO1082" s="38"/>
      <c r="CJP1082" s="38"/>
      <c r="CJQ1082" s="38"/>
      <c r="CJR1082" s="38"/>
      <c r="CJS1082" s="38"/>
      <c r="CJT1082" s="38"/>
      <c r="CJU1082" s="38"/>
      <c r="CJV1082" s="38"/>
      <c r="CJW1082" s="38"/>
      <c r="CJX1082" s="38"/>
      <c r="CJY1082" s="38"/>
      <c r="CJZ1082" s="38"/>
      <c r="CKA1082" s="38"/>
      <c r="CKB1082" s="38"/>
      <c r="CKC1082" s="38"/>
      <c r="CKD1082" s="38"/>
      <c r="CKE1082" s="38"/>
      <c r="CKF1082" s="38"/>
      <c r="CKG1082" s="38"/>
      <c r="CKH1082" s="38"/>
      <c r="CKI1082" s="38"/>
      <c r="CKJ1082" s="38"/>
      <c r="CKK1082" s="38"/>
      <c r="CKL1082" s="38"/>
      <c r="CKM1082" s="38"/>
      <c r="CKN1082" s="38"/>
      <c r="CKO1082" s="38"/>
      <c r="CKP1082" s="38"/>
      <c r="CKQ1082" s="38"/>
      <c r="CKR1082" s="38"/>
      <c r="CKS1082" s="38"/>
      <c r="CKT1082" s="38"/>
      <c r="CKU1082" s="38"/>
      <c r="CKV1082" s="38"/>
      <c r="CKW1082" s="38"/>
      <c r="CKX1082" s="38"/>
      <c r="CKY1082" s="38"/>
      <c r="CKZ1082" s="38"/>
      <c r="CLA1082" s="38"/>
      <c r="CLB1082" s="38"/>
      <c r="CLC1082" s="38"/>
      <c r="CLD1082" s="38"/>
      <c r="CLE1082" s="38"/>
      <c r="CLF1082" s="38"/>
      <c r="CLG1082" s="38"/>
      <c r="CLH1082" s="38"/>
      <c r="CLI1082" s="38"/>
      <c r="CLJ1082" s="38"/>
      <c r="CLK1082" s="38"/>
      <c r="CLL1082" s="38"/>
      <c r="CLM1082" s="38"/>
      <c r="CLN1082" s="38"/>
      <c r="CLO1082" s="38"/>
      <c r="CLP1082" s="38"/>
      <c r="CLQ1082" s="38"/>
      <c r="CLR1082" s="38"/>
      <c r="CLS1082" s="38"/>
      <c r="CLT1082" s="38"/>
      <c r="CLU1082" s="38"/>
      <c r="CLV1082" s="38"/>
      <c r="CLW1082" s="38"/>
      <c r="CLX1082" s="38"/>
      <c r="CLY1082" s="38"/>
      <c r="CLZ1082" s="38"/>
      <c r="CMA1082" s="38"/>
      <c r="CMB1082" s="38"/>
      <c r="CMC1082" s="38"/>
      <c r="CMD1082" s="38"/>
      <c r="CME1082" s="38"/>
      <c r="CMF1082" s="38"/>
      <c r="CMG1082" s="38"/>
      <c r="CMH1082" s="38"/>
      <c r="CMI1082" s="38"/>
      <c r="CMJ1082" s="38"/>
      <c r="CMK1082" s="38"/>
      <c r="CML1082" s="38"/>
      <c r="CMM1082" s="38"/>
      <c r="CMN1082" s="38"/>
      <c r="CMO1082" s="38"/>
      <c r="CMP1082" s="38"/>
      <c r="CMQ1082" s="38"/>
      <c r="CMR1082" s="38"/>
      <c r="CMS1082" s="38"/>
      <c r="CMT1082" s="38"/>
      <c r="CMU1082" s="38"/>
      <c r="CMV1082" s="38"/>
      <c r="CMW1082" s="38"/>
      <c r="CMX1082" s="38"/>
      <c r="CMY1082" s="38"/>
      <c r="CMZ1082" s="38"/>
      <c r="CNA1082" s="38"/>
      <c r="CNB1082" s="38"/>
      <c r="CNC1082" s="38"/>
      <c r="CND1082" s="38"/>
      <c r="CNE1082" s="38"/>
      <c r="CNF1082" s="38"/>
      <c r="CNG1082" s="38"/>
      <c r="CNH1082" s="38"/>
      <c r="CNI1082" s="38"/>
      <c r="CNJ1082" s="38"/>
      <c r="CNK1082" s="38"/>
      <c r="CNL1082" s="38"/>
      <c r="CNM1082" s="38"/>
      <c r="CNN1082" s="38"/>
      <c r="CNO1082" s="38"/>
      <c r="CNP1082" s="38"/>
      <c r="CNQ1082" s="38"/>
      <c r="CNR1082" s="38"/>
      <c r="CNS1082" s="38"/>
      <c r="CNT1082" s="38"/>
      <c r="CNU1082" s="38"/>
      <c r="CNV1082" s="38"/>
      <c r="CNW1082" s="38"/>
      <c r="CNX1082" s="38"/>
      <c r="CNY1082" s="38"/>
      <c r="CNZ1082" s="38"/>
      <c r="COA1082" s="38"/>
      <c r="COB1082" s="38"/>
      <c r="COC1082" s="38"/>
      <c r="COD1082" s="38"/>
      <c r="COE1082" s="38"/>
      <c r="COF1082" s="38"/>
      <c r="COG1082" s="38"/>
      <c r="COH1082" s="38"/>
      <c r="COI1082" s="38"/>
      <c r="COJ1082" s="38"/>
      <c r="COK1082" s="38"/>
      <c r="COL1082" s="38"/>
      <c r="COM1082" s="38"/>
      <c r="CON1082" s="38"/>
      <c r="COO1082" s="38"/>
      <c r="COP1082" s="38"/>
      <c r="COQ1082" s="38"/>
      <c r="COR1082" s="38"/>
      <c r="COS1082" s="38"/>
      <c r="COT1082" s="38"/>
      <c r="COU1082" s="38"/>
      <c r="COV1082" s="38"/>
      <c r="COW1082" s="38"/>
      <c r="COX1082" s="38"/>
      <c r="COY1082" s="38"/>
      <c r="COZ1082" s="38"/>
      <c r="CPA1082" s="38"/>
      <c r="CPB1082" s="38"/>
      <c r="CPC1082" s="38"/>
      <c r="CPD1082" s="38"/>
      <c r="CPE1082" s="38"/>
      <c r="CPF1082" s="38"/>
      <c r="CPG1082" s="38"/>
      <c r="CPH1082" s="38"/>
      <c r="CPI1082" s="38"/>
      <c r="CPJ1082" s="38"/>
      <c r="CPK1082" s="38"/>
      <c r="CPL1082" s="38"/>
      <c r="CPM1082" s="38"/>
      <c r="CPN1082" s="38"/>
      <c r="CPO1082" s="38"/>
      <c r="CPP1082" s="38"/>
      <c r="CPQ1082" s="38"/>
      <c r="CPR1082" s="38"/>
      <c r="CPS1082" s="38"/>
      <c r="CPT1082" s="38"/>
      <c r="CPU1082" s="38"/>
      <c r="CPV1082" s="38"/>
      <c r="CPW1082" s="38"/>
      <c r="CPX1082" s="38"/>
      <c r="CPY1082" s="38"/>
      <c r="CPZ1082" s="38"/>
      <c r="CQA1082" s="38"/>
      <c r="CQB1082" s="38"/>
      <c r="CQC1082" s="38"/>
      <c r="CQD1082" s="38"/>
      <c r="CQE1082" s="38"/>
      <c r="CQF1082" s="38"/>
      <c r="CQG1082" s="38"/>
      <c r="CQH1082" s="38"/>
      <c r="CQI1082" s="38"/>
      <c r="CQJ1082" s="38"/>
      <c r="CQK1082" s="38"/>
      <c r="CQL1082" s="38"/>
      <c r="CQM1082" s="38"/>
      <c r="CQN1082" s="38"/>
      <c r="CQO1082" s="38"/>
      <c r="CQP1082" s="38"/>
      <c r="CQQ1082" s="38"/>
      <c r="CQR1082" s="38"/>
      <c r="CQS1082" s="38"/>
      <c r="CQT1082" s="38"/>
      <c r="CQU1082" s="38"/>
      <c r="CQV1082" s="38"/>
      <c r="CQW1082" s="38"/>
      <c r="CQX1082" s="38"/>
      <c r="CQY1082" s="38"/>
      <c r="CQZ1082" s="38"/>
      <c r="CRA1082" s="38"/>
      <c r="CRB1082" s="38"/>
      <c r="CRC1082" s="38"/>
      <c r="CRD1082" s="38"/>
      <c r="CRE1082" s="38"/>
      <c r="CRF1082" s="38"/>
      <c r="CRG1082" s="38"/>
      <c r="CRH1082" s="38"/>
      <c r="CRI1082" s="38"/>
      <c r="CRJ1082" s="38"/>
      <c r="CRK1082" s="38"/>
      <c r="CRL1082" s="38"/>
      <c r="CRM1082" s="38"/>
      <c r="CRN1082" s="38"/>
      <c r="CRO1082" s="38"/>
      <c r="CRP1082" s="38"/>
      <c r="CRQ1082" s="38"/>
      <c r="CRR1082" s="38"/>
      <c r="CRS1082" s="38"/>
      <c r="CRT1082" s="38"/>
      <c r="CRU1082" s="38"/>
      <c r="CRV1082" s="38"/>
      <c r="CRW1082" s="38"/>
      <c r="CRX1082" s="38"/>
      <c r="CRY1082" s="38"/>
      <c r="CRZ1082" s="38"/>
      <c r="CSA1082" s="38"/>
      <c r="CSB1082" s="38"/>
      <c r="CSC1082" s="38"/>
      <c r="CSD1082" s="38"/>
      <c r="CSE1082" s="38"/>
      <c r="CSF1082" s="38"/>
      <c r="CSG1082" s="38"/>
      <c r="CSH1082" s="38"/>
      <c r="CSI1082" s="38"/>
      <c r="CSJ1082" s="38"/>
      <c r="CSK1082" s="38"/>
      <c r="CSL1082" s="38"/>
      <c r="CSM1082" s="38"/>
      <c r="CSN1082" s="38"/>
      <c r="CSO1082" s="38"/>
      <c r="CSP1082" s="38"/>
      <c r="CSQ1082" s="38"/>
      <c r="CSR1082" s="38"/>
      <c r="CSS1082" s="38"/>
      <c r="CST1082" s="38"/>
      <c r="CSU1082" s="38"/>
      <c r="CSV1082" s="38"/>
      <c r="CSW1082" s="38"/>
      <c r="CSX1082" s="38"/>
      <c r="CSY1082" s="38"/>
      <c r="CSZ1082" s="38"/>
      <c r="CTA1082" s="38"/>
      <c r="CTB1082" s="38"/>
      <c r="CTC1082" s="38"/>
      <c r="CTD1082" s="38"/>
      <c r="CTE1082" s="38"/>
      <c r="CTF1082" s="38"/>
      <c r="CTG1082" s="38"/>
      <c r="CTH1082" s="38"/>
      <c r="CTI1082" s="38"/>
      <c r="CTJ1082" s="38"/>
      <c r="CTK1082" s="38"/>
      <c r="CTL1082" s="38"/>
      <c r="CTM1082" s="38"/>
      <c r="CTN1082" s="38"/>
      <c r="CTO1082" s="38"/>
      <c r="CTP1082" s="38"/>
      <c r="CTQ1082" s="38"/>
      <c r="CTR1082" s="38"/>
      <c r="CTS1082" s="38"/>
      <c r="CTT1082" s="38"/>
      <c r="CTU1082" s="38"/>
      <c r="CTV1082" s="38"/>
      <c r="CTW1082" s="38"/>
      <c r="CTX1082" s="38"/>
      <c r="CTY1082" s="38"/>
      <c r="CTZ1082" s="38"/>
      <c r="CUA1082" s="38"/>
      <c r="CUB1082" s="38"/>
      <c r="CUC1082" s="38"/>
      <c r="CUD1082" s="38"/>
      <c r="CUE1082" s="38"/>
      <c r="CUF1082" s="38"/>
      <c r="CUG1082" s="38"/>
      <c r="CUH1082" s="38"/>
      <c r="CUI1082" s="38"/>
      <c r="CUJ1082" s="38"/>
      <c r="CUK1082" s="38"/>
      <c r="CUL1082" s="38"/>
      <c r="CUM1082" s="38"/>
      <c r="CUN1082" s="38"/>
      <c r="CUO1082" s="38"/>
      <c r="CUP1082" s="38"/>
      <c r="CUQ1082" s="38"/>
      <c r="CUR1082" s="38"/>
      <c r="CUS1082" s="38"/>
      <c r="CUT1082" s="38"/>
      <c r="CUU1082" s="38"/>
      <c r="CUV1082" s="38"/>
      <c r="CUW1082" s="38"/>
      <c r="CUX1082" s="38"/>
      <c r="CUY1082" s="38"/>
      <c r="CUZ1082" s="38"/>
      <c r="CVA1082" s="38"/>
      <c r="CVB1082" s="38"/>
      <c r="CVC1082" s="38"/>
      <c r="CVD1082" s="38"/>
      <c r="CVE1082" s="38"/>
      <c r="CVF1082" s="38"/>
      <c r="CVG1082" s="38"/>
      <c r="CVH1082" s="38"/>
      <c r="CVI1082" s="38"/>
      <c r="CVJ1082" s="38"/>
      <c r="CVK1082" s="38"/>
      <c r="CVL1082" s="38"/>
      <c r="CVM1082" s="38"/>
      <c r="CVN1082" s="38"/>
      <c r="CVO1082" s="38"/>
      <c r="CVP1082" s="38"/>
      <c r="CVQ1082" s="38"/>
      <c r="CVR1082" s="38"/>
      <c r="CVS1082" s="38"/>
      <c r="CVT1082" s="38"/>
      <c r="CVU1082" s="38"/>
      <c r="CVV1082" s="38"/>
      <c r="CVW1082" s="38"/>
      <c r="CVX1082" s="38"/>
      <c r="CVY1082" s="38"/>
      <c r="CVZ1082" s="38"/>
      <c r="CWA1082" s="38"/>
      <c r="CWB1082" s="38"/>
      <c r="CWC1082" s="38"/>
      <c r="CWD1082" s="38"/>
      <c r="CWE1082" s="38"/>
      <c r="CWF1082" s="38"/>
      <c r="CWG1082" s="38"/>
      <c r="CWH1082" s="38"/>
      <c r="CWI1082" s="38"/>
      <c r="CWJ1082" s="38"/>
      <c r="CWK1082" s="38"/>
      <c r="CWL1082" s="38"/>
      <c r="CWM1082" s="38"/>
      <c r="CWN1082" s="38"/>
      <c r="CWO1082" s="38"/>
      <c r="CWP1082" s="38"/>
      <c r="CWQ1082" s="38"/>
      <c r="CWR1082" s="38"/>
      <c r="CWS1082" s="38"/>
      <c r="CWT1082" s="38"/>
      <c r="CWU1082" s="38"/>
      <c r="CWV1082" s="38"/>
      <c r="CWW1082" s="38"/>
      <c r="CWX1082" s="38"/>
      <c r="CWY1082" s="38"/>
      <c r="CWZ1082" s="38"/>
      <c r="CXA1082" s="38"/>
      <c r="CXB1082" s="38"/>
      <c r="CXC1082" s="38"/>
      <c r="CXD1082" s="38"/>
      <c r="CXE1082" s="38"/>
      <c r="CXF1082" s="38"/>
      <c r="CXG1082" s="38"/>
      <c r="CXH1082" s="38"/>
      <c r="CXI1082" s="38"/>
      <c r="CXJ1082" s="38"/>
      <c r="CXK1082" s="38"/>
      <c r="CXL1082" s="38"/>
      <c r="CXM1082" s="38"/>
      <c r="CXN1082" s="38"/>
      <c r="CXO1082" s="38"/>
      <c r="CXP1082" s="38"/>
      <c r="CXQ1082" s="38"/>
      <c r="CXR1082" s="38"/>
      <c r="CXS1082" s="38"/>
      <c r="CXT1082" s="38"/>
      <c r="CXU1082" s="38"/>
      <c r="CXV1082" s="38"/>
      <c r="CXW1082" s="38"/>
      <c r="CXX1082" s="38"/>
      <c r="CXY1082" s="38"/>
      <c r="CXZ1082" s="38"/>
      <c r="CYA1082" s="38"/>
      <c r="CYB1082" s="38"/>
      <c r="CYC1082" s="38"/>
      <c r="CYD1082" s="38"/>
      <c r="CYE1082" s="38"/>
      <c r="CYF1082" s="38"/>
      <c r="CYG1082" s="38"/>
      <c r="CYH1082" s="38"/>
      <c r="CYI1082" s="38"/>
      <c r="CYJ1082" s="38"/>
      <c r="CYK1082" s="38"/>
      <c r="CYL1082" s="38"/>
      <c r="CYM1082" s="38"/>
      <c r="CYN1082" s="38"/>
      <c r="CYO1082" s="38"/>
      <c r="CYP1082" s="38"/>
      <c r="CYQ1082" s="38"/>
      <c r="CYR1082" s="38"/>
      <c r="CYS1082" s="38"/>
      <c r="CYT1082" s="38"/>
      <c r="CYU1082" s="38"/>
      <c r="CYV1082" s="38"/>
      <c r="CYW1082" s="38"/>
      <c r="CYX1082" s="38"/>
      <c r="CYY1082" s="38"/>
      <c r="CYZ1082" s="38"/>
      <c r="CZA1082" s="38"/>
      <c r="CZB1082" s="38"/>
      <c r="CZC1082" s="38"/>
      <c r="CZD1082" s="38"/>
      <c r="CZE1082" s="38"/>
      <c r="CZF1082" s="38"/>
      <c r="CZG1082" s="38"/>
      <c r="CZH1082" s="38"/>
      <c r="CZI1082" s="38"/>
      <c r="CZJ1082" s="38"/>
      <c r="CZK1082" s="38"/>
      <c r="CZL1082" s="38"/>
      <c r="CZM1082" s="38"/>
      <c r="CZN1082" s="38"/>
      <c r="CZO1082" s="38"/>
      <c r="CZP1082" s="38"/>
      <c r="CZQ1082" s="38"/>
      <c r="CZR1082" s="38"/>
      <c r="CZS1082" s="38"/>
      <c r="CZT1082" s="38"/>
      <c r="CZU1082" s="38"/>
      <c r="CZV1082" s="38"/>
      <c r="CZW1082" s="38"/>
      <c r="CZX1082" s="38"/>
      <c r="CZY1082" s="38"/>
      <c r="CZZ1082" s="38"/>
      <c r="DAA1082" s="38"/>
      <c r="DAB1082" s="38"/>
      <c r="DAC1082" s="38"/>
      <c r="DAD1082" s="38"/>
      <c r="DAE1082" s="38"/>
      <c r="DAF1082" s="38"/>
      <c r="DAG1082" s="38"/>
      <c r="DAH1082" s="38"/>
      <c r="DAI1082" s="38"/>
      <c r="DAJ1082" s="38"/>
      <c r="DAK1082" s="38"/>
      <c r="DAL1082" s="38"/>
      <c r="DAM1082" s="38"/>
      <c r="DAN1082" s="38"/>
      <c r="DAO1082" s="38"/>
      <c r="DAP1082" s="38"/>
      <c r="DAQ1082" s="38"/>
      <c r="DAR1082" s="38"/>
      <c r="DAS1082" s="38"/>
      <c r="DAT1082" s="38"/>
      <c r="DAU1082" s="38"/>
      <c r="DAV1082" s="38"/>
      <c r="DAW1082" s="38"/>
      <c r="DAX1082" s="38"/>
      <c r="DAY1082" s="38"/>
      <c r="DAZ1082" s="38"/>
      <c r="DBA1082" s="38"/>
      <c r="DBB1082" s="38"/>
      <c r="DBC1082" s="38"/>
      <c r="DBD1082" s="38"/>
      <c r="DBE1082" s="38"/>
      <c r="DBF1082" s="38"/>
      <c r="DBG1082" s="38"/>
      <c r="DBH1082" s="38"/>
      <c r="DBI1082" s="38"/>
      <c r="DBJ1082" s="38"/>
      <c r="DBK1082" s="38"/>
      <c r="DBL1082" s="38"/>
      <c r="DBM1082" s="38"/>
      <c r="DBN1082" s="38"/>
      <c r="DBO1082" s="38"/>
      <c r="DBP1082" s="38"/>
      <c r="DBQ1082" s="38"/>
      <c r="DBR1082" s="38"/>
      <c r="DBS1082" s="38"/>
      <c r="DBT1082" s="38"/>
      <c r="DBU1082" s="38"/>
      <c r="DBV1082" s="38"/>
      <c r="DBW1082" s="38"/>
      <c r="DBX1082" s="38"/>
      <c r="DBY1082" s="38"/>
      <c r="DBZ1082" s="38"/>
      <c r="DCA1082" s="38"/>
      <c r="DCB1082" s="38"/>
      <c r="DCC1082" s="38"/>
      <c r="DCD1082" s="38"/>
      <c r="DCE1082" s="38"/>
      <c r="DCF1082" s="38"/>
      <c r="DCG1082" s="38"/>
      <c r="DCH1082" s="38"/>
      <c r="DCI1082" s="38"/>
      <c r="DCJ1082" s="38"/>
      <c r="DCK1082" s="38"/>
      <c r="DCL1082" s="38"/>
      <c r="DCM1082" s="38"/>
      <c r="DCN1082" s="38"/>
      <c r="DCO1082" s="38"/>
      <c r="DCP1082" s="38"/>
      <c r="DCQ1082" s="38"/>
      <c r="DCR1082" s="38"/>
      <c r="DCS1082" s="38"/>
      <c r="DCT1082" s="38"/>
      <c r="DCU1082" s="38"/>
      <c r="DCV1082" s="38"/>
      <c r="DCW1082" s="38"/>
      <c r="DCX1082" s="38"/>
      <c r="DCY1082" s="38"/>
      <c r="DCZ1082" s="38"/>
      <c r="DDA1082" s="38"/>
      <c r="DDB1082" s="38"/>
      <c r="DDC1082" s="38"/>
      <c r="DDD1082" s="38"/>
      <c r="DDE1082" s="38"/>
      <c r="DDF1082" s="38"/>
      <c r="DDG1082" s="38"/>
      <c r="DDH1082" s="38"/>
      <c r="DDI1082" s="38"/>
      <c r="DDJ1082" s="38"/>
      <c r="DDK1082" s="38"/>
      <c r="DDL1082" s="38"/>
      <c r="DDM1082" s="38"/>
      <c r="DDN1082" s="38"/>
      <c r="DDO1082" s="38"/>
      <c r="DDP1082" s="38"/>
      <c r="DDQ1082" s="38"/>
      <c r="DDR1082" s="38"/>
      <c r="DDS1082" s="38"/>
      <c r="DDT1082" s="38"/>
      <c r="DDU1082" s="38"/>
      <c r="DDV1082" s="38"/>
      <c r="DDW1082" s="38"/>
      <c r="DDX1082" s="38"/>
      <c r="DDY1082" s="38"/>
      <c r="DDZ1082" s="38"/>
      <c r="DEA1082" s="38"/>
      <c r="DEB1082" s="38"/>
      <c r="DEC1082" s="38"/>
      <c r="DED1082" s="38"/>
      <c r="DEE1082" s="38"/>
      <c r="DEF1082" s="38"/>
      <c r="DEG1082" s="38"/>
      <c r="DEH1082" s="38"/>
      <c r="DEI1082" s="38"/>
      <c r="DEJ1082" s="38"/>
      <c r="DEK1082" s="38"/>
      <c r="DEL1082" s="38"/>
      <c r="DEM1082" s="38"/>
      <c r="DEN1082" s="38"/>
      <c r="DEO1082" s="38"/>
      <c r="DEP1082" s="38"/>
      <c r="DEQ1082" s="38"/>
      <c r="DER1082" s="38"/>
      <c r="DES1082" s="38"/>
      <c r="DET1082" s="38"/>
      <c r="DEU1082" s="38"/>
      <c r="DEV1082" s="38"/>
      <c r="DEW1082" s="38"/>
      <c r="DEX1082" s="38"/>
      <c r="DEY1082" s="38"/>
      <c r="DEZ1082" s="38"/>
      <c r="DFA1082" s="38"/>
      <c r="DFB1082" s="38"/>
      <c r="DFC1082" s="38"/>
      <c r="DFD1082" s="38"/>
      <c r="DFE1082" s="38"/>
      <c r="DFF1082" s="38"/>
      <c r="DFG1082" s="38"/>
      <c r="DFH1082" s="38"/>
      <c r="DFI1082" s="38"/>
      <c r="DFJ1082" s="38"/>
      <c r="DFK1082" s="38"/>
      <c r="DFL1082" s="38"/>
      <c r="DFM1082" s="38"/>
      <c r="DFN1082" s="38"/>
      <c r="DFO1082" s="38"/>
      <c r="DFP1082" s="38"/>
      <c r="DFQ1082" s="38"/>
      <c r="DFR1082" s="38"/>
      <c r="DFS1082" s="38"/>
      <c r="DFT1082" s="38"/>
      <c r="DFU1082" s="38"/>
      <c r="DFV1082" s="38"/>
      <c r="DFW1082" s="38"/>
      <c r="DFX1082" s="38"/>
      <c r="DFY1082" s="38"/>
      <c r="DFZ1082" s="38"/>
      <c r="DGA1082" s="38"/>
      <c r="DGB1082" s="38"/>
      <c r="DGC1082" s="38"/>
      <c r="DGD1082" s="38"/>
      <c r="DGE1082" s="38"/>
      <c r="DGF1082" s="38"/>
      <c r="DGG1082" s="38"/>
      <c r="DGH1082" s="38"/>
      <c r="DGI1082" s="38"/>
      <c r="DGJ1082" s="38"/>
      <c r="DGK1082" s="38"/>
      <c r="DGL1082" s="38"/>
      <c r="DGM1082" s="38"/>
      <c r="DGN1082" s="38"/>
      <c r="DGO1082" s="38"/>
      <c r="DGP1082" s="38"/>
      <c r="DGQ1082" s="38"/>
      <c r="DGR1082" s="38"/>
      <c r="DGS1082" s="38"/>
      <c r="DGT1082" s="38"/>
      <c r="DGU1082" s="38"/>
      <c r="DGV1082" s="38"/>
      <c r="DGW1082" s="38"/>
      <c r="DGX1082" s="38"/>
      <c r="DGY1082" s="38"/>
      <c r="DGZ1082" s="38"/>
      <c r="DHA1082" s="38"/>
      <c r="DHB1082" s="38"/>
      <c r="DHC1082" s="38"/>
      <c r="DHD1082" s="38"/>
      <c r="DHE1082" s="38"/>
      <c r="DHF1082" s="38"/>
      <c r="DHG1082" s="38"/>
      <c r="DHH1082" s="38"/>
      <c r="DHI1082" s="38"/>
      <c r="DHJ1082" s="38"/>
      <c r="DHK1082" s="38"/>
      <c r="DHL1082" s="38"/>
      <c r="DHM1082" s="38"/>
      <c r="DHN1082" s="38"/>
      <c r="DHO1082" s="38"/>
      <c r="DHP1082" s="38"/>
      <c r="DHQ1082" s="38"/>
      <c r="DHR1082" s="38"/>
      <c r="DHS1082" s="38"/>
      <c r="DHT1082" s="38"/>
      <c r="DHU1082" s="38"/>
      <c r="DHV1082" s="38"/>
      <c r="DHW1082" s="38"/>
      <c r="DHX1082" s="38"/>
      <c r="DHY1082" s="38"/>
      <c r="DHZ1082" s="38"/>
      <c r="DIA1082" s="38"/>
      <c r="DIB1082" s="38"/>
      <c r="DIC1082" s="38"/>
      <c r="DID1082" s="38"/>
      <c r="DIE1082" s="38"/>
      <c r="DIF1082" s="38"/>
      <c r="DIG1082" s="38"/>
      <c r="DIH1082" s="38"/>
      <c r="DII1082" s="38"/>
      <c r="DIJ1082" s="38"/>
      <c r="DIK1082" s="38"/>
      <c r="DIL1082" s="38"/>
      <c r="DIM1082" s="38"/>
      <c r="DIN1082" s="38"/>
      <c r="DIO1082" s="38"/>
      <c r="DIP1082" s="38"/>
      <c r="DIQ1082" s="38"/>
      <c r="DIR1082" s="38"/>
      <c r="DIS1082" s="38"/>
      <c r="DIT1082" s="38"/>
      <c r="DIU1082" s="38"/>
      <c r="DIV1082" s="38"/>
      <c r="DIW1082" s="38"/>
      <c r="DIX1082" s="38"/>
      <c r="DIY1082" s="38"/>
      <c r="DIZ1082" s="38"/>
      <c r="DJA1082" s="38"/>
      <c r="DJB1082" s="38"/>
      <c r="DJC1082" s="38"/>
      <c r="DJD1082" s="38"/>
      <c r="DJE1082" s="38"/>
      <c r="DJF1082" s="38"/>
      <c r="DJG1082" s="38"/>
      <c r="DJH1082" s="38"/>
      <c r="DJI1082" s="38"/>
      <c r="DJJ1082" s="38"/>
      <c r="DJK1082" s="38"/>
      <c r="DJL1082" s="38"/>
      <c r="DJM1082" s="38"/>
      <c r="DJN1082" s="38"/>
      <c r="DJO1082" s="38"/>
      <c r="DJP1082" s="38"/>
      <c r="DJQ1082" s="38"/>
      <c r="DJR1082" s="38"/>
      <c r="DJS1082" s="38"/>
      <c r="DJT1082" s="38"/>
      <c r="DJU1082" s="38"/>
      <c r="DJV1082" s="38"/>
      <c r="DJW1082" s="38"/>
      <c r="DJX1082" s="38"/>
      <c r="DJY1082" s="38"/>
      <c r="DJZ1082" s="38"/>
      <c r="DKA1082" s="38"/>
      <c r="DKB1082" s="38"/>
      <c r="DKC1082" s="38"/>
      <c r="DKD1082" s="38"/>
      <c r="DKE1082" s="38"/>
      <c r="DKF1082" s="38"/>
      <c r="DKG1082" s="38"/>
      <c r="DKH1082" s="38"/>
      <c r="DKI1082" s="38"/>
      <c r="DKJ1082" s="38"/>
      <c r="DKK1082" s="38"/>
      <c r="DKL1082" s="38"/>
      <c r="DKM1082" s="38"/>
      <c r="DKN1082" s="38"/>
      <c r="DKO1082" s="38"/>
      <c r="DKP1082" s="38"/>
      <c r="DKQ1082" s="38"/>
      <c r="DKR1082" s="38"/>
      <c r="DKS1082" s="38"/>
      <c r="DKT1082" s="38"/>
      <c r="DKU1082" s="38"/>
      <c r="DKV1082" s="38"/>
      <c r="DKW1082" s="38"/>
      <c r="DKX1082" s="38"/>
      <c r="DKY1082" s="38"/>
      <c r="DKZ1082" s="38"/>
      <c r="DLA1082" s="38"/>
      <c r="DLB1082" s="38"/>
      <c r="DLC1082" s="38"/>
      <c r="DLD1082" s="38"/>
      <c r="DLE1082" s="38"/>
      <c r="DLF1082" s="38"/>
      <c r="DLG1082" s="38"/>
      <c r="DLH1082" s="38"/>
      <c r="DLI1082" s="38"/>
      <c r="DLJ1082" s="38"/>
      <c r="DLK1082" s="38"/>
      <c r="DLL1082" s="38"/>
      <c r="DLM1082" s="38"/>
      <c r="DLN1082" s="38"/>
      <c r="DLO1082" s="38"/>
      <c r="DLP1082" s="38"/>
      <c r="DLQ1082" s="38"/>
      <c r="DLR1082" s="38"/>
      <c r="DLS1082" s="38"/>
      <c r="DLT1082" s="38"/>
      <c r="DLU1082" s="38"/>
      <c r="DLV1082" s="38"/>
      <c r="DLW1082" s="38"/>
      <c r="DLX1082" s="38"/>
      <c r="DLY1082" s="38"/>
      <c r="DLZ1082" s="38"/>
      <c r="DMA1082" s="38"/>
      <c r="DMB1082" s="38"/>
      <c r="DMC1082" s="38"/>
      <c r="DMD1082" s="38"/>
      <c r="DME1082" s="38"/>
      <c r="DMF1082" s="38"/>
      <c r="DMG1082" s="38"/>
      <c r="DMH1082" s="38"/>
      <c r="DMI1082" s="38"/>
      <c r="DMJ1082" s="38"/>
      <c r="DMK1082" s="38"/>
      <c r="DML1082" s="38"/>
      <c r="DMM1082" s="38"/>
      <c r="DMN1082" s="38"/>
      <c r="DMO1082" s="38"/>
      <c r="DMP1082" s="38"/>
      <c r="DMQ1082" s="38"/>
      <c r="DMR1082" s="38"/>
      <c r="DMS1082" s="38"/>
      <c r="DMT1082" s="38"/>
      <c r="DMU1082" s="38"/>
      <c r="DMV1082" s="38"/>
      <c r="DMW1082" s="38"/>
      <c r="DMX1082" s="38"/>
      <c r="DMY1082" s="38"/>
      <c r="DMZ1082" s="38"/>
      <c r="DNA1082" s="38"/>
      <c r="DNB1082" s="38"/>
      <c r="DNC1082" s="38"/>
      <c r="DND1082" s="38"/>
      <c r="DNE1082" s="38"/>
      <c r="DNF1082" s="38"/>
      <c r="DNG1082" s="38"/>
      <c r="DNH1082" s="38"/>
      <c r="DNI1082" s="38"/>
      <c r="DNJ1082" s="38"/>
      <c r="DNK1082" s="38"/>
      <c r="DNL1082" s="38"/>
      <c r="DNM1082" s="38"/>
      <c r="DNN1082" s="38"/>
      <c r="DNO1082" s="38"/>
      <c r="DNP1082" s="38"/>
      <c r="DNQ1082" s="38"/>
      <c r="DNR1082" s="38"/>
      <c r="DNS1082" s="38"/>
      <c r="DNT1082" s="38"/>
      <c r="DNU1082" s="38"/>
      <c r="DNV1082" s="38"/>
      <c r="DNW1082" s="38"/>
      <c r="DNX1082" s="38"/>
      <c r="DNY1082" s="38"/>
      <c r="DNZ1082" s="38"/>
      <c r="DOA1082" s="38"/>
      <c r="DOB1082" s="38"/>
      <c r="DOC1082" s="38"/>
      <c r="DOD1082" s="38"/>
      <c r="DOE1082" s="38"/>
      <c r="DOF1082" s="38"/>
      <c r="DOG1082" s="38"/>
      <c r="DOH1082" s="38"/>
      <c r="DOI1082" s="38"/>
      <c r="DOJ1082" s="38"/>
      <c r="DOK1082" s="38"/>
      <c r="DOL1082" s="38"/>
      <c r="DOM1082" s="38"/>
      <c r="DON1082" s="38"/>
      <c r="DOO1082" s="38"/>
      <c r="DOP1082" s="38"/>
      <c r="DOQ1082" s="38"/>
      <c r="DOR1082" s="38"/>
      <c r="DOS1082" s="38"/>
      <c r="DOT1082" s="38"/>
      <c r="DOU1082" s="38"/>
      <c r="DOV1082" s="38"/>
      <c r="DOW1082" s="38"/>
      <c r="DOX1082" s="38"/>
      <c r="DOY1082" s="38"/>
      <c r="DOZ1082" s="38"/>
      <c r="DPA1082" s="38"/>
      <c r="DPB1082" s="38"/>
      <c r="DPC1082" s="38"/>
      <c r="DPD1082" s="38"/>
      <c r="DPE1082" s="38"/>
      <c r="DPF1082" s="38"/>
      <c r="DPG1082" s="38"/>
      <c r="DPH1082" s="38"/>
      <c r="DPI1082" s="38"/>
      <c r="DPJ1082" s="38"/>
      <c r="DPK1082" s="38"/>
      <c r="DPL1082" s="38"/>
      <c r="DPM1082" s="38"/>
      <c r="DPN1082" s="38"/>
      <c r="DPO1082" s="38"/>
      <c r="DPP1082" s="38"/>
      <c r="DPQ1082" s="38"/>
      <c r="DPR1082" s="38"/>
      <c r="DPS1082" s="38"/>
      <c r="DPT1082" s="38"/>
      <c r="DPU1082" s="38"/>
      <c r="DPV1082" s="38"/>
      <c r="DPW1082" s="38"/>
      <c r="DPX1082" s="38"/>
      <c r="DPY1082" s="38"/>
      <c r="DPZ1082" s="38"/>
      <c r="DQA1082" s="38"/>
      <c r="DQB1082" s="38"/>
      <c r="DQC1082" s="38"/>
      <c r="DQD1082" s="38"/>
      <c r="DQE1082" s="38"/>
      <c r="DQF1082" s="38"/>
      <c r="DQG1082" s="38"/>
      <c r="DQH1082" s="38"/>
      <c r="DQI1082" s="38"/>
      <c r="DQJ1082" s="38"/>
      <c r="DQK1082" s="38"/>
      <c r="DQL1082" s="38"/>
      <c r="DQM1082" s="38"/>
      <c r="DQN1082" s="38"/>
      <c r="DQO1082" s="38"/>
      <c r="DQP1082" s="38"/>
      <c r="DQQ1082" s="38"/>
      <c r="DQR1082" s="38"/>
      <c r="DQS1082" s="38"/>
      <c r="DQT1082" s="38"/>
      <c r="DQU1082" s="38"/>
      <c r="DQV1082" s="38"/>
      <c r="DQW1082" s="38"/>
      <c r="DQX1082" s="38"/>
      <c r="DQY1082" s="38"/>
      <c r="DQZ1082" s="38"/>
      <c r="DRA1082" s="38"/>
      <c r="DRB1082" s="38"/>
      <c r="DRC1082" s="38"/>
      <c r="DRD1082" s="38"/>
      <c r="DRE1082" s="38"/>
      <c r="DRF1082" s="38"/>
      <c r="DRG1082" s="38"/>
      <c r="DRH1082" s="38"/>
      <c r="DRI1082" s="38"/>
      <c r="DRJ1082" s="38"/>
      <c r="DRK1082" s="38"/>
      <c r="DRL1082" s="38"/>
      <c r="DRM1082" s="38"/>
      <c r="DRN1082" s="38"/>
      <c r="DRO1082" s="38"/>
      <c r="DRP1082" s="38"/>
      <c r="DRQ1082" s="38"/>
      <c r="DRR1082" s="38"/>
      <c r="DRS1082" s="38"/>
      <c r="DRT1082" s="38"/>
      <c r="DRU1082" s="38"/>
      <c r="DRV1082" s="38"/>
      <c r="DRW1082" s="38"/>
      <c r="DRX1082" s="38"/>
      <c r="DRY1082" s="38"/>
      <c r="DRZ1082" s="38"/>
      <c r="DSA1082" s="38"/>
      <c r="DSB1082" s="38"/>
      <c r="DSC1082" s="38"/>
      <c r="DSD1082" s="38"/>
      <c r="DSE1082" s="38"/>
      <c r="DSF1082" s="38"/>
      <c r="DSG1082" s="38"/>
      <c r="DSH1082" s="38"/>
      <c r="DSI1082" s="38"/>
      <c r="DSJ1082" s="38"/>
      <c r="DSK1082" s="38"/>
      <c r="DSL1082" s="38"/>
      <c r="DSM1082" s="38"/>
      <c r="DSN1082" s="38"/>
      <c r="DSO1082" s="38"/>
      <c r="DSP1082" s="38"/>
      <c r="DSQ1082" s="38"/>
      <c r="DSR1082" s="38"/>
      <c r="DSS1082" s="38"/>
      <c r="DST1082" s="38"/>
      <c r="DSU1082" s="38"/>
      <c r="DSV1082" s="38"/>
      <c r="DSW1082" s="38"/>
      <c r="DSX1082" s="38"/>
      <c r="DSY1082" s="38"/>
      <c r="DSZ1082" s="38"/>
      <c r="DTA1082" s="38"/>
      <c r="DTB1082" s="38"/>
      <c r="DTC1082" s="38"/>
      <c r="DTD1082" s="38"/>
      <c r="DTE1082" s="38"/>
      <c r="DTF1082" s="38"/>
      <c r="DTG1082" s="38"/>
      <c r="DTH1082" s="38"/>
      <c r="DTI1082" s="38"/>
      <c r="DTJ1082" s="38"/>
      <c r="DTK1082" s="38"/>
      <c r="DTL1082" s="38"/>
      <c r="DTM1082" s="38"/>
      <c r="DTN1082" s="38"/>
      <c r="DTO1082" s="38"/>
      <c r="DTP1082" s="38"/>
      <c r="DTQ1082" s="38"/>
      <c r="DTR1082" s="38"/>
      <c r="DTS1082" s="38"/>
      <c r="DTT1082" s="38"/>
      <c r="DTU1082" s="38"/>
      <c r="DTV1082" s="38"/>
      <c r="DTW1082" s="38"/>
      <c r="DTX1082" s="38"/>
      <c r="DTY1082" s="38"/>
      <c r="DTZ1082" s="38"/>
      <c r="DUA1082" s="38"/>
      <c r="DUB1082" s="38"/>
      <c r="DUC1082" s="38"/>
      <c r="DUD1082" s="38"/>
      <c r="DUE1082" s="38"/>
      <c r="DUF1082" s="38"/>
      <c r="DUG1082" s="38"/>
      <c r="DUH1082" s="38"/>
      <c r="DUI1082" s="38"/>
      <c r="DUJ1082" s="38"/>
      <c r="DUK1082" s="38"/>
      <c r="DUL1082" s="38"/>
      <c r="DUM1082" s="38"/>
      <c r="DUN1082" s="38"/>
      <c r="DUO1082" s="38"/>
      <c r="DUP1082" s="38"/>
      <c r="DUQ1082" s="38"/>
      <c r="DUR1082" s="38"/>
      <c r="DUS1082" s="38"/>
      <c r="DUT1082" s="38"/>
      <c r="DUU1082" s="38"/>
      <c r="DUV1082" s="38"/>
      <c r="DUW1082" s="38"/>
      <c r="DUX1082" s="38"/>
      <c r="DUY1082" s="38"/>
      <c r="DUZ1082" s="38"/>
      <c r="DVA1082" s="38"/>
      <c r="DVB1082" s="38"/>
      <c r="DVC1082" s="38"/>
      <c r="DVD1082" s="38"/>
      <c r="DVE1082" s="38"/>
      <c r="DVF1082" s="38"/>
      <c r="DVG1082" s="38"/>
      <c r="DVH1082" s="38"/>
      <c r="DVI1082" s="38"/>
      <c r="DVJ1082" s="38"/>
      <c r="DVK1082" s="38"/>
      <c r="DVL1082" s="38"/>
      <c r="DVM1082" s="38"/>
      <c r="DVN1082" s="38"/>
      <c r="DVO1082" s="38"/>
      <c r="DVP1082" s="38"/>
      <c r="DVQ1082" s="38"/>
      <c r="DVR1082" s="38"/>
      <c r="DVS1082" s="38"/>
      <c r="DVT1082" s="38"/>
      <c r="DVU1082" s="38"/>
      <c r="DVV1082" s="38"/>
      <c r="DVW1082" s="38"/>
      <c r="DVX1082" s="38"/>
      <c r="DVY1082" s="38"/>
      <c r="DVZ1082" s="38"/>
      <c r="DWA1082" s="38"/>
      <c r="DWB1082" s="38"/>
      <c r="DWC1082" s="38"/>
      <c r="DWD1082" s="38"/>
      <c r="DWE1082" s="38"/>
      <c r="DWF1082" s="38"/>
      <c r="DWG1082" s="38"/>
      <c r="DWH1082" s="38"/>
      <c r="DWI1082" s="38"/>
      <c r="DWJ1082" s="38"/>
      <c r="DWK1082" s="38"/>
      <c r="DWL1082" s="38"/>
      <c r="DWM1082" s="38"/>
      <c r="DWN1082" s="38"/>
      <c r="DWO1082" s="38"/>
      <c r="DWP1082" s="38"/>
      <c r="DWQ1082" s="38"/>
      <c r="DWR1082" s="38"/>
      <c r="DWS1082" s="38"/>
      <c r="DWT1082" s="38"/>
      <c r="DWU1082" s="38"/>
      <c r="DWV1082" s="38"/>
      <c r="DWW1082" s="38"/>
      <c r="DWX1082" s="38"/>
      <c r="DWY1082" s="38"/>
      <c r="DWZ1082" s="38"/>
      <c r="DXA1082" s="38"/>
      <c r="DXB1082" s="38"/>
      <c r="DXC1082" s="38"/>
      <c r="DXD1082" s="38"/>
      <c r="DXE1082" s="38"/>
      <c r="DXF1082" s="38"/>
      <c r="DXG1082" s="38"/>
      <c r="DXH1082" s="38"/>
      <c r="DXI1082" s="38"/>
      <c r="DXJ1082" s="38"/>
      <c r="DXK1082" s="38"/>
      <c r="DXL1082" s="38"/>
      <c r="DXM1082" s="38"/>
      <c r="DXN1082" s="38"/>
      <c r="DXO1082" s="38"/>
      <c r="DXP1082" s="38"/>
      <c r="DXQ1082" s="38"/>
      <c r="DXR1082" s="38"/>
      <c r="DXS1082" s="38"/>
      <c r="DXT1082" s="38"/>
      <c r="DXU1082" s="38"/>
      <c r="DXV1082" s="38"/>
      <c r="DXW1082" s="38"/>
      <c r="DXX1082" s="38"/>
      <c r="DXY1082" s="38"/>
      <c r="DXZ1082" s="38"/>
      <c r="DYA1082" s="38"/>
      <c r="DYB1082" s="38"/>
      <c r="DYC1082" s="38"/>
      <c r="DYD1082" s="38"/>
      <c r="DYE1082" s="38"/>
      <c r="DYF1082" s="38"/>
      <c r="DYG1082" s="38"/>
      <c r="DYH1082" s="38"/>
      <c r="DYI1082" s="38"/>
      <c r="DYJ1082" s="38"/>
      <c r="DYK1082" s="38"/>
      <c r="DYL1082" s="38"/>
      <c r="DYM1082" s="38"/>
      <c r="DYN1082" s="38"/>
      <c r="DYO1082" s="38"/>
      <c r="DYP1082" s="38"/>
      <c r="DYQ1082" s="38"/>
      <c r="DYR1082" s="38"/>
      <c r="DYS1082" s="38"/>
      <c r="DYT1082" s="38"/>
      <c r="DYU1082" s="38"/>
      <c r="DYV1082" s="38"/>
      <c r="DYW1082" s="38"/>
      <c r="DYX1082" s="38"/>
      <c r="DYY1082" s="38"/>
      <c r="DYZ1082" s="38"/>
      <c r="DZA1082" s="38"/>
      <c r="DZB1082" s="38"/>
      <c r="DZC1082" s="38"/>
      <c r="DZD1082" s="38"/>
      <c r="DZE1082" s="38"/>
      <c r="DZF1082" s="38"/>
      <c r="DZG1082" s="38"/>
      <c r="DZH1082" s="38"/>
      <c r="DZI1082" s="38"/>
      <c r="DZJ1082" s="38"/>
      <c r="DZK1082" s="38"/>
      <c r="DZL1082" s="38"/>
      <c r="DZM1082" s="38"/>
      <c r="DZN1082" s="38"/>
      <c r="DZO1082" s="38"/>
      <c r="DZP1082" s="38"/>
      <c r="DZQ1082" s="38"/>
      <c r="DZR1082" s="38"/>
      <c r="DZS1082" s="38"/>
      <c r="DZT1082" s="38"/>
      <c r="DZU1082" s="38"/>
      <c r="DZV1082" s="38"/>
      <c r="DZW1082" s="38"/>
      <c r="DZX1082" s="38"/>
      <c r="DZY1082" s="38"/>
      <c r="DZZ1082" s="38"/>
      <c r="EAA1082" s="38"/>
      <c r="EAB1082" s="38"/>
      <c r="EAC1082" s="38"/>
      <c r="EAD1082" s="38"/>
      <c r="EAE1082" s="38"/>
      <c r="EAF1082" s="38"/>
      <c r="EAG1082" s="38"/>
      <c r="EAH1082" s="38"/>
      <c r="EAI1082" s="38"/>
      <c r="EAJ1082" s="38"/>
      <c r="EAK1082" s="38"/>
      <c r="EAL1082" s="38"/>
      <c r="EAM1082" s="38"/>
      <c r="EAN1082" s="38"/>
      <c r="EAO1082" s="38"/>
      <c r="EAP1082" s="38"/>
      <c r="EAQ1082" s="38"/>
      <c r="EAR1082" s="38"/>
      <c r="EAS1082" s="38"/>
      <c r="EAT1082" s="38"/>
      <c r="EAU1082" s="38"/>
      <c r="EAV1082" s="38"/>
      <c r="EAW1082" s="38"/>
      <c r="EAX1082" s="38"/>
      <c r="EAY1082" s="38"/>
      <c r="EAZ1082" s="38"/>
      <c r="EBA1082" s="38"/>
      <c r="EBB1082" s="38"/>
      <c r="EBC1082" s="38"/>
      <c r="EBD1082" s="38"/>
      <c r="EBE1082" s="38"/>
      <c r="EBF1082" s="38"/>
      <c r="EBG1082" s="38"/>
      <c r="EBH1082" s="38"/>
      <c r="EBI1082" s="38"/>
      <c r="EBJ1082" s="38"/>
      <c r="EBK1082" s="38"/>
      <c r="EBL1082" s="38"/>
      <c r="EBM1082" s="38"/>
      <c r="EBN1082" s="38"/>
      <c r="EBO1082" s="38"/>
      <c r="EBP1082" s="38"/>
      <c r="EBQ1082" s="38"/>
      <c r="EBR1082" s="38"/>
      <c r="EBS1082" s="38"/>
      <c r="EBT1082" s="38"/>
      <c r="EBU1082" s="38"/>
      <c r="EBV1082" s="38"/>
      <c r="EBW1082" s="38"/>
      <c r="EBX1082" s="38"/>
      <c r="EBY1082" s="38"/>
      <c r="EBZ1082" s="38"/>
      <c r="ECA1082" s="38"/>
      <c r="ECB1082" s="38"/>
      <c r="ECC1082" s="38"/>
      <c r="ECD1082" s="38"/>
      <c r="ECE1082" s="38"/>
      <c r="ECF1082" s="38"/>
      <c r="ECG1082" s="38"/>
      <c r="ECH1082" s="38"/>
      <c r="ECI1082" s="38"/>
      <c r="ECJ1082" s="38"/>
      <c r="ECK1082" s="38"/>
      <c r="ECL1082" s="38"/>
      <c r="ECM1082" s="38"/>
      <c r="ECN1082" s="38"/>
      <c r="ECO1082" s="38"/>
      <c r="ECP1082" s="38"/>
      <c r="ECQ1082" s="38"/>
      <c r="ECR1082" s="38"/>
      <c r="ECS1082" s="38"/>
      <c r="ECT1082" s="38"/>
      <c r="ECU1082" s="38"/>
      <c r="ECV1082" s="38"/>
      <c r="ECW1082" s="38"/>
      <c r="ECX1082" s="38"/>
      <c r="ECY1082" s="38"/>
      <c r="ECZ1082" s="38"/>
      <c r="EDA1082" s="38"/>
      <c r="EDB1082" s="38"/>
      <c r="EDC1082" s="38"/>
      <c r="EDD1082" s="38"/>
      <c r="EDE1082" s="38"/>
      <c r="EDF1082" s="38"/>
      <c r="EDG1082" s="38"/>
      <c r="EDH1082" s="38"/>
      <c r="EDI1082" s="38"/>
      <c r="EDJ1082" s="38"/>
      <c r="EDK1082" s="38"/>
      <c r="EDL1082" s="38"/>
      <c r="EDM1082" s="38"/>
      <c r="EDN1082" s="38"/>
      <c r="EDO1082" s="38"/>
      <c r="EDP1082" s="38"/>
      <c r="EDQ1082" s="38"/>
      <c r="EDR1082" s="38"/>
      <c r="EDS1082" s="38"/>
      <c r="EDT1082" s="38"/>
      <c r="EDU1082" s="38"/>
      <c r="EDV1082" s="38"/>
      <c r="EDW1082" s="38"/>
      <c r="EDX1082" s="38"/>
      <c r="EDY1082" s="38"/>
      <c r="EDZ1082" s="38"/>
      <c r="EEA1082" s="38"/>
      <c r="EEB1082" s="38"/>
      <c r="EEC1082" s="38"/>
      <c r="EED1082" s="38"/>
      <c r="EEE1082" s="38"/>
      <c r="EEF1082" s="38"/>
      <c r="EEG1082" s="38"/>
      <c r="EEH1082" s="38"/>
      <c r="EEI1082" s="38"/>
      <c r="EEJ1082" s="38"/>
      <c r="EEK1082" s="38"/>
      <c r="EEL1082" s="38"/>
      <c r="EEM1082" s="38"/>
      <c r="EEN1082" s="38"/>
      <c r="EEO1082" s="38"/>
      <c r="EEP1082" s="38"/>
      <c r="EEQ1082" s="38"/>
      <c r="EER1082" s="38"/>
      <c r="EES1082" s="38"/>
      <c r="EET1082" s="38"/>
      <c r="EEU1082" s="38"/>
      <c r="EEV1082" s="38"/>
      <c r="EEW1082" s="38"/>
      <c r="EEX1082" s="38"/>
      <c r="EEY1082" s="38"/>
      <c r="EEZ1082" s="38"/>
      <c r="EFA1082" s="38"/>
      <c r="EFB1082" s="38"/>
      <c r="EFC1082" s="38"/>
      <c r="EFD1082" s="38"/>
      <c r="EFE1082" s="38"/>
      <c r="EFF1082" s="38"/>
      <c r="EFG1082" s="38"/>
      <c r="EFH1082" s="38"/>
      <c r="EFI1082" s="38"/>
      <c r="EFJ1082" s="38"/>
      <c r="EFK1082" s="38"/>
      <c r="EFL1082" s="38"/>
      <c r="EFM1082" s="38"/>
      <c r="EFN1082" s="38"/>
      <c r="EFO1082" s="38"/>
      <c r="EFP1082" s="38"/>
      <c r="EFQ1082" s="38"/>
      <c r="EFR1082" s="38"/>
      <c r="EFS1082" s="38"/>
      <c r="EFT1082" s="38"/>
      <c r="EFU1082" s="38"/>
      <c r="EFV1082" s="38"/>
      <c r="EFW1082" s="38"/>
      <c r="EFX1082" s="38"/>
      <c r="EFY1082" s="38"/>
      <c r="EFZ1082" s="38"/>
      <c r="EGA1082" s="38"/>
      <c r="EGB1082" s="38"/>
      <c r="EGC1082" s="38"/>
      <c r="EGD1082" s="38"/>
      <c r="EGE1082" s="38"/>
      <c r="EGF1082" s="38"/>
      <c r="EGG1082" s="38"/>
      <c r="EGH1082" s="38"/>
      <c r="EGI1082" s="38"/>
      <c r="EGJ1082" s="38"/>
      <c r="EGK1082" s="38"/>
      <c r="EGL1082" s="38"/>
      <c r="EGM1082" s="38"/>
      <c r="EGN1082" s="38"/>
      <c r="EGO1082" s="38"/>
      <c r="EGP1082" s="38"/>
      <c r="EGQ1082" s="38"/>
      <c r="EGR1082" s="38"/>
      <c r="EGS1082" s="38"/>
      <c r="EGT1082" s="38"/>
      <c r="EGU1082" s="38"/>
      <c r="EGV1082" s="38"/>
      <c r="EGW1082" s="38"/>
      <c r="EGX1082" s="38"/>
      <c r="EGY1082" s="38"/>
      <c r="EGZ1082" s="38"/>
      <c r="EHA1082" s="38"/>
      <c r="EHB1082" s="38"/>
      <c r="EHC1082" s="38"/>
      <c r="EHD1082" s="38"/>
      <c r="EHE1082" s="38"/>
      <c r="EHF1082" s="38"/>
      <c r="EHG1082" s="38"/>
      <c r="EHH1082" s="38"/>
      <c r="EHI1082" s="38"/>
      <c r="EHJ1082" s="38"/>
      <c r="EHK1082" s="38"/>
      <c r="EHL1082" s="38"/>
      <c r="EHM1082" s="38"/>
      <c r="EHN1082" s="38"/>
      <c r="EHO1082" s="38"/>
      <c r="EHP1082" s="38"/>
      <c r="EHQ1082" s="38"/>
      <c r="EHR1082" s="38"/>
      <c r="EHS1082" s="38"/>
      <c r="EHT1082" s="38"/>
      <c r="EHU1082" s="38"/>
      <c r="EHV1082" s="38"/>
      <c r="EHW1082" s="38"/>
      <c r="EHX1082" s="38"/>
      <c r="EHY1082" s="38"/>
      <c r="EHZ1082" s="38"/>
      <c r="EIA1082" s="38"/>
      <c r="EIB1082" s="38"/>
      <c r="EIC1082" s="38"/>
      <c r="EID1082" s="38"/>
      <c r="EIE1082" s="38"/>
      <c r="EIF1082" s="38"/>
      <c r="EIG1082" s="38"/>
      <c r="EIH1082" s="38"/>
      <c r="EII1082" s="38"/>
      <c r="EIJ1082" s="38"/>
      <c r="EIK1082" s="38"/>
      <c r="EIL1082" s="38"/>
      <c r="EIM1082" s="38"/>
      <c r="EIN1082" s="38"/>
      <c r="EIO1082" s="38"/>
      <c r="EIP1082" s="38"/>
      <c r="EIQ1082" s="38"/>
      <c r="EIR1082" s="38"/>
      <c r="EIS1082" s="38"/>
      <c r="EIT1082" s="38"/>
      <c r="EIU1082" s="38"/>
      <c r="EIV1082" s="38"/>
      <c r="EIW1082" s="38"/>
      <c r="EIX1082" s="38"/>
      <c r="EIY1082" s="38"/>
      <c r="EIZ1082" s="38"/>
      <c r="EJA1082" s="38"/>
      <c r="EJB1082" s="38"/>
      <c r="EJC1082" s="38"/>
      <c r="EJD1082" s="38"/>
      <c r="EJE1082" s="38"/>
      <c r="EJF1082" s="38"/>
      <c r="EJG1082" s="38"/>
      <c r="EJH1082" s="38"/>
      <c r="EJI1082" s="38"/>
      <c r="EJJ1082" s="38"/>
      <c r="EJK1082" s="38"/>
      <c r="EJL1082" s="38"/>
      <c r="EJM1082" s="38"/>
      <c r="EJN1082" s="38"/>
      <c r="EJO1082" s="38"/>
      <c r="EJP1082" s="38"/>
      <c r="EJQ1082" s="38"/>
      <c r="EJR1082" s="38"/>
      <c r="EJS1082" s="38"/>
      <c r="EJT1082" s="38"/>
      <c r="EJU1082" s="38"/>
      <c r="EJV1082" s="38"/>
      <c r="EJW1082" s="38"/>
      <c r="EJX1082" s="38"/>
      <c r="EJY1082" s="38"/>
      <c r="EJZ1082" s="38"/>
      <c r="EKA1082" s="38"/>
      <c r="EKB1082" s="38"/>
      <c r="EKC1082" s="38"/>
      <c r="EKD1082" s="38"/>
      <c r="EKE1082" s="38"/>
      <c r="EKF1082" s="38"/>
      <c r="EKG1082" s="38"/>
      <c r="EKH1082" s="38"/>
      <c r="EKI1082" s="38"/>
      <c r="EKJ1082" s="38"/>
      <c r="EKK1082" s="38"/>
      <c r="EKL1082" s="38"/>
      <c r="EKM1082" s="38"/>
      <c r="EKN1082" s="38"/>
      <c r="EKO1082" s="38"/>
      <c r="EKP1082" s="38"/>
      <c r="EKQ1082" s="38"/>
      <c r="EKR1082" s="38"/>
      <c r="EKS1082" s="38"/>
      <c r="EKT1082" s="38"/>
      <c r="EKU1082" s="38"/>
      <c r="EKV1082" s="38"/>
      <c r="EKW1082" s="38"/>
      <c r="EKX1082" s="38"/>
      <c r="EKY1082" s="38"/>
      <c r="EKZ1082" s="38"/>
      <c r="ELA1082" s="38"/>
      <c r="ELB1082" s="38"/>
      <c r="ELC1082" s="38"/>
      <c r="ELD1082" s="38"/>
      <c r="ELE1082" s="38"/>
      <c r="ELF1082" s="38"/>
      <c r="ELG1082" s="38"/>
      <c r="ELH1082" s="38"/>
      <c r="ELI1082" s="38"/>
      <c r="ELJ1082" s="38"/>
      <c r="ELK1082" s="38"/>
      <c r="ELL1082" s="38"/>
      <c r="ELM1082" s="38"/>
      <c r="ELN1082" s="38"/>
      <c r="ELO1082" s="38"/>
      <c r="ELP1082" s="38"/>
      <c r="ELQ1082" s="38"/>
      <c r="ELR1082" s="38"/>
      <c r="ELS1082" s="38"/>
      <c r="ELT1082" s="38"/>
      <c r="ELU1082" s="38"/>
      <c r="ELV1082" s="38"/>
      <c r="ELW1082" s="38"/>
      <c r="ELX1082" s="38"/>
      <c r="ELY1082" s="38"/>
      <c r="ELZ1082" s="38"/>
      <c r="EMA1082" s="38"/>
      <c r="EMB1082" s="38"/>
      <c r="EMC1082" s="38"/>
      <c r="EMD1082" s="38"/>
      <c r="EME1082" s="38"/>
      <c r="EMF1082" s="38"/>
      <c r="EMG1082" s="38"/>
      <c r="EMH1082" s="38"/>
      <c r="EMI1082" s="38"/>
      <c r="EMJ1082" s="38"/>
      <c r="EMK1082" s="38"/>
      <c r="EML1082" s="38"/>
      <c r="EMM1082" s="38"/>
      <c r="EMN1082" s="38"/>
      <c r="EMO1082" s="38"/>
      <c r="EMP1082" s="38"/>
      <c r="EMQ1082" s="38"/>
      <c r="EMR1082" s="38"/>
      <c r="EMS1082" s="38"/>
      <c r="EMT1082" s="38"/>
      <c r="EMU1082" s="38"/>
      <c r="EMV1082" s="38"/>
      <c r="EMW1082" s="38"/>
      <c r="EMX1082" s="38"/>
      <c r="EMY1082" s="38"/>
      <c r="EMZ1082" s="38"/>
      <c r="ENA1082" s="38"/>
      <c r="ENB1082" s="38"/>
      <c r="ENC1082" s="38"/>
      <c r="END1082" s="38"/>
      <c r="ENE1082" s="38"/>
      <c r="ENF1082" s="38"/>
      <c r="ENG1082" s="38"/>
      <c r="ENH1082" s="38"/>
      <c r="ENI1082" s="38"/>
      <c r="ENJ1082" s="38"/>
      <c r="ENK1082" s="38"/>
      <c r="ENL1082" s="38"/>
      <c r="ENM1082" s="38"/>
      <c r="ENN1082" s="38"/>
      <c r="ENO1082" s="38"/>
      <c r="ENP1082" s="38"/>
      <c r="ENQ1082" s="38"/>
      <c r="ENR1082" s="38"/>
      <c r="ENS1082" s="38"/>
      <c r="ENT1082" s="38"/>
      <c r="ENU1082" s="38"/>
      <c r="ENV1082" s="38"/>
      <c r="ENW1082" s="38"/>
      <c r="ENX1082" s="38"/>
      <c r="ENY1082" s="38"/>
      <c r="ENZ1082" s="38"/>
      <c r="EOA1082" s="38"/>
      <c r="EOB1082" s="38"/>
      <c r="EOC1082" s="38"/>
      <c r="EOD1082" s="38"/>
      <c r="EOE1082" s="38"/>
      <c r="EOF1082" s="38"/>
      <c r="EOG1082" s="38"/>
      <c r="EOH1082" s="38"/>
      <c r="EOI1082" s="38"/>
      <c r="EOJ1082" s="38"/>
      <c r="EOK1082" s="38"/>
      <c r="EOL1082" s="38"/>
      <c r="EOM1082" s="38"/>
      <c r="EON1082" s="38"/>
      <c r="EOO1082" s="38"/>
      <c r="EOP1082" s="38"/>
      <c r="EOQ1082" s="38"/>
      <c r="EOR1082" s="38"/>
      <c r="EOS1082" s="38"/>
      <c r="EOT1082" s="38"/>
      <c r="EOU1082" s="38"/>
      <c r="EOV1082" s="38"/>
      <c r="EOW1082" s="38"/>
      <c r="EOX1082" s="38"/>
      <c r="EOY1082" s="38"/>
      <c r="EOZ1082" s="38"/>
      <c r="EPA1082" s="38"/>
      <c r="EPB1082" s="38"/>
      <c r="EPC1082" s="38"/>
      <c r="EPD1082" s="38"/>
      <c r="EPE1082" s="38"/>
      <c r="EPF1082" s="38"/>
      <c r="EPG1082" s="38"/>
      <c r="EPH1082" s="38"/>
      <c r="EPI1082" s="38"/>
      <c r="EPJ1082" s="38"/>
      <c r="EPK1082" s="38"/>
      <c r="EPL1082" s="38"/>
      <c r="EPM1082" s="38"/>
      <c r="EPN1082" s="38"/>
      <c r="EPO1082" s="38"/>
      <c r="EPP1082" s="38"/>
      <c r="EPQ1082" s="38"/>
      <c r="EPR1082" s="38"/>
      <c r="EPS1082" s="38"/>
      <c r="EPT1082" s="38"/>
      <c r="EPU1082" s="38"/>
      <c r="EPV1082" s="38"/>
      <c r="EPW1082" s="38"/>
      <c r="EPX1082" s="38"/>
      <c r="EPY1082" s="38"/>
      <c r="EPZ1082" s="38"/>
      <c r="EQA1082" s="38"/>
      <c r="EQB1082" s="38"/>
      <c r="EQC1082" s="38"/>
      <c r="EQD1082" s="38"/>
      <c r="EQE1082" s="38"/>
      <c r="EQF1082" s="38"/>
      <c r="EQG1082" s="38"/>
      <c r="EQH1082" s="38"/>
      <c r="EQI1082" s="38"/>
      <c r="EQJ1082" s="38"/>
      <c r="EQK1082" s="38"/>
      <c r="EQL1082" s="38"/>
      <c r="EQM1082" s="38"/>
      <c r="EQN1082" s="38"/>
      <c r="EQO1082" s="38"/>
      <c r="EQP1082" s="38"/>
      <c r="EQQ1082" s="38"/>
      <c r="EQR1082" s="38"/>
      <c r="EQS1082" s="38"/>
      <c r="EQT1082" s="38"/>
      <c r="EQU1082" s="38"/>
      <c r="EQV1082" s="38"/>
      <c r="EQW1082" s="38"/>
      <c r="EQX1082" s="38"/>
      <c r="EQY1082" s="38"/>
      <c r="EQZ1082" s="38"/>
      <c r="ERA1082" s="38"/>
      <c r="ERB1082" s="38"/>
      <c r="ERC1082" s="38"/>
      <c r="ERD1082" s="38"/>
      <c r="ERE1082" s="38"/>
      <c r="ERF1082" s="38"/>
      <c r="ERG1082" s="38"/>
      <c r="ERH1082" s="38"/>
      <c r="ERI1082" s="38"/>
      <c r="ERJ1082" s="38"/>
      <c r="ERK1082" s="38"/>
      <c r="ERL1082" s="38"/>
      <c r="ERM1082" s="38"/>
      <c r="ERN1082" s="38"/>
      <c r="ERO1082" s="38"/>
      <c r="ERP1082" s="38"/>
      <c r="ERQ1082" s="38"/>
      <c r="ERR1082" s="38"/>
      <c r="ERS1082" s="38"/>
      <c r="ERT1082" s="38"/>
      <c r="ERU1082" s="38"/>
      <c r="ERV1082" s="38"/>
      <c r="ERW1082" s="38"/>
      <c r="ERX1082" s="38"/>
      <c r="ERY1082" s="38"/>
      <c r="ERZ1082" s="38"/>
      <c r="ESA1082" s="38"/>
      <c r="ESB1082" s="38"/>
      <c r="ESC1082" s="38"/>
      <c r="ESD1082" s="38"/>
      <c r="ESE1082" s="38"/>
      <c r="ESF1082" s="38"/>
      <c r="ESG1082" s="38"/>
      <c r="ESH1082" s="38"/>
      <c r="ESI1082" s="38"/>
      <c r="ESJ1082" s="38"/>
      <c r="ESK1082" s="38"/>
      <c r="ESL1082" s="38"/>
      <c r="ESM1082" s="38"/>
      <c r="ESN1082" s="38"/>
      <c r="ESO1082" s="38"/>
      <c r="ESP1082" s="38"/>
      <c r="ESQ1082" s="38"/>
      <c r="ESR1082" s="38"/>
      <c r="ESS1082" s="38"/>
      <c r="EST1082" s="38"/>
      <c r="ESU1082" s="38"/>
      <c r="ESV1082" s="38"/>
      <c r="ESW1082" s="38"/>
      <c r="ESX1082" s="38"/>
      <c r="ESY1082" s="38"/>
      <c r="ESZ1082" s="38"/>
      <c r="ETA1082" s="38"/>
      <c r="ETB1082" s="38"/>
      <c r="ETC1082" s="38"/>
      <c r="ETD1082" s="38"/>
      <c r="ETE1082" s="38"/>
      <c r="ETF1082" s="38"/>
      <c r="ETG1082" s="38"/>
      <c r="ETH1082" s="38"/>
      <c r="ETI1082" s="38"/>
      <c r="ETJ1082" s="38"/>
      <c r="ETK1082" s="38"/>
      <c r="ETL1082" s="38"/>
      <c r="ETM1082" s="38"/>
      <c r="ETN1082" s="38"/>
      <c r="ETO1082" s="38"/>
      <c r="ETP1082" s="38"/>
      <c r="ETQ1082" s="38"/>
      <c r="ETR1082" s="38"/>
      <c r="ETS1082" s="38"/>
      <c r="ETT1082" s="38"/>
      <c r="ETU1082" s="38"/>
      <c r="ETV1082" s="38"/>
      <c r="ETW1082" s="38"/>
      <c r="ETX1082" s="38"/>
      <c r="ETY1082" s="38"/>
      <c r="ETZ1082" s="38"/>
      <c r="EUA1082" s="38"/>
      <c r="EUB1082" s="38"/>
      <c r="EUC1082" s="38"/>
      <c r="EUD1082" s="38"/>
      <c r="EUE1082" s="38"/>
      <c r="EUF1082" s="38"/>
      <c r="EUG1082" s="38"/>
      <c r="EUH1082" s="38"/>
      <c r="EUI1082" s="38"/>
      <c r="EUJ1082" s="38"/>
      <c r="EUK1082" s="38"/>
      <c r="EUL1082" s="38"/>
      <c r="EUM1082" s="38"/>
      <c r="EUN1082" s="38"/>
      <c r="EUO1082" s="38"/>
      <c r="EUP1082" s="38"/>
      <c r="EUQ1082" s="38"/>
      <c r="EUR1082" s="38"/>
      <c r="EUS1082" s="38"/>
      <c r="EUT1082" s="38"/>
      <c r="EUU1082" s="38"/>
      <c r="EUV1082" s="38"/>
      <c r="EUW1082" s="38"/>
      <c r="EUX1082" s="38"/>
      <c r="EUY1082" s="38"/>
      <c r="EUZ1082" s="38"/>
      <c r="EVA1082" s="38"/>
      <c r="EVB1082" s="38"/>
      <c r="EVC1082" s="38"/>
      <c r="EVD1082" s="38"/>
      <c r="EVE1082" s="38"/>
      <c r="EVF1082" s="38"/>
      <c r="EVG1082" s="38"/>
      <c r="EVH1082" s="38"/>
      <c r="EVI1082" s="38"/>
      <c r="EVJ1082" s="38"/>
      <c r="EVK1082" s="38"/>
      <c r="EVL1082" s="38"/>
      <c r="EVM1082" s="38"/>
      <c r="EVN1082" s="38"/>
      <c r="EVO1082" s="38"/>
      <c r="EVP1082" s="38"/>
      <c r="EVQ1082" s="38"/>
      <c r="EVR1082" s="38"/>
      <c r="EVS1082" s="38"/>
      <c r="EVT1082" s="38"/>
      <c r="EVU1082" s="38"/>
      <c r="EVV1082" s="38"/>
      <c r="EVW1082" s="38"/>
      <c r="EVX1082" s="38"/>
      <c r="EVY1082" s="38"/>
      <c r="EVZ1082" s="38"/>
      <c r="EWA1082" s="38"/>
      <c r="EWB1082" s="38"/>
      <c r="EWC1082" s="38"/>
      <c r="EWD1082" s="38"/>
      <c r="EWE1082" s="38"/>
      <c r="EWF1082" s="38"/>
      <c r="EWG1082" s="38"/>
      <c r="EWH1082" s="38"/>
      <c r="EWI1082" s="38"/>
      <c r="EWJ1082" s="38"/>
      <c r="EWK1082" s="38"/>
      <c r="EWL1082" s="38"/>
      <c r="EWM1082" s="38"/>
      <c r="EWN1082" s="38"/>
      <c r="EWO1082" s="38"/>
      <c r="EWP1082" s="38"/>
      <c r="EWQ1082" s="38"/>
      <c r="EWR1082" s="38"/>
      <c r="EWS1082" s="38"/>
      <c r="EWT1082" s="38"/>
      <c r="EWU1082" s="38"/>
      <c r="EWV1082" s="38"/>
      <c r="EWW1082" s="38"/>
      <c r="EWX1082" s="38"/>
      <c r="EWY1082" s="38"/>
      <c r="EWZ1082" s="38"/>
      <c r="EXA1082" s="38"/>
      <c r="EXB1082" s="38"/>
      <c r="EXC1082" s="38"/>
      <c r="EXD1082" s="38"/>
      <c r="EXE1082" s="38"/>
      <c r="EXF1082" s="38"/>
      <c r="EXG1082" s="38"/>
      <c r="EXH1082" s="38"/>
      <c r="EXI1082" s="38"/>
      <c r="EXJ1082" s="38"/>
      <c r="EXK1082" s="38"/>
      <c r="EXL1082" s="38"/>
      <c r="EXM1082" s="38"/>
      <c r="EXN1082" s="38"/>
      <c r="EXO1082" s="38"/>
      <c r="EXP1082" s="38"/>
      <c r="EXQ1082" s="38"/>
      <c r="EXR1082" s="38"/>
      <c r="EXS1082" s="38"/>
      <c r="EXT1082" s="38"/>
      <c r="EXU1082" s="38"/>
      <c r="EXV1082" s="38"/>
      <c r="EXW1082" s="38"/>
      <c r="EXX1082" s="38"/>
      <c r="EXY1082" s="38"/>
      <c r="EXZ1082" s="38"/>
      <c r="EYA1082" s="38"/>
      <c r="EYB1082" s="38"/>
      <c r="EYC1082" s="38"/>
      <c r="EYD1082" s="38"/>
      <c r="EYE1082" s="38"/>
      <c r="EYF1082" s="38"/>
      <c r="EYG1082" s="38"/>
      <c r="EYH1082" s="38"/>
      <c r="EYI1082" s="38"/>
      <c r="EYJ1082" s="38"/>
      <c r="EYK1082" s="38"/>
      <c r="EYL1082" s="38"/>
      <c r="EYM1082" s="38"/>
      <c r="EYN1082" s="38"/>
      <c r="EYO1082" s="38"/>
      <c r="EYP1082" s="38"/>
      <c r="EYQ1082" s="38"/>
      <c r="EYR1082" s="38"/>
      <c r="EYS1082" s="38"/>
      <c r="EYT1082" s="38"/>
      <c r="EYU1082" s="38"/>
      <c r="EYV1082" s="38"/>
      <c r="EYW1082" s="38"/>
      <c r="EYX1082" s="38"/>
      <c r="EYY1082" s="38"/>
      <c r="EYZ1082" s="38"/>
      <c r="EZA1082" s="38"/>
      <c r="EZB1082" s="38"/>
      <c r="EZC1082" s="38"/>
      <c r="EZD1082" s="38"/>
      <c r="EZE1082" s="38"/>
      <c r="EZF1082" s="38"/>
      <c r="EZG1082" s="38"/>
      <c r="EZH1082" s="38"/>
      <c r="EZI1082" s="38"/>
      <c r="EZJ1082" s="38"/>
      <c r="EZK1082" s="38"/>
      <c r="EZL1082" s="38"/>
      <c r="EZM1082" s="38"/>
      <c r="EZN1082" s="38"/>
      <c r="EZO1082" s="38"/>
      <c r="EZP1082" s="38"/>
      <c r="EZQ1082" s="38"/>
      <c r="EZR1082" s="38"/>
      <c r="EZS1082" s="38"/>
      <c r="EZT1082" s="38"/>
      <c r="EZU1082" s="38"/>
      <c r="EZV1082" s="38"/>
      <c r="EZW1082" s="38"/>
      <c r="EZX1082" s="38"/>
      <c r="EZY1082" s="38"/>
      <c r="EZZ1082" s="38"/>
      <c r="FAA1082" s="38"/>
      <c r="FAB1082" s="38"/>
      <c r="FAC1082" s="38"/>
      <c r="FAD1082" s="38"/>
      <c r="FAE1082" s="38"/>
      <c r="FAF1082" s="38"/>
      <c r="FAG1082" s="38"/>
      <c r="FAH1082" s="38"/>
      <c r="FAI1082" s="38"/>
      <c r="FAJ1082" s="38"/>
      <c r="FAK1082" s="38"/>
      <c r="FAL1082" s="38"/>
      <c r="FAM1082" s="38"/>
      <c r="FAN1082" s="38"/>
      <c r="FAO1082" s="38"/>
      <c r="FAP1082" s="38"/>
      <c r="FAQ1082" s="38"/>
      <c r="FAR1082" s="38"/>
      <c r="FAS1082" s="38"/>
      <c r="FAT1082" s="38"/>
      <c r="FAU1082" s="38"/>
      <c r="FAV1082" s="38"/>
      <c r="FAW1082" s="38"/>
      <c r="FAX1082" s="38"/>
      <c r="FAY1082" s="38"/>
      <c r="FAZ1082" s="38"/>
      <c r="FBA1082" s="38"/>
      <c r="FBB1082" s="38"/>
      <c r="FBC1082" s="38"/>
      <c r="FBD1082" s="38"/>
      <c r="FBE1082" s="38"/>
      <c r="FBF1082" s="38"/>
      <c r="FBG1082" s="38"/>
      <c r="FBH1082" s="38"/>
      <c r="FBI1082" s="38"/>
      <c r="FBJ1082" s="38"/>
      <c r="FBK1082" s="38"/>
      <c r="FBL1082" s="38"/>
      <c r="FBM1082" s="38"/>
      <c r="FBN1082" s="38"/>
      <c r="FBO1082" s="38"/>
      <c r="FBP1082" s="38"/>
      <c r="FBQ1082" s="38"/>
      <c r="FBR1082" s="38"/>
      <c r="FBS1082" s="38"/>
      <c r="FBT1082" s="38"/>
      <c r="FBU1082" s="38"/>
      <c r="FBV1082" s="38"/>
      <c r="FBW1082" s="38"/>
      <c r="FBX1082" s="38"/>
      <c r="FBY1082" s="38"/>
      <c r="FBZ1082" s="38"/>
      <c r="FCA1082" s="38"/>
      <c r="FCB1082" s="38"/>
      <c r="FCC1082" s="38"/>
      <c r="FCD1082" s="38"/>
      <c r="FCE1082" s="38"/>
      <c r="FCF1082" s="38"/>
      <c r="FCG1082" s="38"/>
      <c r="FCH1082" s="38"/>
      <c r="FCI1082" s="38"/>
      <c r="FCJ1082" s="38"/>
      <c r="FCK1082" s="38"/>
      <c r="FCL1082" s="38"/>
      <c r="FCM1082" s="38"/>
      <c r="FCN1082" s="38"/>
      <c r="FCO1082" s="38"/>
      <c r="FCP1082" s="38"/>
      <c r="FCQ1082" s="38"/>
      <c r="FCR1082" s="38"/>
      <c r="FCS1082" s="38"/>
      <c r="FCT1082" s="38"/>
      <c r="FCU1082" s="38"/>
      <c r="FCV1082" s="38"/>
      <c r="FCW1082" s="38"/>
      <c r="FCX1082" s="38"/>
      <c r="FCY1082" s="38"/>
      <c r="FCZ1082" s="38"/>
      <c r="FDA1082" s="38"/>
      <c r="FDB1082" s="38"/>
      <c r="FDC1082" s="38"/>
      <c r="FDD1082" s="38"/>
      <c r="FDE1082" s="38"/>
      <c r="FDF1082" s="38"/>
      <c r="FDG1082" s="38"/>
      <c r="FDH1082" s="38"/>
      <c r="FDI1082" s="38"/>
      <c r="FDJ1082" s="38"/>
      <c r="FDK1082" s="38"/>
      <c r="FDL1082" s="38"/>
      <c r="FDM1082" s="38"/>
      <c r="FDN1082" s="38"/>
      <c r="FDO1082" s="38"/>
      <c r="FDP1082" s="38"/>
      <c r="FDQ1082" s="38"/>
      <c r="FDR1082" s="38"/>
      <c r="FDS1082" s="38"/>
      <c r="FDT1082" s="38"/>
      <c r="FDU1082" s="38"/>
      <c r="FDV1082" s="38"/>
      <c r="FDW1082" s="38"/>
      <c r="FDX1082" s="38"/>
      <c r="FDY1082" s="38"/>
      <c r="FDZ1082" s="38"/>
      <c r="FEA1082" s="38"/>
      <c r="FEB1082" s="38"/>
      <c r="FEC1082" s="38"/>
      <c r="FED1082" s="38"/>
      <c r="FEE1082" s="38"/>
      <c r="FEF1082" s="38"/>
      <c r="FEG1082" s="38"/>
      <c r="FEH1082" s="38"/>
      <c r="FEI1082" s="38"/>
      <c r="FEJ1082" s="38"/>
      <c r="FEK1082" s="38"/>
      <c r="FEL1082" s="38"/>
      <c r="FEM1082" s="38"/>
      <c r="FEN1082" s="38"/>
      <c r="FEO1082" s="38"/>
      <c r="FEP1082" s="38"/>
      <c r="FEQ1082" s="38"/>
      <c r="FER1082" s="38"/>
      <c r="FES1082" s="38"/>
      <c r="FET1082" s="38"/>
      <c r="FEU1082" s="38"/>
      <c r="FEV1082" s="38"/>
      <c r="FEW1082" s="38"/>
      <c r="FEX1082" s="38"/>
      <c r="FEY1082" s="38"/>
      <c r="FEZ1082" s="38"/>
      <c r="FFA1082" s="38"/>
      <c r="FFB1082" s="38"/>
      <c r="FFC1082" s="38"/>
      <c r="FFD1082" s="38"/>
      <c r="FFE1082" s="38"/>
      <c r="FFF1082" s="38"/>
      <c r="FFG1082" s="38"/>
      <c r="FFH1082" s="38"/>
      <c r="FFI1082" s="38"/>
      <c r="FFJ1082" s="38"/>
      <c r="FFK1082" s="38"/>
      <c r="FFL1082" s="38"/>
      <c r="FFM1082" s="38"/>
      <c r="FFN1082" s="38"/>
      <c r="FFO1082" s="38"/>
      <c r="FFP1082" s="38"/>
      <c r="FFQ1082" s="38"/>
      <c r="FFR1082" s="38"/>
      <c r="FFS1082" s="38"/>
      <c r="FFT1082" s="38"/>
      <c r="FFU1082" s="38"/>
      <c r="FFV1082" s="38"/>
      <c r="FFW1082" s="38"/>
      <c r="FFX1082" s="38"/>
      <c r="FFY1082" s="38"/>
      <c r="FFZ1082" s="38"/>
      <c r="FGA1082" s="38"/>
      <c r="FGB1082" s="38"/>
      <c r="FGC1082" s="38"/>
      <c r="FGD1082" s="38"/>
      <c r="FGE1082" s="38"/>
      <c r="FGF1082" s="38"/>
      <c r="FGG1082" s="38"/>
      <c r="FGH1082" s="38"/>
      <c r="FGI1082" s="38"/>
      <c r="FGJ1082" s="38"/>
      <c r="FGK1082" s="38"/>
      <c r="FGL1082" s="38"/>
      <c r="FGM1082" s="38"/>
      <c r="FGN1082" s="38"/>
      <c r="FGO1082" s="38"/>
      <c r="FGP1082" s="38"/>
      <c r="FGQ1082" s="38"/>
      <c r="FGR1082" s="38"/>
      <c r="FGS1082" s="38"/>
      <c r="FGT1082" s="38"/>
      <c r="FGU1082" s="38"/>
      <c r="FGV1082" s="38"/>
      <c r="FGW1082" s="38"/>
      <c r="FGX1082" s="38"/>
      <c r="FGY1082" s="38"/>
      <c r="FGZ1082" s="38"/>
      <c r="FHA1082" s="38"/>
      <c r="FHB1082" s="38"/>
      <c r="FHC1082" s="38"/>
      <c r="FHD1082" s="38"/>
      <c r="FHE1082" s="38"/>
      <c r="FHF1082" s="38"/>
      <c r="FHG1082" s="38"/>
      <c r="FHH1082" s="38"/>
      <c r="FHI1082" s="38"/>
      <c r="FHJ1082" s="38"/>
      <c r="FHK1082" s="38"/>
      <c r="FHL1082" s="38"/>
      <c r="FHM1082" s="38"/>
      <c r="FHN1082" s="38"/>
      <c r="FHO1082" s="38"/>
      <c r="FHP1082" s="38"/>
      <c r="FHQ1082" s="38"/>
      <c r="FHR1082" s="38"/>
      <c r="FHS1082" s="38"/>
      <c r="FHT1082" s="38"/>
      <c r="FHU1082" s="38"/>
      <c r="FHV1082" s="38"/>
      <c r="FHW1082" s="38"/>
      <c r="FHX1082" s="38"/>
      <c r="FHY1082" s="38"/>
      <c r="FHZ1082" s="38"/>
      <c r="FIA1082" s="38"/>
      <c r="FIB1082" s="38"/>
      <c r="FIC1082" s="38"/>
      <c r="FID1082" s="38"/>
      <c r="FIE1082" s="38"/>
      <c r="FIF1082" s="38"/>
      <c r="FIG1082" s="38"/>
      <c r="FIH1082" s="38"/>
      <c r="FII1082" s="38"/>
      <c r="FIJ1082" s="38"/>
      <c r="FIK1082" s="38"/>
      <c r="FIL1082" s="38"/>
      <c r="FIM1082" s="38"/>
      <c r="FIN1082" s="38"/>
      <c r="FIO1082" s="38"/>
      <c r="FIP1082" s="38"/>
      <c r="FIQ1082" s="38"/>
      <c r="FIR1082" s="38"/>
      <c r="FIS1082" s="38"/>
      <c r="FIT1082" s="38"/>
      <c r="FIU1082" s="38"/>
      <c r="FIV1082" s="38"/>
      <c r="FIW1082" s="38"/>
      <c r="FIX1082" s="38"/>
      <c r="FIY1082" s="38"/>
      <c r="FIZ1082" s="38"/>
      <c r="FJA1082" s="38"/>
      <c r="FJB1082" s="38"/>
      <c r="FJC1082" s="38"/>
      <c r="FJD1082" s="38"/>
      <c r="FJE1082" s="38"/>
      <c r="FJF1082" s="38"/>
      <c r="FJG1082" s="38"/>
      <c r="FJH1082" s="38"/>
      <c r="FJI1082" s="38"/>
      <c r="FJJ1082" s="38"/>
      <c r="FJK1082" s="38"/>
      <c r="FJL1082" s="38"/>
      <c r="FJM1082" s="38"/>
      <c r="FJN1082" s="38"/>
      <c r="FJO1082" s="38"/>
      <c r="FJP1082" s="38"/>
      <c r="FJQ1082" s="38"/>
      <c r="FJR1082" s="38"/>
      <c r="FJS1082" s="38"/>
      <c r="FJT1082" s="38"/>
      <c r="FJU1082" s="38"/>
      <c r="FJV1082" s="38"/>
      <c r="FJW1082" s="38"/>
      <c r="FJX1082" s="38"/>
      <c r="FJY1082" s="38"/>
      <c r="FJZ1082" s="38"/>
      <c r="FKA1082" s="38"/>
      <c r="FKB1082" s="38"/>
      <c r="FKC1082" s="38"/>
      <c r="FKD1082" s="38"/>
      <c r="FKE1082" s="38"/>
      <c r="FKF1082" s="38"/>
      <c r="FKG1082" s="38"/>
      <c r="FKH1082" s="38"/>
      <c r="FKI1082" s="38"/>
      <c r="FKJ1082" s="38"/>
      <c r="FKK1082" s="38"/>
      <c r="FKL1082" s="38"/>
      <c r="FKM1082" s="38"/>
      <c r="FKN1082" s="38"/>
      <c r="FKO1082" s="38"/>
      <c r="FKP1082" s="38"/>
      <c r="FKQ1082" s="38"/>
      <c r="FKR1082" s="38"/>
      <c r="FKS1082" s="38"/>
      <c r="FKT1082" s="38"/>
      <c r="FKU1082" s="38"/>
      <c r="FKV1082" s="38"/>
      <c r="FKW1082" s="38"/>
      <c r="FKX1082" s="38"/>
      <c r="FKY1082" s="38"/>
      <c r="FKZ1082" s="38"/>
      <c r="FLA1082" s="38"/>
      <c r="FLB1082" s="38"/>
      <c r="FLC1082" s="38"/>
      <c r="FLD1082" s="38"/>
      <c r="FLE1082" s="38"/>
      <c r="FLF1082" s="38"/>
      <c r="FLG1082" s="38"/>
      <c r="FLH1082" s="38"/>
      <c r="FLI1082" s="38"/>
      <c r="FLJ1082" s="38"/>
      <c r="FLK1082" s="38"/>
      <c r="FLL1082" s="38"/>
      <c r="FLM1082" s="38"/>
      <c r="FLN1082" s="38"/>
      <c r="FLO1082" s="38"/>
      <c r="FLP1082" s="38"/>
      <c r="FLQ1082" s="38"/>
      <c r="FLR1082" s="38"/>
      <c r="FLS1082" s="38"/>
      <c r="FLT1082" s="38"/>
      <c r="FLU1082" s="38"/>
      <c r="FLV1082" s="38"/>
      <c r="FLW1082" s="38"/>
      <c r="FLX1082" s="38"/>
      <c r="FLY1082" s="38"/>
      <c r="FLZ1082" s="38"/>
      <c r="FMA1082" s="38"/>
      <c r="FMB1082" s="38"/>
      <c r="FMC1082" s="38"/>
      <c r="FMD1082" s="38"/>
      <c r="FME1082" s="38"/>
      <c r="FMF1082" s="38"/>
      <c r="FMG1082" s="38"/>
      <c r="FMH1082" s="38"/>
      <c r="FMI1082" s="38"/>
      <c r="FMJ1082" s="38"/>
      <c r="FMK1082" s="38"/>
      <c r="FML1082" s="38"/>
      <c r="FMM1082" s="38"/>
      <c r="FMN1082" s="38"/>
      <c r="FMO1082" s="38"/>
      <c r="FMP1082" s="38"/>
      <c r="FMQ1082" s="38"/>
      <c r="FMR1082" s="38"/>
      <c r="FMS1082" s="38"/>
      <c r="FMT1082" s="38"/>
      <c r="FMU1082" s="38"/>
      <c r="FMV1082" s="38"/>
      <c r="FMW1082" s="38"/>
      <c r="FMX1082" s="38"/>
      <c r="FMY1082" s="38"/>
      <c r="FMZ1082" s="38"/>
      <c r="FNA1082" s="38"/>
      <c r="FNB1082" s="38"/>
      <c r="FNC1082" s="38"/>
      <c r="FND1082" s="38"/>
      <c r="FNE1082" s="38"/>
      <c r="FNF1082" s="38"/>
      <c r="FNG1082" s="38"/>
      <c r="FNH1082" s="38"/>
      <c r="FNI1082" s="38"/>
      <c r="FNJ1082" s="38"/>
      <c r="FNK1082" s="38"/>
      <c r="FNL1082" s="38"/>
      <c r="FNM1082" s="38"/>
      <c r="FNN1082" s="38"/>
      <c r="FNO1082" s="38"/>
      <c r="FNP1082" s="38"/>
      <c r="FNQ1082" s="38"/>
      <c r="FNR1082" s="38"/>
      <c r="FNS1082" s="38"/>
      <c r="FNT1082" s="38"/>
      <c r="FNU1082" s="38"/>
      <c r="FNV1082" s="38"/>
      <c r="FNW1082" s="38"/>
      <c r="FNX1082" s="38"/>
      <c r="FNY1082" s="38"/>
      <c r="FNZ1082" s="38"/>
      <c r="FOA1082" s="38"/>
      <c r="FOB1082" s="38"/>
      <c r="FOC1082" s="38"/>
      <c r="FOD1082" s="38"/>
      <c r="FOE1082" s="38"/>
      <c r="FOF1082" s="38"/>
      <c r="FOG1082" s="38"/>
      <c r="FOH1082" s="38"/>
      <c r="FOI1082" s="38"/>
      <c r="FOJ1082" s="38"/>
      <c r="FOK1082" s="38"/>
      <c r="FOL1082" s="38"/>
      <c r="FOM1082" s="38"/>
      <c r="FON1082" s="38"/>
      <c r="FOO1082" s="38"/>
      <c r="FOP1082" s="38"/>
      <c r="FOQ1082" s="38"/>
      <c r="FOR1082" s="38"/>
      <c r="FOS1082" s="38"/>
      <c r="FOT1082" s="38"/>
      <c r="FOU1082" s="38"/>
      <c r="FOV1082" s="38"/>
      <c r="FOW1082" s="38"/>
      <c r="FOX1082" s="38"/>
      <c r="FOY1082" s="38"/>
      <c r="FOZ1082" s="38"/>
      <c r="FPA1082" s="38"/>
      <c r="FPB1082" s="38"/>
      <c r="FPC1082" s="38"/>
      <c r="FPD1082" s="38"/>
      <c r="FPE1082" s="38"/>
      <c r="FPF1082" s="38"/>
      <c r="FPG1082" s="38"/>
      <c r="FPH1082" s="38"/>
      <c r="FPI1082" s="38"/>
      <c r="FPJ1082" s="38"/>
      <c r="FPK1082" s="38"/>
      <c r="FPL1082" s="38"/>
      <c r="FPM1082" s="38"/>
      <c r="FPN1082" s="38"/>
      <c r="FPO1082" s="38"/>
      <c r="FPP1082" s="38"/>
      <c r="FPQ1082" s="38"/>
      <c r="FPR1082" s="38"/>
      <c r="FPS1082" s="38"/>
      <c r="FPT1082" s="38"/>
      <c r="FPU1082" s="38"/>
      <c r="FPV1082" s="38"/>
      <c r="FPW1082" s="38"/>
      <c r="FPX1082" s="38"/>
      <c r="FPY1082" s="38"/>
      <c r="FPZ1082" s="38"/>
      <c r="FQA1082" s="38"/>
      <c r="FQB1082" s="38"/>
      <c r="FQC1082" s="38"/>
      <c r="FQD1082" s="38"/>
      <c r="FQE1082" s="38"/>
      <c r="FQF1082" s="38"/>
      <c r="FQG1082" s="38"/>
      <c r="FQH1082" s="38"/>
      <c r="FQI1082" s="38"/>
      <c r="FQJ1082" s="38"/>
      <c r="FQK1082" s="38"/>
      <c r="FQL1082" s="38"/>
      <c r="FQM1082" s="38"/>
      <c r="FQN1082" s="38"/>
      <c r="FQO1082" s="38"/>
      <c r="FQP1082" s="38"/>
      <c r="FQQ1082" s="38"/>
      <c r="FQR1082" s="38"/>
      <c r="FQS1082" s="38"/>
      <c r="FQT1082" s="38"/>
      <c r="FQU1082" s="38"/>
      <c r="FQV1082" s="38"/>
      <c r="FQW1082" s="38"/>
      <c r="FQX1082" s="38"/>
      <c r="FQY1082" s="38"/>
      <c r="FQZ1082" s="38"/>
      <c r="FRA1082" s="38"/>
      <c r="FRB1082" s="38"/>
      <c r="FRC1082" s="38"/>
      <c r="FRD1082" s="38"/>
      <c r="FRE1082" s="38"/>
      <c r="FRF1082" s="38"/>
      <c r="FRG1082" s="38"/>
      <c r="FRH1082" s="38"/>
      <c r="FRI1082" s="38"/>
      <c r="FRJ1082" s="38"/>
      <c r="FRK1082" s="38"/>
      <c r="FRL1082" s="38"/>
      <c r="FRM1082" s="38"/>
      <c r="FRN1082" s="38"/>
      <c r="FRO1082" s="38"/>
      <c r="FRP1082" s="38"/>
      <c r="FRQ1082" s="38"/>
      <c r="FRR1082" s="38"/>
      <c r="FRS1082" s="38"/>
      <c r="FRT1082" s="38"/>
      <c r="FRU1082" s="38"/>
      <c r="FRV1082" s="38"/>
      <c r="FRW1082" s="38"/>
      <c r="FRX1082" s="38"/>
      <c r="FRY1082" s="38"/>
      <c r="FRZ1082" s="38"/>
      <c r="FSA1082" s="38"/>
      <c r="FSB1082" s="38"/>
      <c r="FSC1082" s="38"/>
      <c r="FSD1082" s="38"/>
      <c r="FSE1082" s="38"/>
      <c r="FSF1082" s="38"/>
      <c r="FSG1082" s="38"/>
      <c r="FSH1082" s="38"/>
      <c r="FSI1082" s="38"/>
      <c r="FSJ1082" s="38"/>
      <c r="FSK1082" s="38"/>
      <c r="FSL1082" s="38"/>
      <c r="FSM1082" s="38"/>
      <c r="FSN1082" s="38"/>
      <c r="FSO1082" s="38"/>
      <c r="FSP1082" s="38"/>
      <c r="FSQ1082" s="38"/>
      <c r="FSR1082" s="38"/>
      <c r="FSS1082" s="38"/>
      <c r="FST1082" s="38"/>
      <c r="FSU1082" s="38"/>
      <c r="FSV1082" s="38"/>
      <c r="FSW1082" s="38"/>
      <c r="FSX1082" s="38"/>
      <c r="FSY1082" s="38"/>
      <c r="FSZ1082" s="38"/>
      <c r="FTA1082" s="38"/>
      <c r="FTB1082" s="38"/>
      <c r="FTC1082" s="38"/>
      <c r="FTD1082" s="38"/>
      <c r="FTE1082" s="38"/>
      <c r="FTF1082" s="38"/>
      <c r="FTG1082" s="38"/>
      <c r="FTH1082" s="38"/>
      <c r="FTI1082" s="38"/>
      <c r="FTJ1082" s="38"/>
      <c r="FTK1082" s="38"/>
      <c r="FTL1082" s="38"/>
      <c r="FTM1082" s="38"/>
      <c r="FTN1082" s="38"/>
      <c r="FTO1082" s="38"/>
      <c r="FTP1082" s="38"/>
      <c r="FTQ1082" s="38"/>
      <c r="FTR1082" s="38"/>
      <c r="FTS1082" s="38"/>
      <c r="FTT1082" s="38"/>
      <c r="FTU1082" s="38"/>
      <c r="FTV1082" s="38"/>
      <c r="FTW1082" s="38"/>
      <c r="FTX1082" s="38"/>
      <c r="FTY1082" s="38"/>
      <c r="FTZ1082" s="38"/>
      <c r="FUA1082" s="38"/>
      <c r="FUB1082" s="38"/>
      <c r="FUC1082" s="38"/>
      <c r="FUD1082" s="38"/>
      <c r="FUE1082" s="38"/>
      <c r="FUF1082" s="38"/>
      <c r="FUG1082" s="38"/>
      <c r="FUH1082" s="38"/>
      <c r="FUI1082" s="38"/>
      <c r="FUJ1082" s="38"/>
      <c r="FUK1082" s="38"/>
      <c r="FUL1082" s="38"/>
      <c r="FUM1082" s="38"/>
      <c r="FUN1082" s="38"/>
      <c r="FUO1082" s="38"/>
      <c r="FUP1082" s="38"/>
      <c r="FUQ1082" s="38"/>
      <c r="FUR1082" s="38"/>
      <c r="FUS1082" s="38"/>
      <c r="FUT1082" s="38"/>
      <c r="FUU1082" s="38"/>
      <c r="FUV1082" s="38"/>
      <c r="FUW1082" s="38"/>
      <c r="FUX1082" s="38"/>
      <c r="FUY1082" s="38"/>
      <c r="FUZ1082" s="38"/>
      <c r="FVA1082" s="38"/>
      <c r="FVB1082" s="38"/>
      <c r="FVC1082" s="38"/>
      <c r="FVD1082" s="38"/>
      <c r="FVE1082" s="38"/>
      <c r="FVF1082" s="38"/>
      <c r="FVG1082" s="38"/>
      <c r="FVH1082" s="38"/>
      <c r="FVI1082" s="38"/>
      <c r="FVJ1082" s="38"/>
      <c r="FVK1082" s="38"/>
      <c r="FVL1082" s="38"/>
      <c r="FVM1082" s="38"/>
      <c r="FVN1082" s="38"/>
      <c r="FVO1082" s="38"/>
      <c r="FVP1082" s="38"/>
      <c r="FVQ1082" s="38"/>
      <c r="FVR1082" s="38"/>
      <c r="FVS1082" s="38"/>
      <c r="FVT1082" s="38"/>
      <c r="FVU1082" s="38"/>
      <c r="FVV1082" s="38"/>
      <c r="FVW1082" s="38"/>
      <c r="FVX1082" s="38"/>
      <c r="FVY1082" s="38"/>
      <c r="FVZ1082" s="38"/>
      <c r="FWA1082" s="38"/>
      <c r="FWB1082" s="38"/>
      <c r="FWC1082" s="38"/>
      <c r="FWD1082" s="38"/>
      <c r="FWE1082" s="38"/>
      <c r="FWF1082" s="38"/>
      <c r="FWG1082" s="38"/>
      <c r="FWH1082" s="38"/>
      <c r="FWI1082" s="38"/>
      <c r="FWJ1082" s="38"/>
      <c r="FWK1082" s="38"/>
      <c r="FWL1082" s="38"/>
      <c r="FWM1082" s="38"/>
      <c r="FWN1082" s="38"/>
      <c r="FWO1082" s="38"/>
      <c r="FWP1082" s="38"/>
      <c r="FWQ1082" s="38"/>
      <c r="FWR1082" s="38"/>
      <c r="FWS1082" s="38"/>
      <c r="FWT1082" s="38"/>
      <c r="FWU1082" s="38"/>
      <c r="FWV1082" s="38"/>
      <c r="FWW1082" s="38"/>
      <c r="FWX1082" s="38"/>
      <c r="FWY1082" s="38"/>
      <c r="FWZ1082" s="38"/>
      <c r="FXA1082" s="38"/>
      <c r="FXB1082" s="38"/>
      <c r="FXC1082" s="38"/>
      <c r="FXD1082" s="38"/>
      <c r="FXE1082" s="38"/>
      <c r="FXF1082" s="38"/>
      <c r="FXG1082" s="38"/>
      <c r="FXH1082" s="38"/>
      <c r="FXI1082" s="38"/>
      <c r="FXJ1082" s="38"/>
      <c r="FXK1082" s="38"/>
      <c r="FXL1082" s="38"/>
      <c r="FXM1082" s="38"/>
      <c r="FXN1082" s="38"/>
      <c r="FXO1082" s="38"/>
      <c r="FXP1082" s="38"/>
      <c r="FXQ1082" s="38"/>
      <c r="FXR1082" s="38"/>
      <c r="FXS1082" s="38"/>
      <c r="FXT1082" s="38"/>
      <c r="FXU1082" s="38"/>
      <c r="FXV1082" s="38"/>
      <c r="FXW1082" s="38"/>
      <c r="FXX1082" s="38"/>
      <c r="FXY1082" s="38"/>
      <c r="FXZ1082" s="38"/>
      <c r="FYA1082" s="38"/>
      <c r="FYB1082" s="38"/>
      <c r="FYC1082" s="38"/>
      <c r="FYD1082" s="38"/>
      <c r="FYE1082" s="38"/>
      <c r="FYF1082" s="38"/>
      <c r="FYG1082" s="38"/>
      <c r="FYH1082" s="38"/>
      <c r="FYI1082" s="38"/>
      <c r="FYJ1082" s="38"/>
      <c r="FYK1082" s="38"/>
      <c r="FYL1082" s="38"/>
      <c r="FYM1082" s="38"/>
      <c r="FYN1082" s="38"/>
      <c r="FYO1082" s="38"/>
      <c r="FYP1082" s="38"/>
      <c r="FYQ1082" s="38"/>
      <c r="FYR1082" s="38"/>
      <c r="FYS1082" s="38"/>
      <c r="FYT1082" s="38"/>
      <c r="FYU1082" s="38"/>
      <c r="FYV1082" s="38"/>
      <c r="FYW1082" s="38"/>
      <c r="FYX1082" s="38"/>
      <c r="FYY1082" s="38"/>
      <c r="FYZ1082" s="38"/>
      <c r="FZA1082" s="38"/>
      <c r="FZB1082" s="38"/>
      <c r="FZC1082" s="38"/>
      <c r="FZD1082" s="38"/>
      <c r="FZE1082" s="38"/>
      <c r="FZF1082" s="38"/>
      <c r="FZG1082" s="38"/>
      <c r="FZH1082" s="38"/>
      <c r="FZI1082" s="38"/>
      <c r="FZJ1082" s="38"/>
      <c r="FZK1082" s="38"/>
      <c r="FZL1082" s="38"/>
      <c r="FZM1082" s="38"/>
      <c r="FZN1082" s="38"/>
      <c r="FZO1082" s="38"/>
      <c r="FZP1082" s="38"/>
      <c r="FZQ1082" s="38"/>
      <c r="FZR1082" s="38"/>
      <c r="FZS1082" s="38"/>
      <c r="FZT1082" s="38"/>
      <c r="FZU1082" s="38"/>
      <c r="FZV1082" s="38"/>
      <c r="FZW1082" s="38"/>
      <c r="FZX1082" s="38"/>
      <c r="FZY1082" s="38"/>
      <c r="FZZ1082" s="38"/>
      <c r="GAA1082" s="38"/>
      <c r="GAB1082" s="38"/>
      <c r="GAC1082" s="38"/>
      <c r="GAD1082" s="38"/>
      <c r="GAE1082" s="38"/>
      <c r="GAF1082" s="38"/>
      <c r="GAG1082" s="38"/>
      <c r="GAH1082" s="38"/>
      <c r="GAI1082" s="38"/>
      <c r="GAJ1082" s="38"/>
      <c r="GAK1082" s="38"/>
      <c r="GAL1082" s="38"/>
      <c r="GAM1082" s="38"/>
      <c r="GAN1082" s="38"/>
      <c r="GAO1082" s="38"/>
      <c r="GAP1082" s="38"/>
      <c r="GAQ1082" s="38"/>
      <c r="GAR1082" s="38"/>
      <c r="GAS1082" s="38"/>
      <c r="GAT1082" s="38"/>
      <c r="GAU1082" s="38"/>
      <c r="GAV1082" s="38"/>
      <c r="GAW1082" s="38"/>
      <c r="GAX1082" s="38"/>
      <c r="GAY1082" s="38"/>
      <c r="GAZ1082" s="38"/>
      <c r="GBA1082" s="38"/>
      <c r="GBB1082" s="38"/>
      <c r="GBC1082" s="38"/>
      <c r="GBD1082" s="38"/>
      <c r="GBE1082" s="38"/>
      <c r="GBF1082" s="38"/>
      <c r="GBG1082" s="38"/>
      <c r="GBH1082" s="38"/>
      <c r="GBI1082" s="38"/>
      <c r="GBJ1082" s="38"/>
      <c r="GBK1082" s="38"/>
      <c r="GBL1082" s="38"/>
      <c r="GBM1082" s="38"/>
      <c r="GBN1082" s="38"/>
      <c r="GBO1082" s="38"/>
      <c r="GBP1082" s="38"/>
      <c r="GBQ1082" s="38"/>
      <c r="GBR1082" s="38"/>
      <c r="GBS1082" s="38"/>
      <c r="GBT1082" s="38"/>
      <c r="GBU1082" s="38"/>
      <c r="GBV1082" s="38"/>
      <c r="GBW1082" s="38"/>
      <c r="GBX1082" s="38"/>
      <c r="GBY1082" s="38"/>
      <c r="GBZ1082" s="38"/>
      <c r="GCA1082" s="38"/>
      <c r="GCB1082" s="38"/>
      <c r="GCC1082" s="38"/>
      <c r="GCD1082" s="38"/>
      <c r="GCE1082" s="38"/>
      <c r="GCF1082" s="38"/>
      <c r="GCG1082" s="38"/>
      <c r="GCH1082" s="38"/>
      <c r="GCI1082" s="38"/>
      <c r="GCJ1082" s="38"/>
      <c r="GCK1082" s="38"/>
      <c r="GCL1082" s="38"/>
      <c r="GCM1082" s="38"/>
      <c r="GCN1082" s="38"/>
      <c r="GCO1082" s="38"/>
      <c r="GCP1082" s="38"/>
      <c r="GCQ1082" s="38"/>
      <c r="GCR1082" s="38"/>
      <c r="GCS1082" s="38"/>
      <c r="GCT1082" s="38"/>
      <c r="GCU1082" s="38"/>
      <c r="GCV1082" s="38"/>
      <c r="GCW1082" s="38"/>
      <c r="GCX1082" s="38"/>
      <c r="GCY1082" s="38"/>
      <c r="GCZ1082" s="38"/>
      <c r="GDA1082" s="38"/>
      <c r="GDB1082" s="38"/>
      <c r="GDC1082" s="38"/>
      <c r="GDD1082" s="38"/>
      <c r="GDE1082" s="38"/>
      <c r="GDF1082" s="38"/>
      <c r="GDG1082" s="38"/>
      <c r="GDH1082" s="38"/>
      <c r="GDI1082" s="38"/>
      <c r="GDJ1082" s="38"/>
      <c r="GDK1082" s="38"/>
      <c r="GDL1082" s="38"/>
      <c r="GDM1082" s="38"/>
      <c r="GDN1082" s="38"/>
      <c r="GDO1082" s="38"/>
      <c r="GDP1082" s="38"/>
      <c r="GDQ1082" s="38"/>
      <c r="GDR1082" s="38"/>
      <c r="GDS1082" s="38"/>
      <c r="GDT1082" s="38"/>
      <c r="GDU1082" s="38"/>
      <c r="GDV1082" s="38"/>
      <c r="GDW1082" s="38"/>
      <c r="GDX1082" s="38"/>
      <c r="GDY1082" s="38"/>
      <c r="GDZ1082" s="38"/>
      <c r="GEA1082" s="38"/>
      <c r="GEB1082" s="38"/>
      <c r="GEC1082" s="38"/>
      <c r="GED1082" s="38"/>
      <c r="GEE1082" s="38"/>
      <c r="GEF1082" s="38"/>
      <c r="GEG1082" s="38"/>
      <c r="GEH1082" s="38"/>
      <c r="GEI1082" s="38"/>
      <c r="GEJ1082" s="38"/>
      <c r="GEK1082" s="38"/>
      <c r="GEL1082" s="38"/>
      <c r="GEM1082" s="38"/>
      <c r="GEN1082" s="38"/>
      <c r="GEO1082" s="38"/>
      <c r="GEP1082" s="38"/>
      <c r="GEQ1082" s="38"/>
      <c r="GER1082" s="38"/>
      <c r="GES1082" s="38"/>
      <c r="GET1082" s="38"/>
      <c r="GEU1082" s="38"/>
      <c r="GEV1082" s="38"/>
      <c r="GEW1082" s="38"/>
      <c r="GEX1082" s="38"/>
      <c r="GEY1082" s="38"/>
      <c r="GEZ1082" s="38"/>
      <c r="GFA1082" s="38"/>
      <c r="GFB1082" s="38"/>
      <c r="GFC1082" s="38"/>
      <c r="GFD1082" s="38"/>
      <c r="GFE1082" s="38"/>
      <c r="GFF1082" s="38"/>
      <c r="GFG1082" s="38"/>
      <c r="GFH1082" s="38"/>
      <c r="GFI1082" s="38"/>
      <c r="GFJ1082" s="38"/>
      <c r="GFK1082" s="38"/>
      <c r="GFL1082" s="38"/>
      <c r="GFM1082" s="38"/>
      <c r="GFN1082" s="38"/>
      <c r="GFO1082" s="38"/>
      <c r="GFP1082" s="38"/>
      <c r="GFQ1082" s="38"/>
      <c r="GFR1082" s="38"/>
      <c r="GFS1082" s="38"/>
      <c r="GFT1082" s="38"/>
      <c r="GFU1082" s="38"/>
      <c r="GFV1082" s="38"/>
      <c r="GFW1082" s="38"/>
      <c r="GFX1082" s="38"/>
      <c r="GFY1082" s="38"/>
      <c r="GFZ1082" s="38"/>
      <c r="GGA1082" s="38"/>
      <c r="GGB1082" s="38"/>
      <c r="GGC1082" s="38"/>
      <c r="GGD1082" s="38"/>
      <c r="GGE1082" s="38"/>
      <c r="GGF1082" s="38"/>
      <c r="GGG1082" s="38"/>
      <c r="GGH1082" s="38"/>
      <c r="GGI1082" s="38"/>
      <c r="GGJ1082" s="38"/>
      <c r="GGK1082" s="38"/>
      <c r="GGL1082" s="38"/>
      <c r="GGM1082" s="38"/>
      <c r="GGN1082" s="38"/>
      <c r="GGO1082" s="38"/>
      <c r="GGP1082" s="38"/>
      <c r="GGQ1082" s="38"/>
      <c r="GGR1082" s="38"/>
      <c r="GGS1082" s="38"/>
      <c r="GGT1082" s="38"/>
      <c r="GGU1082" s="38"/>
      <c r="GGV1082" s="38"/>
      <c r="GGW1082" s="38"/>
      <c r="GGX1082" s="38"/>
      <c r="GGY1082" s="38"/>
      <c r="GGZ1082" s="38"/>
      <c r="GHA1082" s="38"/>
      <c r="GHB1082" s="38"/>
      <c r="GHC1082" s="38"/>
      <c r="GHD1082" s="38"/>
      <c r="GHE1082" s="38"/>
      <c r="GHF1082" s="38"/>
      <c r="GHG1082" s="38"/>
      <c r="GHH1082" s="38"/>
      <c r="GHI1082" s="38"/>
      <c r="GHJ1082" s="38"/>
      <c r="GHK1082" s="38"/>
      <c r="GHL1082" s="38"/>
      <c r="GHM1082" s="38"/>
      <c r="GHN1082" s="38"/>
      <c r="GHO1082" s="38"/>
      <c r="GHP1082" s="38"/>
      <c r="GHQ1082" s="38"/>
      <c r="GHR1082" s="38"/>
      <c r="GHS1082" s="38"/>
      <c r="GHT1082" s="38"/>
      <c r="GHU1082" s="38"/>
      <c r="GHV1082" s="38"/>
      <c r="GHW1082" s="38"/>
      <c r="GHX1082" s="38"/>
      <c r="GHY1082" s="38"/>
      <c r="GHZ1082" s="38"/>
      <c r="GIA1082" s="38"/>
      <c r="GIB1082" s="38"/>
      <c r="GIC1082" s="38"/>
      <c r="GID1082" s="38"/>
      <c r="GIE1082" s="38"/>
      <c r="GIF1082" s="38"/>
      <c r="GIG1082" s="38"/>
      <c r="GIH1082" s="38"/>
      <c r="GII1082" s="38"/>
      <c r="GIJ1082" s="38"/>
      <c r="GIK1082" s="38"/>
      <c r="GIL1082" s="38"/>
      <c r="GIM1082" s="38"/>
      <c r="GIN1082" s="38"/>
      <c r="GIO1082" s="38"/>
      <c r="GIP1082" s="38"/>
      <c r="GIQ1082" s="38"/>
      <c r="GIR1082" s="38"/>
      <c r="GIS1082" s="38"/>
      <c r="GIT1082" s="38"/>
      <c r="GIU1082" s="38"/>
      <c r="GIV1082" s="38"/>
      <c r="GIW1082" s="38"/>
      <c r="GIX1082" s="38"/>
      <c r="GIY1082" s="38"/>
      <c r="GIZ1082" s="38"/>
      <c r="GJA1082" s="38"/>
      <c r="GJB1082" s="38"/>
      <c r="GJC1082" s="38"/>
      <c r="GJD1082" s="38"/>
      <c r="GJE1082" s="38"/>
      <c r="GJF1082" s="38"/>
      <c r="GJG1082" s="38"/>
      <c r="GJH1082" s="38"/>
      <c r="GJI1082" s="38"/>
      <c r="GJJ1082" s="38"/>
      <c r="GJK1082" s="38"/>
      <c r="GJL1082" s="38"/>
      <c r="GJM1082" s="38"/>
      <c r="GJN1082" s="38"/>
      <c r="GJO1082" s="38"/>
      <c r="GJP1082" s="38"/>
      <c r="GJQ1082" s="38"/>
      <c r="GJR1082" s="38"/>
      <c r="GJS1082" s="38"/>
      <c r="GJT1082" s="38"/>
      <c r="GJU1082" s="38"/>
      <c r="GJV1082" s="38"/>
      <c r="GJW1082" s="38"/>
      <c r="GJX1082" s="38"/>
      <c r="GJY1082" s="38"/>
      <c r="GJZ1082" s="38"/>
      <c r="GKA1082" s="38"/>
      <c r="GKB1082" s="38"/>
      <c r="GKC1082" s="38"/>
      <c r="GKD1082" s="38"/>
      <c r="GKE1082" s="38"/>
      <c r="GKF1082" s="38"/>
      <c r="GKG1082" s="38"/>
      <c r="GKH1082" s="38"/>
      <c r="GKI1082" s="38"/>
      <c r="GKJ1082" s="38"/>
      <c r="GKK1082" s="38"/>
      <c r="GKL1082" s="38"/>
      <c r="GKM1082" s="38"/>
      <c r="GKN1082" s="38"/>
      <c r="GKO1082" s="38"/>
      <c r="GKP1082" s="38"/>
      <c r="GKQ1082" s="38"/>
      <c r="GKR1082" s="38"/>
      <c r="GKS1082" s="38"/>
      <c r="GKT1082" s="38"/>
      <c r="GKU1082" s="38"/>
      <c r="GKV1082" s="38"/>
      <c r="GKW1082" s="38"/>
      <c r="GKX1082" s="38"/>
      <c r="GKY1082" s="38"/>
      <c r="GKZ1082" s="38"/>
      <c r="GLA1082" s="38"/>
      <c r="GLB1082" s="38"/>
      <c r="GLC1082" s="38"/>
      <c r="GLD1082" s="38"/>
      <c r="GLE1082" s="38"/>
      <c r="GLF1082" s="38"/>
      <c r="GLG1082" s="38"/>
      <c r="GLH1082" s="38"/>
      <c r="GLI1082" s="38"/>
      <c r="GLJ1082" s="38"/>
      <c r="GLK1082" s="38"/>
      <c r="GLL1082" s="38"/>
      <c r="GLM1082" s="38"/>
      <c r="GLN1082" s="38"/>
      <c r="GLO1082" s="38"/>
      <c r="GLP1082" s="38"/>
      <c r="GLQ1082" s="38"/>
      <c r="GLR1082" s="38"/>
      <c r="GLS1082" s="38"/>
      <c r="GLT1082" s="38"/>
      <c r="GLU1082" s="38"/>
      <c r="GLV1082" s="38"/>
      <c r="GLW1082" s="38"/>
      <c r="GLX1082" s="38"/>
      <c r="GLY1082" s="38"/>
      <c r="GLZ1082" s="38"/>
      <c r="GMA1082" s="38"/>
      <c r="GMB1082" s="38"/>
      <c r="GMC1082" s="38"/>
      <c r="GMD1082" s="38"/>
      <c r="GME1082" s="38"/>
      <c r="GMF1082" s="38"/>
      <c r="GMG1082" s="38"/>
      <c r="GMH1082" s="38"/>
      <c r="GMI1082" s="38"/>
      <c r="GMJ1082" s="38"/>
      <c r="GMK1082" s="38"/>
      <c r="GML1082" s="38"/>
      <c r="GMM1082" s="38"/>
      <c r="GMN1082" s="38"/>
      <c r="GMO1082" s="38"/>
      <c r="GMP1082" s="38"/>
      <c r="GMQ1082" s="38"/>
      <c r="GMR1082" s="38"/>
      <c r="GMS1082" s="38"/>
      <c r="GMT1082" s="38"/>
      <c r="GMU1082" s="38"/>
      <c r="GMV1082" s="38"/>
      <c r="GMW1082" s="38"/>
      <c r="GMX1082" s="38"/>
      <c r="GMY1082" s="38"/>
      <c r="GMZ1082" s="38"/>
      <c r="GNA1082" s="38"/>
      <c r="GNB1082" s="38"/>
      <c r="GNC1082" s="38"/>
      <c r="GND1082" s="38"/>
      <c r="GNE1082" s="38"/>
      <c r="GNF1082" s="38"/>
      <c r="GNG1082" s="38"/>
      <c r="GNH1082" s="38"/>
      <c r="GNI1082" s="38"/>
      <c r="GNJ1082" s="38"/>
      <c r="GNK1082" s="38"/>
      <c r="GNL1082" s="38"/>
      <c r="GNM1082" s="38"/>
      <c r="GNN1082" s="38"/>
      <c r="GNO1082" s="38"/>
      <c r="GNP1082" s="38"/>
      <c r="GNQ1082" s="38"/>
      <c r="GNR1082" s="38"/>
      <c r="GNS1082" s="38"/>
      <c r="GNT1082" s="38"/>
      <c r="GNU1082" s="38"/>
      <c r="GNV1082" s="38"/>
      <c r="GNW1082" s="38"/>
      <c r="GNX1082" s="38"/>
      <c r="GNY1082" s="38"/>
      <c r="GNZ1082" s="38"/>
      <c r="GOA1082" s="38"/>
      <c r="GOB1082" s="38"/>
      <c r="GOC1082" s="38"/>
      <c r="GOD1082" s="38"/>
      <c r="GOE1082" s="38"/>
      <c r="GOF1082" s="38"/>
      <c r="GOG1082" s="38"/>
      <c r="GOH1082" s="38"/>
      <c r="GOI1082" s="38"/>
      <c r="GOJ1082" s="38"/>
      <c r="GOK1082" s="38"/>
      <c r="GOL1082" s="38"/>
      <c r="GOM1082" s="38"/>
      <c r="GON1082" s="38"/>
      <c r="GOO1082" s="38"/>
      <c r="GOP1082" s="38"/>
      <c r="GOQ1082" s="38"/>
      <c r="GOR1082" s="38"/>
      <c r="GOS1082" s="38"/>
      <c r="GOT1082" s="38"/>
      <c r="GOU1082" s="38"/>
      <c r="GOV1082" s="38"/>
      <c r="GOW1082" s="38"/>
      <c r="GOX1082" s="38"/>
      <c r="GOY1082" s="38"/>
      <c r="GOZ1082" s="38"/>
      <c r="GPA1082" s="38"/>
      <c r="GPB1082" s="38"/>
      <c r="GPC1082" s="38"/>
      <c r="GPD1082" s="38"/>
      <c r="GPE1082" s="38"/>
      <c r="GPF1082" s="38"/>
      <c r="GPG1082" s="38"/>
      <c r="GPH1082" s="38"/>
      <c r="GPI1082" s="38"/>
      <c r="GPJ1082" s="38"/>
      <c r="GPK1082" s="38"/>
      <c r="GPL1082" s="38"/>
      <c r="GPM1082" s="38"/>
      <c r="GPN1082" s="38"/>
      <c r="GPO1082" s="38"/>
      <c r="GPP1082" s="38"/>
      <c r="GPQ1082" s="38"/>
      <c r="GPR1082" s="38"/>
      <c r="GPS1082" s="38"/>
      <c r="GPT1082" s="38"/>
      <c r="GPU1082" s="38"/>
      <c r="GPV1082" s="38"/>
      <c r="GPW1082" s="38"/>
      <c r="GPX1082" s="38"/>
      <c r="GPY1082" s="38"/>
      <c r="GPZ1082" s="38"/>
      <c r="GQA1082" s="38"/>
      <c r="GQB1082" s="38"/>
      <c r="GQC1082" s="38"/>
      <c r="GQD1082" s="38"/>
      <c r="GQE1082" s="38"/>
      <c r="GQF1082" s="38"/>
      <c r="GQG1082" s="38"/>
      <c r="GQH1082" s="38"/>
      <c r="GQI1082" s="38"/>
      <c r="GQJ1082" s="38"/>
      <c r="GQK1082" s="38"/>
      <c r="GQL1082" s="38"/>
      <c r="GQM1082" s="38"/>
      <c r="GQN1082" s="38"/>
      <c r="GQO1082" s="38"/>
      <c r="GQP1082" s="38"/>
      <c r="GQQ1082" s="38"/>
      <c r="GQR1082" s="38"/>
      <c r="GQS1082" s="38"/>
      <c r="GQT1082" s="38"/>
      <c r="GQU1082" s="38"/>
      <c r="GQV1082" s="38"/>
      <c r="GQW1082" s="38"/>
      <c r="GQX1082" s="38"/>
      <c r="GQY1082" s="38"/>
      <c r="GQZ1082" s="38"/>
      <c r="GRA1082" s="38"/>
      <c r="GRB1082" s="38"/>
      <c r="GRC1082" s="38"/>
      <c r="GRD1082" s="38"/>
      <c r="GRE1082" s="38"/>
      <c r="GRF1082" s="38"/>
      <c r="GRG1082" s="38"/>
      <c r="GRH1082" s="38"/>
      <c r="GRI1082" s="38"/>
      <c r="GRJ1082" s="38"/>
      <c r="GRK1082" s="38"/>
      <c r="GRL1082" s="38"/>
      <c r="GRM1082" s="38"/>
      <c r="GRN1082" s="38"/>
      <c r="GRO1082" s="38"/>
      <c r="GRP1082" s="38"/>
      <c r="GRQ1082" s="38"/>
      <c r="GRR1082" s="38"/>
      <c r="GRS1082" s="38"/>
      <c r="GRT1082" s="38"/>
      <c r="GRU1082" s="38"/>
      <c r="GRV1082" s="38"/>
      <c r="GRW1082" s="38"/>
      <c r="GRX1082" s="38"/>
      <c r="GRY1082" s="38"/>
      <c r="GRZ1082" s="38"/>
      <c r="GSA1082" s="38"/>
      <c r="GSB1082" s="38"/>
      <c r="GSC1082" s="38"/>
      <c r="GSD1082" s="38"/>
      <c r="GSE1082" s="38"/>
      <c r="GSF1082" s="38"/>
      <c r="GSG1082" s="38"/>
      <c r="GSH1082" s="38"/>
      <c r="GSI1082" s="38"/>
      <c r="GSJ1082" s="38"/>
      <c r="GSK1082" s="38"/>
      <c r="GSL1082" s="38"/>
      <c r="GSM1082" s="38"/>
      <c r="GSN1082" s="38"/>
      <c r="GSO1082" s="38"/>
      <c r="GSP1082" s="38"/>
      <c r="GSQ1082" s="38"/>
      <c r="GSR1082" s="38"/>
      <c r="GSS1082" s="38"/>
      <c r="GST1082" s="38"/>
      <c r="GSU1082" s="38"/>
      <c r="GSV1082" s="38"/>
      <c r="GSW1082" s="38"/>
      <c r="GSX1082" s="38"/>
      <c r="GSY1082" s="38"/>
      <c r="GSZ1082" s="38"/>
      <c r="GTA1082" s="38"/>
      <c r="GTB1082" s="38"/>
      <c r="GTC1082" s="38"/>
      <c r="GTD1082" s="38"/>
      <c r="GTE1082" s="38"/>
      <c r="GTF1082" s="38"/>
      <c r="GTG1082" s="38"/>
      <c r="GTH1082" s="38"/>
      <c r="GTI1082" s="38"/>
      <c r="GTJ1082" s="38"/>
      <c r="GTK1082" s="38"/>
      <c r="GTL1082" s="38"/>
      <c r="GTM1082" s="38"/>
      <c r="GTN1082" s="38"/>
      <c r="GTO1082" s="38"/>
      <c r="GTP1082" s="38"/>
      <c r="GTQ1082" s="38"/>
      <c r="GTR1082" s="38"/>
      <c r="GTS1082" s="38"/>
      <c r="GTT1082" s="38"/>
      <c r="GTU1082" s="38"/>
      <c r="GTV1082" s="38"/>
      <c r="GTW1082" s="38"/>
      <c r="GTX1082" s="38"/>
      <c r="GTY1082" s="38"/>
      <c r="GTZ1082" s="38"/>
      <c r="GUA1082" s="38"/>
      <c r="GUB1082" s="38"/>
      <c r="GUC1082" s="38"/>
      <c r="GUD1082" s="38"/>
      <c r="GUE1082" s="38"/>
      <c r="GUF1082" s="38"/>
      <c r="GUG1082" s="38"/>
      <c r="GUH1082" s="38"/>
      <c r="GUI1082" s="38"/>
      <c r="GUJ1082" s="38"/>
      <c r="GUK1082" s="38"/>
      <c r="GUL1082" s="38"/>
      <c r="GUM1082" s="38"/>
      <c r="GUN1082" s="38"/>
      <c r="GUO1082" s="38"/>
      <c r="GUP1082" s="38"/>
      <c r="GUQ1082" s="38"/>
      <c r="GUR1082" s="38"/>
      <c r="GUS1082" s="38"/>
      <c r="GUT1082" s="38"/>
      <c r="GUU1082" s="38"/>
      <c r="GUV1082" s="38"/>
      <c r="GUW1082" s="38"/>
      <c r="GUX1082" s="38"/>
      <c r="GUY1082" s="38"/>
      <c r="GUZ1082" s="38"/>
      <c r="GVA1082" s="38"/>
      <c r="GVB1082" s="38"/>
      <c r="GVC1082" s="38"/>
      <c r="GVD1082" s="38"/>
      <c r="GVE1082" s="38"/>
      <c r="GVF1082" s="38"/>
      <c r="GVG1082" s="38"/>
      <c r="GVH1082" s="38"/>
      <c r="GVI1082" s="38"/>
      <c r="GVJ1082" s="38"/>
      <c r="GVK1082" s="38"/>
      <c r="GVL1082" s="38"/>
      <c r="GVM1082" s="38"/>
      <c r="GVN1082" s="38"/>
      <c r="GVO1082" s="38"/>
      <c r="GVP1082" s="38"/>
      <c r="GVQ1082" s="38"/>
      <c r="GVR1082" s="38"/>
      <c r="GVS1082" s="38"/>
      <c r="GVT1082" s="38"/>
      <c r="GVU1082" s="38"/>
      <c r="GVV1082" s="38"/>
      <c r="GVW1082" s="38"/>
      <c r="GVX1082" s="38"/>
      <c r="GVY1082" s="38"/>
      <c r="GVZ1082" s="38"/>
      <c r="GWA1082" s="38"/>
      <c r="GWB1082" s="38"/>
      <c r="GWC1082" s="38"/>
      <c r="GWD1082" s="38"/>
      <c r="GWE1082" s="38"/>
      <c r="GWF1082" s="38"/>
      <c r="GWG1082" s="38"/>
      <c r="GWH1082" s="38"/>
      <c r="GWI1082" s="38"/>
      <c r="GWJ1082" s="38"/>
      <c r="GWK1082" s="38"/>
      <c r="GWL1082" s="38"/>
      <c r="GWM1082" s="38"/>
      <c r="GWN1082" s="38"/>
      <c r="GWO1082" s="38"/>
      <c r="GWP1082" s="38"/>
      <c r="GWQ1082" s="38"/>
      <c r="GWR1082" s="38"/>
      <c r="GWS1082" s="38"/>
      <c r="GWT1082" s="38"/>
      <c r="GWU1082" s="38"/>
      <c r="GWV1082" s="38"/>
      <c r="GWW1082" s="38"/>
      <c r="GWX1082" s="38"/>
      <c r="GWY1082" s="38"/>
      <c r="GWZ1082" s="38"/>
      <c r="GXA1082" s="38"/>
      <c r="GXB1082" s="38"/>
      <c r="GXC1082" s="38"/>
      <c r="GXD1082" s="38"/>
      <c r="GXE1082" s="38"/>
      <c r="GXF1082" s="38"/>
      <c r="GXG1082" s="38"/>
      <c r="GXH1082" s="38"/>
      <c r="GXI1082" s="38"/>
      <c r="GXJ1082" s="38"/>
      <c r="GXK1082" s="38"/>
      <c r="GXL1082" s="38"/>
      <c r="GXM1082" s="38"/>
      <c r="GXN1082" s="38"/>
      <c r="GXO1082" s="38"/>
      <c r="GXP1082" s="38"/>
      <c r="GXQ1082" s="38"/>
      <c r="GXR1082" s="38"/>
      <c r="GXS1082" s="38"/>
      <c r="GXT1082" s="38"/>
      <c r="GXU1082" s="38"/>
      <c r="GXV1082" s="38"/>
      <c r="GXW1082" s="38"/>
      <c r="GXX1082" s="38"/>
      <c r="GXY1082" s="38"/>
      <c r="GXZ1082" s="38"/>
      <c r="GYA1082" s="38"/>
      <c r="GYB1082" s="38"/>
      <c r="GYC1082" s="38"/>
      <c r="GYD1082" s="38"/>
      <c r="GYE1082" s="38"/>
      <c r="GYF1082" s="38"/>
      <c r="GYG1082" s="38"/>
      <c r="GYH1082" s="38"/>
      <c r="GYI1082" s="38"/>
      <c r="GYJ1082" s="38"/>
      <c r="GYK1082" s="38"/>
      <c r="GYL1082" s="38"/>
      <c r="GYM1082" s="38"/>
      <c r="GYN1082" s="38"/>
      <c r="GYO1082" s="38"/>
      <c r="GYP1082" s="38"/>
      <c r="GYQ1082" s="38"/>
      <c r="GYR1082" s="38"/>
      <c r="GYS1082" s="38"/>
      <c r="GYT1082" s="38"/>
      <c r="GYU1082" s="38"/>
      <c r="GYV1082" s="38"/>
      <c r="GYW1082" s="38"/>
      <c r="GYX1082" s="38"/>
      <c r="GYY1082" s="38"/>
      <c r="GYZ1082" s="38"/>
      <c r="GZA1082" s="38"/>
      <c r="GZB1082" s="38"/>
      <c r="GZC1082" s="38"/>
      <c r="GZD1082" s="38"/>
      <c r="GZE1082" s="38"/>
      <c r="GZF1082" s="38"/>
      <c r="GZG1082" s="38"/>
      <c r="GZH1082" s="38"/>
      <c r="GZI1082" s="38"/>
      <c r="GZJ1082" s="38"/>
      <c r="GZK1082" s="38"/>
      <c r="GZL1082" s="38"/>
      <c r="GZM1082" s="38"/>
      <c r="GZN1082" s="38"/>
      <c r="GZO1082" s="38"/>
      <c r="GZP1082" s="38"/>
      <c r="GZQ1082" s="38"/>
      <c r="GZR1082" s="38"/>
      <c r="GZS1082" s="38"/>
      <c r="GZT1082" s="38"/>
      <c r="GZU1082" s="38"/>
      <c r="GZV1082" s="38"/>
      <c r="GZW1082" s="38"/>
      <c r="GZX1082" s="38"/>
      <c r="GZY1082" s="38"/>
      <c r="GZZ1082" s="38"/>
      <c r="HAA1082" s="38"/>
      <c r="HAB1082" s="38"/>
      <c r="HAC1082" s="38"/>
      <c r="HAD1082" s="38"/>
      <c r="HAE1082" s="38"/>
      <c r="HAF1082" s="38"/>
      <c r="HAG1082" s="38"/>
      <c r="HAH1082" s="38"/>
      <c r="HAI1082" s="38"/>
      <c r="HAJ1082" s="38"/>
      <c r="HAK1082" s="38"/>
      <c r="HAL1082" s="38"/>
      <c r="HAM1082" s="38"/>
      <c r="HAN1082" s="38"/>
      <c r="HAO1082" s="38"/>
      <c r="HAP1082" s="38"/>
      <c r="HAQ1082" s="38"/>
      <c r="HAR1082" s="38"/>
      <c r="HAS1082" s="38"/>
      <c r="HAT1082" s="38"/>
      <c r="HAU1082" s="38"/>
      <c r="HAV1082" s="38"/>
      <c r="HAW1082" s="38"/>
      <c r="HAX1082" s="38"/>
      <c r="HAY1082" s="38"/>
      <c r="HAZ1082" s="38"/>
      <c r="HBA1082" s="38"/>
      <c r="HBB1082" s="38"/>
      <c r="HBC1082" s="38"/>
      <c r="HBD1082" s="38"/>
      <c r="HBE1082" s="38"/>
      <c r="HBF1082" s="38"/>
      <c r="HBG1082" s="38"/>
      <c r="HBH1082" s="38"/>
      <c r="HBI1082" s="38"/>
      <c r="HBJ1082" s="38"/>
      <c r="HBK1082" s="38"/>
      <c r="HBL1082" s="38"/>
      <c r="HBM1082" s="38"/>
      <c r="HBN1082" s="38"/>
      <c r="HBO1082" s="38"/>
      <c r="HBP1082" s="38"/>
      <c r="HBQ1082" s="38"/>
      <c r="HBR1082" s="38"/>
      <c r="HBS1082" s="38"/>
      <c r="HBT1082" s="38"/>
      <c r="HBU1082" s="38"/>
      <c r="HBV1082" s="38"/>
      <c r="HBW1082" s="38"/>
      <c r="HBX1082" s="38"/>
      <c r="HBY1082" s="38"/>
      <c r="HBZ1082" s="38"/>
      <c r="HCA1082" s="38"/>
      <c r="HCB1082" s="38"/>
      <c r="HCC1082" s="38"/>
      <c r="HCD1082" s="38"/>
      <c r="HCE1082" s="38"/>
      <c r="HCF1082" s="38"/>
      <c r="HCG1082" s="38"/>
      <c r="HCH1082" s="38"/>
      <c r="HCI1082" s="38"/>
      <c r="HCJ1082" s="38"/>
      <c r="HCK1082" s="38"/>
      <c r="HCL1082" s="38"/>
      <c r="HCM1082" s="38"/>
      <c r="HCN1082" s="38"/>
      <c r="HCO1082" s="38"/>
      <c r="HCP1082" s="38"/>
      <c r="HCQ1082" s="38"/>
      <c r="HCR1082" s="38"/>
      <c r="HCS1082" s="38"/>
      <c r="HCT1082" s="38"/>
      <c r="HCU1082" s="38"/>
      <c r="HCV1082" s="38"/>
      <c r="HCW1082" s="38"/>
      <c r="HCX1082" s="38"/>
      <c r="HCY1082" s="38"/>
      <c r="HCZ1082" s="38"/>
      <c r="HDA1082" s="38"/>
      <c r="HDB1082" s="38"/>
      <c r="HDC1082" s="38"/>
      <c r="HDD1082" s="38"/>
      <c r="HDE1082" s="38"/>
      <c r="HDF1082" s="38"/>
      <c r="HDG1082" s="38"/>
      <c r="HDH1082" s="38"/>
      <c r="HDI1082" s="38"/>
      <c r="HDJ1082" s="38"/>
      <c r="HDK1082" s="38"/>
      <c r="HDL1082" s="38"/>
      <c r="HDM1082" s="38"/>
      <c r="HDN1082" s="38"/>
      <c r="HDO1082" s="38"/>
      <c r="HDP1082" s="38"/>
      <c r="HDQ1082" s="38"/>
      <c r="HDR1082" s="38"/>
      <c r="HDS1082" s="38"/>
      <c r="HDT1082" s="38"/>
      <c r="HDU1082" s="38"/>
      <c r="HDV1082" s="38"/>
      <c r="HDW1082" s="38"/>
      <c r="HDX1082" s="38"/>
      <c r="HDY1082" s="38"/>
      <c r="HDZ1082" s="38"/>
      <c r="HEA1082" s="38"/>
      <c r="HEB1082" s="38"/>
      <c r="HEC1082" s="38"/>
      <c r="HED1082" s="38"/>
      <c r="HEE1082" s="38"/>
      <c r="HEF1082" s="38"/>
      <c r="HEG1082" s="38"/>
      <c r="HEH1082" s="38"/>
      <c r="HEI1082" s="38"/>
      <c r="HEJ1082" s="38"/>
      <c r="HEK1082" s="38"/>
      <c r="HEL1082" s="38"/>
      <c r="HEM1082" s="38"/>
      <c r="HEN1082" s="38"/>
      <c r="HEO1082" s="38"/>
      <c r="HEP1082" s="38"/>
      <c r="HEQ1082" s="38"/>
      <c r="HER1082" s="38"/>
      <c r="HES1082" s="38"/>
      <c r="HET1082" s="38"/>
      <c r="HEU1082" s="38"/>
      <c r="HEV1082" s="38"/>
      <c r="HEW1082" s="38"/>
      <c r="HEX1082" s="38"/>
      <c r="HEY1082" s="38"/>
      <c r="HEZ1082" s="38"/>
      <c r="HFA1082" s="38"/>
      <c r="HFB1082" s="38"/>
      <c r="HFC1082" s="38"/>
      <c r="HFD1082" s="38"/>
      <c r="HFE1082" s="38"/>
      <c r="HFF1082" s="38"/>
      <c r="HFG1082" s="38"/>
      <c r="HFH1082" s="38"/>
      <c r="HFI1082" s="38"/>
      <c r="HFJ1082" s="38"/>
      <c r="HFK1082" s="38"/>
      <c r="HFL1082" s="38"/>
      <c r="HFM1082" s="38"/>
      <c r="HFN1082" s="38"/>
      <c r="HFO1082" s="38"/>
      <c r="HFP1082" s="38"/>
      <c r="HFQ1082" s="38"/>
      <c r="HFR1082" s="38"/>
      <c r="HFS1082" s="38"/>
      <c r="HFT1082" s="38"/>
      <c r="HFU1082" s="38"/>
      <c r="HFV1082" s="38"/>
      <c r="HFW1082" s="38"/>
      <c r="HFX1082" s="38"/>
      <c r="HFY1082" s="38"/>
      <c r="HFZ1082" s="38"/>
      <c r="HGA1082" s="38"/>
      <c r="HGB1082" s="38"/>
      <c r="HGC1082" s="38"/>
      <c r="HGD1082" s="38"/>
      <c r="HGE1082" s="38"/>
      <c r="HGF1082" s="38"/>
      <c r="HGG1082" s="38"/>
      <c r="HGH1082" s="38"/>
      <c r="HGI1082" s="38"/>
      <c r="HGJ1082" s="38"/>
      <c r="HGK1082" s="38"/>
      <c r="HGL1082" s="38"/>
      <c r="HGM1082" s="38"/>
      <c r="HGN1082" s="38"/>
      <c r="HGO1082" s="38"/>
      <c r="HGP1082" s="38"/>
      <c r="HGQ1082" s="38"/>
      <c r="HGR1082" s="38"/>
      <c r="HGS1082" s="38"/>
      <c r="HGT1082" s="38"/>
      <c r="HGU1082" s="38"/>
      <c r="HGV1082" s="38"/>
      <c r="HGW1082" s="38"/>
      <c r="HGX1082" s="38"/>
      <c r="HGY1082" s="38"/>
      <c r="HGZ1082" s="38"/>
      <c r="HHA1082" s="38"/>
      <c r="HHB1082" s="38"/>
      <c r="HHC1082" s="38"/>
      <c r="HHD1082" s="38"/>
      <c r="HHE1082" s="38"/>
      <c r="HHF1082" s="38"/>
      <c r="HHG1082" s="38"/>
      <c r="HHH1082" s="38"/>
      <c r="HHI1082" s="38"/>
      <c r="HHJ1082" s="38"/>
      <c r="HHK1082" s="38"/>
      <c r="HHL1082" s="38"/>
      <c r="HHM1082" s="38"/>
      <c r="HHN1082" s="38"/>
      <c r="HHO1082" s="38"/>
      <c r="HHP1082" s="38"/>
      <c r="HHQ1082" s="38"/>
      <c r="HHR1082" s="38"/>
      <c r="HHS1082" s="38"/>
      <c r="HHT1082" s="38"/>
      <c r="HHU1082" s="38"/>
      <c r="HHV1082" s="38"/>
      <c r="HHW1082" s="38"/>
      <c r="HHX1082" s="38"/>
      <c r="HHY1082" s="38"/>
      <c r="HHZ1082" s="38"/>
      <c r="HIA1082" s="38"/>
      <c r="HIB1082" s="38"/>
      <c r="HIC1082" s="38"/>
      <c r="HID1082" s="38"/>
      <c r="HIE1082" s="38"/>
      <c r="HIF1082" s="38"/>
      <c r="HIG1082" s="38"/>
      <c r="HIH1082" s="38"/>
      <c r="HII1082" s="38"/>
      <c r="HIJ1082" s="38"/>
      <c r="HIK1082" s="38"/>
      <c r="HIL1082" s="38"/>
      <c r="HIM1082" s="38"/>
      <c r="HIN1082" s="38"/>
      <c r="HIO1082" s="38"/>
      <c r="HIP1082" s="38"/>
      <c r="HIQ1082" s="38"/>
      <c r="HIR1082" s="38"/>
      <c r="HIS1082" s="38"/>
      <c r="HIT1082" s="38"/>
      <c r="HIU1082" s="38"/>
      <c r="HIV1082" s="38"/>
      <c r="HIW1082" s="38"/>
      <c r="HIX1082" s="38"/>
      <c r="HIY1082" s="38"/>
      <c r="HIZ1082" s="38"/>
      <c r="HJA1082" s="38"/>
      <c r="HJB1082" s="38"/>
      <c r="HJC1082" s="38"/>
      <c r="HJD1082" s="38"/>
      <c r="HJE1082" s="38"/>
      <c r="HJF1082" s="38"/>
      <c r="HJG1082" s="38"/>
      <c r="HJH1082" s="38"/>
      <c r="HJI1082" s="38"/>
      <c r="HJJ1082" s="38"/>
      <c r="HJK1082" s="38"/>
      <c r="HJL1082" s="38"/>
      <c r="HJM1082" s="38"/>
      <c r="HJN1082" s="38"/>
      <c r="HJO1082" s="38"/>
      <c r="HJP1082" s="38"/>
      <c r="HJQ1082" s="38"/>
      <c r="HJR1082" s="38"/>
      <c r="HJS1082" s="38"/>
      <c r="HJT1082" s="38"/>
      <c r="HJU1082" s="38"/>
      <c r="HJV1082" s="38"/>
      <c r="HJW1082" s="38"/>
      <c r="HJX1082" s="38"/>
      <c r="HJY1082" s="38"/>
      <c r="HJZ1082" s="38"/>
      <c r="HKA1082" s="38"/>
      <c r="HKB1082" s="38"/>
      <c r="HKC1082" s="38"/>
      <c r="HKD1082" s="38"/>
      <c r="HKE1082" s="38"/>
      <c r="HKF1082" s="38"/>
      <c r="HKG1082" s="38"/>
      <c r="HKH1082" s="38"/>
      <c r="HKI1082" s="38"/>
      <c r="HKJ1082" s="38"/>
      <c r="HKK1082" s="38"/>
      <c r="HKL1082" s="38"/>
      <c r="HKM1082" s="38"/>
      <c r="HKN1082" s="38"/>
      <c r="HKO1082" s="38"/>
      <c r="HKP1082" s="38"/>
      <c r="HKQ1082" s="38"/>
      <c r="HKR1082" s="38"/>
      <c r="HKS1082" s="38"/>
      <c r="HKT1082" s="38"/>
      <c r="HKU1082" s="38"/>
      <c r="HKV1082" s="38"/>
      <c r="HKW1082" s="38"/>
      <c r="HKX1082" s="38"/>
      <c r="HKY1082" s="38"/>
      <c r="HKZ1082" s="38"/>
      <c r="HLA1082" s="38"/>
      <c r="HLB1082" s="38"/>
      <c r="HLC1082" s="38"/>
      <c r="HLD1082" s="38"/>
      <c r="HLE1082" s="38"/>
      <c r="HLF1082" s="38"/>
      <c r="HLG1082" s="38"/>
      <c r="HLH1082" s="38"/>
      <c r="HLI1082" s="38"/>
      <c r="HLJ1082" s="38"/>
      <c r="HLK1082" s="38"/>
      <c r="HLL1082" s="38"/>
      <c r="HLM1082" s="38"/>
      <c r="HLN1082" s="38"/>
      <c r="HLO1082" s="38"/>
      <c r="HLP1082" s="38"/>
      <c r="HLQ1082" s="38"/>
      <c r="HLR1082" s="38"/>
      <c r="HLS1082" s="38"/>
      <c r="HLT1082" s="38"/>
      <c r="HLU1082" s="38"/>
      <c r="HLV1082" s="38"/>
      <c r="HLW1082" s="38"/>
      <c r="HLX1082" s="38"/>
      <c r="HLY1082" s="38"/>
      <c r="HLZ1082" s="38"/>
      <c r="HMA1082" s="38"/>
      <c r="HMB1082" s="38"/>
      <c r="HMC1082" s="38"/>
      <c r="HMD1082" s="38"/>
      <c r="HME1082" s="38"/>
      <c r="HMF1082" s="38"/>
      <c r="HMG1082" s="38"/>
      <c r="HMH1082" s="38"/>
      <c r="HMI1082" s="38"/>
      <c r="HMJ1082" s="38"/>
      <c r="HMK1082" s="38"/>
      <c r="HML1082" s="38"/>
      <c r="HMM1082" s="38"/>
      <c r="HMN1082" s="38"/>
      <c r="HMO1082" s="38"/>
      <c r="HMP1082" s="38"/>
      <c r="HMQ1082" s="38"/>
      <c r="HMR1082" s="38"/>
      <c r="HMS1082" s="38"/>
      <c r="HMT1082" s="38"/>
      <c r="HMU1082" s="38"/>
      <c r="HMV1082" s="38"/>
      <c r="HMW1082" s="38"/>
      <c r="HMX1082" s="38"/>
      <c r="HMY1082" s="38"/>
      <c r="HMZ1082" s="38"/>
      <c r="HNA1082" s="38"/>
      <c r="HNB1082" s="38"/>
      <c r="HNC1082" s="38"/>
      <c r="HND1082" s="38"/>
      <c r="HNE1082" s="38"/>
      <c r="HNF1082" s="38"/>
      <c r="HNG1082" s="38"/>
      <c r="HNH1082" s="38"/>
      <c r="HNI1082" s="38"/>
      <c r="HNJ1082" s="38"/>
      <c r="HNK1082" s="38"/>
      <c r="HNL1082" s="38"/>
      <c r="HNM1082" s="38"/>
      <c r="HNN1082" s="38"/>
      <c r="HNO1082" s="38"/>
      <c r="HNP1082" s="38"/>
      <c r="HNQ1082" s="38"/>
      <c r="HNR1082" s="38"/>
      <c r="HNS1082" s="38"/>
      <c r="HNT1082" s="38"/>
      <c r="HNU1082" s="38"/>
      <c r="HNV1082" s="38"/>
      <c r="HNW1082" s="38"/>
      <c r="HNX1082" s="38"/>
      <c r="HNY1082" s="38"/>
      <c r="HNZ1082" s="38"/>
      <c r="HOA1082" s="38"/>
      <c r="HOB1082" s="38"/>
      <c r="HOC1082" s="38"/>
      <c r="HOD1082" s="38"/>
      <c r="HOE1082" s="38"/>
      <c r="HOF1082" s="38"/>
      <c r="HOG1082" s="38"/>
      <c r="HOH1082" s="38"/>
      <c r="HOI1082" s="38"/>
      <c r="HOJ1082" s="38"/>
      <c r="HOK1082" s="38"/>
      <c r="HOL1082" s="38"/>
      <c r="HOM1082" s="38"/>
      <c r="HON1082" s="38"/>
      <c r="HOO1082" s="38"/>
      <c r="HOP1082" s="38"/>
      <c r="HOQ1082" s="38"/>
      <c r="HOR1082" s="38"/>
      <c r="HOS1082" s="38"/>
      <c r="HOT1082" s="38"/>
      <c r="HOU1082" s="38"/>
      <c r="HOV1082" s="38"/>
      <c r="HOW1082" s="38"/>
      <c r="HOX1082" s="38"/>
      <c r="HOY1082" s="38"/>
      <c r="HOZ1082" s="38"/>
      <c r="HPA1082" s="38"/>
      <c r="HPB1082" s="38"/>
      <c r="HPC1082" s="38"/>
      <c r="HPD1082" s="38"/>
      <c r="HPE1082" s="38"/>
      <c r="HPF1082" s="38"/>
      <c r="HPG1082" s="38"/>
      <c r="HPH1082" s="38"/>
      <c r="HPI1082" s="38"/>
      <c r="HPJ1082" s="38"/>
      <c r="HPK1082" s="38"/>
      <c r="HPL1082" s="38"/>
      <c r="HPM1082" s="38"/>
      <c r="HPN1082" s="38"/>
      <c r="HPO1082" s="38"/>
      <c r="HPP1082" s="38"/>
      <c r="HPQ1082" s="38"/>
      <c r="HPR1082" s="38"/>
      <c r="HPS1082" s="38"/>
      <c r="HPT1082" s="38"/>
      <c r="HPU1082" s="38"/>
      <c r="HPV1082" s="38"/>
      <c r="HPW1082" s="38"/>
      <c r="HPX1082" s="38"/>
      <c r="HPY1082" s="38"/>
      <c r="HPZ1082" s="38"/>
      <c r="HQA1082" s="38"/>
      <c r="HQB1082" s="38"/>
      <c r="HQC1082" s="38"/>
      <c r="HQD1082" s="38"/>
      <c r="HQE1082" s="38"/>
      <c r="HQF1082" s="38"/>
      <c r="HQG1082" s="38"/>
      <c r="HQH1082" s="38"/>
      <c r="HQI1082" s="38"/>
      <c r="HQJ1082" s="38"/>
      <c r="HQK1082" s="38"/>
      <c r="HQL1082" s="38"/>
      <c r="HQM1082" s="38"/>
      <c r="HQN1082" s="38"/>
      <c r="HQO1082" s="38"/>
      <c r="HQP1082" s="38"/>
      <c r="HQQ1082" s="38"/>
      <c r="HQR1082" s="38"/>
      <c r="HQS1082" s="38"/>
      <c r="HQT1082" s="38"/>
      <c r="HQU1082" s="38"/>
      <c r="HQV1082" s="38"/>
      <c r="HQW1082" s="38"/>
      <c r="HQX1082" s="38"/>
      <c r="HQY1082" s="38"/>
      <c r="HQZ1082" s="38"/>
      <c r="HRA1082" s="38"/>
      <c r="HRB1082" s="38"/>
      <c r="HRC1082" s="38"/>
      <c r="HRD1082" s="38"/>
      <c r="HRE1082" s="38"/>
      <c r="HRF1082" s="38"/>
      <c r="HRG1082" s="38"/>
      <c r="HRH1082" s="38"/>
      <c r="HRI1082" s="38"/>
      <c r="HRJ1082" s="38"/>
      <c r="HRK1082" s="38"/>
      <c r="HRL1082" s="38"/>
      <c r="HRM1082" s="38"/>
      <c r="HRN1082" s="38"/>
      <c r="HRO1082" s="38"/>
      <c r="HRP1082" s="38"/>
      <c r="HRQ1082" s="38"/>
      <c r="HRR1082" s="38"/>
      <c r="HRS1082" s="38"/>
      <c r="HRT1082" s="38"/>
      <c r="HRU1082" s="38"/>
      <c r="HRV1082" s="38"/>
      <c r="HRW1082" s="38"/>
      <c r="HRX1082" s="38"/>
      <c r="HRY1082" s="38"/>
      <c r="HRZ1082" s="38"/>
      <c r="HSA1082" s="38"/>
      <c r="HSB1082" s="38"/>
      <c r="HSC1082" s="38"/>
      <c r="HSD1082" s="38"/>
      <c r="HSE1082" s="38"/>
      <c r="HSF1082" s="38"/>
      <c r="HSG1082" s="38"/>
      <c r="HSH1082" s="38"/>
      <c r="HSI1082" s="38"/>
      <c r="HSJ1082" s="38"/>
      <c r="HSK1082" s="38"/>
      <c r="HSL1082" s="38"/>
      <c r="HSM1082" s="38"/>
      <c r="HSN1082" s="38"/>
      <c r="HSO1082" s="38"/>
      <c r="HSP1082" s="38"/>
      <c r="HSQ1082" s="38"/>
      <c r="HSR1082" s="38"/>
      <c r="HSS1082" s="38"/>
      <c r="HST1082" s="38"/>
      <c r="HSU1082" s="38"/>
      <c r="HSV1082" s="38"/>
      <c r="HSW1082" s="38"/>
      <c r="HSX1082" s="38"/>
      <c r="HSY1082" s="38"/>
      <c r="HSZ1082" s="38"/>
      <c r="HTA1082" s="38"/>
      <c r="HTB1082" s="38"/>
      <c r="HTC1082" s="38"/>
      <c r="HTD1082" s="38"/>
      <c r="HTE1082" s="38"/>
      <c r="HTF1082" s="38"/>
      <c r="HTG1082" s="38"/>
      <c r="HTH1082" s="38"/>
      <c r="HTI1082" s="38"/>
      <c r="HTJ1082" s="38"/>
      <c r="HTK1082" s="38"/>
      <c r="HTL1082" s="38"/>
      <c r="HTM1082" s="38"/>
      <c r="HTN1082" s="38"/>
      <c r="HTO1082" s="38"/>
      <c r="HTP1082" s="38"/>
      <c r="HTQ1082" s="38"/>
      <c r="HTR1082" s="38"/>
      <c r="HTS1082" s="38"/>
      <c r="HTT1082" s="38"/>
      <c r="HTU1082" s="38"/>
      <c r="HTV1082" s="38"/>
      <c r="HTW1082" s="38"/>
      <c r="HTX1082" s="38"/>
      <c r="HTY1082" s="38"/>
      <c r="HTZ1082" s="38"/>
      <c r="HUA1082" s="38"/>
      <c r="HUB1082" s="38"/>
      <c r="HUC1082" s="38"/>
      <c r="HUD1082" s="38"/>
      <c r="HUE1082" s="38"/>
      <c r="HUF1082" s="38"/>
      <c r="HUG1082" s="38"/>
      <c r="HUH1082" s="38"/>
      <c r="HUI1082" s="38"/>
      <c r="HUJ1082" s="38"/>
      <c r="HUK1082" s="38"/>
      <c r="HUL1082" s="38"/>
      <c r="HUM1082" s="38"/>
      <c r="HUN1082" s="38"/>
      <c r="HUO1082" s="38"/>
      <c r="HUP1082" s="38"/>
      <c r="HUQ1082" s="38"/>
      <c r="HUR1082" s="38"/>
      <c r="HUS1082" s="38"/>
      <c r="HUT1082" s="38"/>
      <c r="HUU1082" s="38"/>
      <c r="HUV1082" s="38"/>
      <c r="HUW1082" s="38"/>
      <c r="HUX1082" s="38"/>
      <c r="HUY1082" s="38"/>
      <c r="HUZ1082" s="38"/>
      <c r="HVA1082" s="38"/>
      <c r="HVB1082" s="38"/>
      <c r="HVC1082" s="38"/>
      <c r="HVD1082" s="38"/>
      <c r="HVE1082" s="38"/>
      <c r="HVF1082" s="38"/>
      <c r="HVG1082" s="38"/>
      <c r="HVH1082" s="38"/>
      <c r="HVI1082" s="38"/>
      <c r="HVJ1082" s="38"/>
      <c r="HVK1082" s="38"/>
      <c r="HVL1082" s="38"/>
      <c r="HVM1082" s="38"/>
      <c r="HVN1082" s="38"/>
      <c r="HVO1082" s="38"/>
      <c r="HVP1082" s="38"/>
      <c r="HVQ1082" s="38"/>
      <c r="HVR1082" s="38"/>
      <c r="HVS1082" s="38"/>
      <c r="HVT1082" s="38"/>
      <c r="HVU1082" s="38"/>
      <c r="HVV1082" s="38"/>
      <c r="HVW1082" s="38"/>
      <c r="HVX1082" s="38"/>
      <c r="HVY1082" s="38"/>
      <c r="HVZ1082" s="38"/>
      <c r="HWA1082" s="38"/>
      <c r="HWB1082" s="38"/>
      <c r="HWC1082" s="38"/>
      <c r="HWD1082" s="38"/>
      <c r="HWE1082" s="38"/>
      <c r="HWF1082" s="38"/>
      <c r="HWG1082" s="38"/>
      <c r="HWH1082" s="38"/>
      <c r="HWI1082" s="38"/>
      <c r="HWJ1082" s="38"/>
      <c r="HWK1082" s="38"/>
      <c r="HWL1082" s="38"/>
      <c r="HWM1082" s="38"/>
      <c r="HWN1082" s="38"/>
      <c r="HWO1082" s="38"/>
      <c r="HWP1082" s="38"/>
      <c r="HWQ1082" s="38"/>
      <c r="HWR1082" s="38"/>
      <c r="HWS1082" s="38"/>
      <c r="HWT1082" s="38"/>
      <c r="HWU1082" s="38"/>
      <c r="HWV1082" s="38"/>
      <c r="HWW1082" s="38"/>
      <c r="HWX1082" s="38"/>
      <c r="HWY1082" s="38"/>
      <c r="HWZ1082" s="38"/>
      <c r="HXA1082" s="38"/>
      <c r="HXB1082" s="38"/>
      <c r="HXC1082" s="38"/>
      <c r="HXD1082" s="38"/>
      <c r="HXE1082" s="38"/>
      <c r="HXF1082" s="38"/>
      <c r="HXG1082" s="38"/>
      <c r="HXH1082" s="38"/>
      <c r="HXI1082" s="38"/>
      <c r="HXJ1082" s="38"/>
      <c r="HXK1082" s="38"/>
      <c r="HXL1082" s="38"/>
      <c r="HXM1082" s="38"/>
      <c r="HXN1082" s="38"/>
      <c r="HXO1082" s="38"/>
      <c r="HXP1082" s="38"/>
      <c r="HXQ1082" s="38"/>
      <c r="HXR1082" s="38"/>
      <c r="HXS1082" s="38"/>
      <c r="HXT1082" s="38"/>
      <c r="HXU1082" s="38"/>
      <c r="HXV1082" s="38"/>
      <c r="HXW1082" s="38"/>
      <c r="HXX1082" s="38"/>
      <c r="HXY1082" s="38"/>
      <c r="HXZ1082" s="38"/>
      <c r="HYA1082" s="38"/>
      <c r="HYB1082" s="38"/>
      <c r="HYC1082" s="38"/>
      <c r="HYD1082" s="38"/>
      <c r="HYE1082" s="38"/>
      <c r="HYF1082" s="38"/>
      <c r="HYG1082" s="38"/>
      <c r="HYH1082" s="38"/>
      <c r="HYI1082" s="38"/>
      <c r="HYJ1082" s="38"/>
      <c r="HYK1082" s="38"/>
      <c r="HYL1082" s="38"/>
      <c r="HYM1082" s="38"/>
      <c r="HYN1082" s="38"/>
      <c r="HYO1082" s="38"/>
      <c r="HYP1082" s="38"/>
      <c r="HYQ1082" s="38"/>
      <c r="HYR1082" s="38"/>
      <c r="HYS1082" s="38"/>
      <c r="HYT1082" s="38"/>
      <c r="HYU1082" s="38"/>
      <c r="HYV1082" s="38"/>
      <c r="HYW1082" s="38"/>
      <c r="HYX1082" s="38"/>
      <c r="HYY1082" s="38"/>
      <c r="HYZ1082" s="38"/>
      <c r="HZA1082" s="38"/>
      <c r="HZB1082" s="38"/>
      <c r="HZC1082" s="38"/>
      <c r="HZD1082" s="38"/>
      <c r="HZE1082" s="38"/>
      <c r="HZF1082" s="38"/>
      <c r="HZG1082" s="38"/>
      <c r="HZH1082" s="38"/>
      <c r="HZI1082" s="38"/>
      <c r="HZJ1082" s="38"/>
      <c r="HZK1082" s="38"/>
      <c r="HZL1082" s="38"/>
      <c r="HZM1082" s="38"/>
      <c r="HZN1082" s="38"/>
      <c r="HZO1082" s="38"/>
      <c r="HZP1082" s="38"/>
      <c r="HZQ1082" s="38"/>
      <c r="HZR1082" s="38"/>
      <c r="HZS1082" s="38"/>
      <c r="HZT1082" s="38"/>
      <c r="HZU1082" s="38"/>
      <c r="HZV1082" s="38"/>
      <c r="HZW1082" s="38"/>
      <c r="HZX1082" s="38"/>
      <c r="HZY1082" s="38"/>
      <c r="HZZ1082" s="38"/>
      <c r="IAA1082" s="38"/>
      <c r="IAB1082" s="38"/>
      <c r="IAC1082" s="38"/>
      <c r="IAD1082" s="38"/>
      <c r="IAE1082" s="38"/>
      <c r="IAF1082" s="38"/>
      <c r="IAG1082" s="38"/>
      <c r="IAH1082" s="38"/>
      <c r="IAI1082" s="38"/>
      <c r="IAJ1082" s="38"/>
      <c r="IAK1082" s="38"/>
      <c r="IAL1082" s="38"/>
      <c r="IAM1082" s="38"/>
      <c r="IAN1082" s="38"/>
      <c r="IAO1082" s="38"/>
      <c r="IAP1082" s="38"/>
      <c r="IAQ1082" s="38"/>
      <c r="IAR1082" s="38"/>
      <c r="IAS1082" s="38"/>
      <c r="IAT1082" s="38"/>
      <c r="IAU1082" s="38"/>
      <c r="IAV1082" s="38"/>
      <c r="IAW1082" s="38"/>
      <c r="IAX1082" s="38"/>
      <c r="IAY1082" s="38"/>
      <c r="IAZ1082" s="38"/>
      <c r="IBA1082" s="38"/>
      <c r="IBB1082" s="38"/>
      <c r="IBC1082" s="38"/>
      <c r="IBD1082" s="38"/>
      <c r="IBE1082" s="38"/>
      <c r="IBF1082" s="38"/>
      <c r="IBG1082" s="38"/>
      <c r="IBH1082" s="38"/>
      <c r="IBI1082" s="38"/>
      <c r="IBJ1082" s="38"/>
      <c r="IBK1082" s="38"/>
      <c r="IBL1082" s="38"/>
      <c r="IBM1082" s="38"/>
      <c r="IBN1082" s="38"/>
      <c r="IBO1082" s="38"/>
      <c r="IBP1082" s="38"/>
      <c r="IBQ1082" s="38"/>
      <c r="IBR1082" s="38"/>
      <c r="IBS1082" s="38"/>
      <c r="IBT1082" s="38"/>
      <c r="IBU1082" s="38"/>
      <c r="IBV1082" s="38"/>
      <c r="IBW1082" s="38"/>
      <c r="IBX1082" s="38"/>
      <c r="IBY1082" s="38"/>
      <c r="IBZ1082" s="38"/>
      <c r="ICA1082" s="38"/>
      <c r="ICB1082" s="38"/>
      <c r="ICC1082" s="38"/>
      <c r="ICD1082" s="38"/>
      <c r="ICE1082" s="38"/>
      <c r="ICF1082" s="38"/>
      <c r="ICG1082" s="38"/>
      <c r="ICH1082" s="38"/>
      <c r="ICI1082" s="38"/>
      <c r="ICJ1082" s="38"/>
      <c r="ICK1082" s="38"/>
      <c r="ICL1082" s="38"/>
      <c r="ICM1082" s="38"/>
      <c r="ICN1082" s="38"/>
      <c r="ICO1082" s="38"/>
      <c r="ICP1082" s="38"/>
      <c r="ICQ1082" s="38"/>
      <c r="ICR1082" s="38"/>
      <c r="ICS1082" s="38"/>
      <c r="ICT1082" s="38"/>
      <c r="ICU1082" s="38"/>
      <c r="ICV1082" s="38"/>
      <c r="ICW1082" s="38"/>
      <c r="ICX1082" s="38"/>
      <c r="ICY1082" s="38"/>
      <c r="ICZ1082" s="38"/>
      <c r="IDA1082" s="38"/>
      <c r="IDB1082" s="38"/>
      <c r="IDC1082" s="38"/>
      <c r="IDD1082" s="38"/>
      <c r="IDE1082" s="38"/>
      <c r="IDF1082" s="38"/>
      <c r="IDG1082" s="38"/>
      <c r="IDH1082" s="38"/>
      <c r="IDI1082" s="38"/>
      <c r="IDJ1082" s="38"/>
      <c r="IDK1082" s="38"/>
      <c r="IDL1082" s="38"/>
      <c r="IDM1082" s="38"/>
      <c r="IDN1082" s="38"/>
      <c r="IDO1082" s="38"/>
      <c r="IDP1082" s="38"/>
      <c r="IDQ1082" s="38"/>
      <c r="IDR1082" s="38"/>
      <c r="IDS1082" s="38"/>
      <c r="IDT1082" s="38"/>
      <c r="IDU1082" s="38"/>
      <c r="IDV1082" s="38"/>
      <c r="IDW1082" s="38"/>
      <c r="IDX1082" s="38"/>
      <c r="IDY1082" s="38"/>
      <c r="IDZ1082" s="38"/>
      <c r="IEA1082" s="38"/>
      <c r="IEB1082" s="38"/>
      <c r="IEC1082" s="38"/>
      <c r="IED1082" s="38"/>
      <c r="IEE1082" s="38"/>
      <c r="IEF1082" s="38"/>
      <c r="IEG1082" s="38"/>
      <c r="IEH1082" s="38"/>
      <c r="IEI1082" s="38"/>
      <c r="IEJ1082" s="38"/>
      <c r="IEK1082" s="38"/>
      <c r="IEL1082" s="38"/>
      <c r="IEM1082" s="38"/>
      <c r="IEN1082" s="38"/>
      <c r="IEO1082" s="38"/>
      <c r="IEP1082" s="38"/>
      <c r="IEQ1082" s="38"/>
      <c r="IER1082" s="38"/>
      <c r="IES1082" s="38"/>
      <c r="IET1082" s="38"/>
      <c r="IEU1082" s="38"/>
      <c r="IEV1082" s="38"/>
      <c r="IEW1082" s="38"/>
      <c r="IEX1082" s="38"/>
      <c r="IEY1082" s="38"/>
      <c r="IEZ1082" s="38"/>
      <c r="IFA1082" s="38"/>
      <c r="IFB1082" s="38"/>
      <c r="IFC1082" s="38"/>
      <c r="IFD1082" s="38"/>
      <c r="IFE1082" s="38"/>
      <c r="IFF1082" s="38"/>
      <c r="IFG1082" s="38"/>
      <c r="IFH1082" s="38"/>
      <c r="IFI1082" s="38"/>
      <c r="IFJ1082" s="38"/>
      <c r="IFK1082" s="38"/>
      <c r="IFL1082" s="38"/>
      <c r="IFM1082" s="38"/>
      <c r="IFN1082" s="38"/>
      <c r="IFO1082" s="38"/>
      <c r="IFP1082" s="38"/>
      <c r="IFQ1082" s="38"/>
      <c r="IFR1082" s="38"/>
      <c r="IFS1082" s="38"/>
      <c r="IFT1082" s="38"/>
      <c r="IFU1082" s="38"/>
      <c r="IFV1082" s="38"/>
      <c r="IFW1082" s="38"/>
      <c r="IFX1082" s="38"/>
      <c r="IFY1082" s="38"/>
      <c r="IFZ1082" s="38"/>
      <c r="IGA1082" s="38"/>
      <c r="IGB1082" s="38"/>
      <c r="IGC1082" s="38"/>
      <c r="IGD1082" s="38"/>
      <c r="IGE1082" s="38"/>
      <c r="IGF1082" s="38"/>
      <c r="IGG1082" s="38"/>
      <c r="IGH1082" s="38"/>
      <c r="IGI1082" s="38"/>
      <c r="IGJ1082" s="38"/>
      <c r="IGK1082" s="38"/>
      <c r="IGL1082" s="38"/>
      <c r="IGM1082" s="38"/>
      <c r="IGN1082" s="38"/>
      <c r="IGO1082" s="38"/>
      <c r="IGP1082" s="38"/>
      <c r="IGQ1082" s="38"/>
      <c r="IGR1082" s="38"/>
      <c r="IGS1082" s="38"/>
      <c r="IGT1082" s="38"/>
      <c r="IGU1082" s="38"/>
      <c r="IGV1082" s="38"/>
      <c r="IGW1082" s="38"/>
      <c r="IGX1082" s="38"/>
      <c r="IGY1082" s="38"/>
      <c r="IGZ1082" s="38"/>
      <c r="IHA1082" s="38"/>
      <c r="IHB1082" s="38"/>
      <c r="IHC1082" s="38"/>
      <c r="IHD1082" s="38"/>
      <c r="IHE1082" s="38"/>
      <c r="IHF1082" s="38"/>
      <c r="IHG1082" s="38"/>
      <c r="IHH1082" s="38"/>
      <c r="IHI1082" s="38"/>
      <c r="IHJ1082" s="38"/>
      <c r="IHK1082" s="38"/>
      <c r="IHL1082" s="38"/>
      <c r="IHM1082" s="38"/>
      <c r="IHN1082" s="38"/>
      <c r="IHO1082" s="38"/>
      <c r="IHP1082" s="38"/>
      <c r="IHQ1082" s="38"/>
      <c r="IHR1082" s="38"/>
      <c r="IHS1082" s="38"/>
      <c r="IHT1082" s="38"/>
      <c r="IHU1082" s="38"/>
      <c r="IHV1082" s="38"/>
      <c r="IHW1082" s="38"/>
      <c r="IHX1082" s="38"/>
      <c r="IHY1082" s="38"/>
      <c r="IHZ1082" s="38"/>
      <c r="IIA1082" s="38"/>
      <c r="IIB1082" s="38"/>
      <c r="IIC1082" s="38"/>
      <c r="IID1082" s="38"/>
      <c r="IIE1082" s="38"/>
      <c r="IIF1082" s="38"/>
      <c r="IIG1082" s="38"/>
      <c r="IIH1082" s="38"/>
      <c r="III1082" s="38"/>
      <c r="IIJ1082" s="38"/>
      <c r="IIK1082" s="38"/>
      <c r="IIL1082" s="38"/>
      <c r="IIM1082" s="38"/>
      <c r="IIN1082" s="38"/>
      <c r="IIO1082" s="38"/>
      <c r="IIP1082" s="38"/>
      <c r="IIQ1082" s="38"/>
      <c r="IIR1082" s="38"/>
      <c r="IIS1082" s="38"/>
      <c r="IIT1082" s="38"/>
      <c r="IIU1082" s="38"/>
      <c r="IIV1082" s="38"/>
      <c r="IIW1082" s="38"/>
      <c r="IIX1082" s="38"/>
      <c r="IIY1082" s="38"/>
      <c r="IIZ1082" s="38"/>
      <c r="IJA1082" s="38"/>
      <c r="IJB1082" s="38"/>
      <c r="IJC1082" s="38"/>
      <c r="IJD1082" s="38"/>
      <c r="IJE1082" s="38"/>
      <c r="IJF1082" s="38"/>
      <c r="IJG1082" s="38"/>
      <c r="IJH1082" s="38"/>
      <c r="IJI1082" s="38"/>
      <c r="IJJ1082" s="38"/>
      <c r="IJK1082" s="38"/>
      <c r="IJL1082" s="38"/>
      <c r="IJM1082" s="38"/>
      <c r="IJN1082" s="38"/>
      <c r="IJO1082" s="38"/>
      <c r="IJP1082" s="38"/>
      <c r="IJQ1082" s="38"/>
      <c r="IJR1082" s="38"/>
      <c r="IJS1082" s="38"/>
      <c r="IJT1082" s="38"/>
      <c r="IJU1082" s="38"/>
      <c r="IJV1082" s="38"/>
      <c r="IJW1082" s="38"/>
      <c r="IJX1082" s="38"/>
      <c r="IJY1082" s="38"/>
      <c r="IJZ1082" s="38"/>
      <c r="IKA1082" s="38"/>
      <c r="IKB1082" s="38"/>
      <c r="IKC1082" s="38"/>
      <c r="IKD1082" s="38"/>
      <c r="IKE1082" s="38"/>
      <c r="IKF1082" s="38"/>
      <c r="IKG1082" s="38"/>
      <c r="IKH1082" s="38"/>
      <c r="IKI1082" s="38"/>
      <c r="IKJ1082" s="38"/>
      <c r="IKK1082" s="38"/>
      <c r="IKL1082" s="38"/>
      <c r="IKM1082" s="38"/>
      <c r="IKN1082" s="38"/>
      <c r="IKO1082" s="38"/>
      <c r="IKP1082" s="38"/>
      <c r="IKQ1082" s="38"/>
      <c r="IKR1082" s="38"/>
      <c r="IKS1082" s="38"/>
      <c r="IKT1082" s="38"/>
      <c r="IKU1082" s="38"/>
      <c r="IKV1082" s="38"/>
      <c r="IKW1082" s="38"/>
      <c r="IKX1082" s="38"/>
      <c r="IKY1082" s="38"/>
      <c r="IKZ1082" s="38"/>
      <c r="ILA1082" s="38"/>
      <c r="ILB1082" s="38"/>
      <c r="ILC1082" s="38"/>
      <c r="ILD1082" s="38"/>
      <c r="ILE1082" s="38"/>
      <c r="ILF1082" s="38"/>
      <c r="ILG1082" s="38"/>
      <c r="ILH1082" s="38"/>
      <c r="ILI1082" s="38"/>
      <c r="ILJ1082" s="38"/>
      <c r="ILK1082" s="38"/>
      <c r="ILL1082" s="38"/>
      <c r="ILM1082" s="38"/>
      <c r="ILN1082" s="38"/>
      <c r="ILO1082" s="38"/>
      <c r="ILP1082" s="38"/>
      <c r="ILQ1082" s="38"/>
      <c r="ILR1082" s="38"/>
      <c r="ILS1082" s="38"/>
      <c r="ILT1082" s="38"/>
      <c r="ILU1082" s="38"/>
      <c r="ILV1082" s="38"/>
      <c r="ILW1082" s="38"/>
      <c r="ILX1082" s="38"/>
      <c r="ILY1082" s="38"/>
      <c r="ILZ1082" s="38"/>
      <c r="IMA1082" s="38"/>
      <c r="IMB1082" s="38"/>
      <c r="IMC1082" s="38"/>
      <c r="IMD1082" s="38"/>
      <c r="IME1082" s="38"/>
      <c r="IMF1082" s="38"/>
      <c r="IMG1082" s="38"/>
      <c r="IMH1082" s="38"/>
      <c r="IMI1082" s="38"/>
      <c r="IMJ1082" s="38"/>
      <c r="IMK1082" s="38"/>
      <c r="IML1082" s="38"/>
      <c r="IMM1082" s="38"/>
      <c r="IMN1082" s="38"/>
      <c r="IMO1082" s="38"/>
      <c r="IMP1082" s="38"/>
      <c r="IMQ1082" s="38"/>
      <c r="IMR1082" s="38"/>
      <c r="IMS1082" s="38"/>
      <c r="IMT1082" s="38"/>
      <c r="IMU1082" s="38"/>
      <c r="IMV1082" s="38"/>
      <c r="IMW1082" s="38"/>
      <c r="IMX1082" s="38"/>
      <c r="IMY1082" s="38"/>
      <c r="IMZ1082" s="38"/>
      <c r="INA1082" s="38"/>
      <c r="INB1082" s="38"/>
      <c r="INC1082" s="38"/>
      <c r="IND1082" s="38"/>
      <c r="INE1082" s="38"/>
      <c r="INF1082" s="38"/>
      <c r="ING1082" s="38"/>
      <c r="INH1082" s="38"/>
      <c r="INI1082" s="38"/>
      <c r="INJ1082" s="38"/>
      <c r="INK1082" s="38"/>
      <c r="INL1082" s="38"/>
      <c r="INM1082" s="38"/>
      <c r="INN1082" s="38"/>
      <c r="INO1082" s="38"/>
      <c r="INP1082" s="38"/>
      <c r="INQ1082" s="38"/>
      <c r="INR1082" s="38"/>
      <c r="INS1082" s="38"/>
      <c r="INT1082" s="38"/>
      <c r="INU1082" s="38"/>
      <c r="INV1082" s="38"/>
      <c r="INW1082" s="38"/>
      <c r="INX1082" s="38"/>
      <c r="INY1082" s="38"/>
      <c r="INZ1082" s="38"/>
      <c r="IOA1082" s="38"/>
      <c r="IOB1082" s="38"/>
      <c r="IOC1082" s="38"/>
      <c r="IOD1082" s="38"/>
      <c r="IOE1082" s="38"/>
      <c r="IOF1082" s="38"/>
      <c r="IOG1082" s="38"/>
      <c r="IOH1082" s="38"/>
      <c r="IOI1082" s="38"/>
      <c r="IOJ1082" s="38"/>
      <c r="IOK1082" s="38"/>
      <c r="IOL1082" s="38"/>
      <c r="IOM1082" s="38"/>
      <c r="ION1082" s="38"/>
      <c r="IOO1082" s="38"/>
      <c r="IOP1082" s="38"/>
      <c r="IOQ1082" s="38"/>
      <c r="IOR1082" s="38"/>
      <c r="IOS1082" s="38"/>
      <c r="IOT1082" s="38"/>
      <c r="IOU1082" s="38"/>
      <c r="IOV1082" s="38"/>
      <c r="IOW1082" s="38"/>
      <c r="IOX1082" s="38"/>
      <c r="IOY1082" s="38"/>
      <c r="IOZ1082" s="38"/>
      <c r="IPA1082" s="38"/>
      <c r="IPB1082" s="38"/>
      <c r="IPC1082" s="38"/>
      <c r="IPD1082" s="38"/>
      <c r="IPE1082" s="38"/>
      <c r="IPF1082" s="38"/>
      <c r="IPG1082" s="38"/>
      <c r="IPH1082" s="38"/>
      <c r="IPI1082" s="38"/>
      <c r="IPJ1082" s="38"/>
      <c r="IPK1082" s="38"/>
      <c r="IPL1082" s="38"/>
      <c r="IPM1082" s="38"/>
      <c r="IPN1082" s="38"/>
      <c r="IPO1082" s="38"/>
      <c r="IPP1082" s="38"/>
      <c r="IPQ1082" s="38"/>
      <c r="IPR1082" s="38"/>
      <c r="IPS1082" s="38"/>
      <c r="IPT1082" s="38"/>
      <c r="IPU1082" s="38"/>
      <c r="IPV1082" s="38"/>
      <c r="IPW1082" s="38"/>
      <c r="IPX1082" s="38"/>
      <c r="IPY1082" s="38"/>
      <c r="IPZ1082" s="38"/>
      <c r="IQA1082" s="38"/>
      <c r="IQB1082" s="38"/>
      <c r="IQC1082" s="38"/>
      <c r="IQD1082" s="38"/>
      <c r="IQE1082" s="38"/>
      <c r="IQF1082" s="38"/>
      <c r="IQG1082" s="38"/>
      <c r="IQH1082" s="38"/>
      <c r="IQI1082" s="38"/>
      <c r="IQJ1082" s="38"/>
      <c r="IQK1082" s="38"/>
      <c r="IQL1082" s="38"/>
      <c r="IQM1082" s="38"/>
      <c r="IQN1082" s="38"/>
      <c r="IQO1082" s="38"/>
      <c r="IQP1082" s="38"/>
      <c r="IQQ1082" s="38"/>
      <c r="IQR1082" s="38"/>
      <c r="IQS1082" s="38"/>
      <c r="IQT1082" s="38"/>
      <c r="IQU1082" s="38"/>
      <c r="IQV1082" s="38"/>
      <c r="IQW1082" s="38"/>
      <c r="IQX1082" s="38"/>
      <c r="IQY1082" s="38"/>
      <c r="IQZ1082" s="38"/>
      <c r="IRA1082" s="38"/>
      <c r="IRB1082" s="38"/>
      <c r="IRC1082" s="38"/>
      <c r="IRD1082" s="38"/>
      <c r="IRE1082" s="38"/>
      <c r="IRF1082" s="38"/>
      <c r="IRG1082" s="38"/>
      <c r="IRH1082" s="38"/>
      <c r="IRI1082" s="38"/>
      <c r="IRJ1082" s="38"/>
      <c r="IRK1082" s="38"/>
      <c r="IRL1082" s="38"/>
      <c r="IRM1082" s="38"/>
      <c r="IRN1082" s="38"/>
      <c r="IRO1082" s="38"/>
      <c r="IRP1082" s="38"/>
      <c r="IRQ1082" s="38"/>
      <c r="IRR1082" s="38"/>
      <c r="IRS1082" s="38"/>
      <c r="IRT1082" s="38"/>
      <c r="IRU1082" s="38"/>
      <c r="IRV1082" s="38"/>
      <c r="IRW1082" s="38"/>
      <c r="IRX1082" s="38"/>
      <c r="IRY1082" s="38"/>
      <c r="IRZ1082" s="38"/>
      <c r="ISA1082" s="38"/>
      <c r="ISB1082" s="38"/>
      <c r="ISC1082" s="38"/>
      <c r="ISD1082" s="38"/>
      <c r="ISE1082" s="38"/>
      <c r="ISF1082" s="38"/>
      <c r="ISG1082" s="38"/>
      <c r="ISH1082" s="38"/>
      <c r="ISI1082" s="38"/>
      <c r="ISJ1082" s="38"/>
      <c r="ISK1082" s="38"/>
      <c r="ISL1082" s="38"/>
      <c r="ISM1082" s="38"/>
      <c r="ISN1082" s="38"/>
      <c r="ISO1082" s="38"/>
      <c r="ISP1082" s="38"/>
      <c r="ISQ1082" s="38"/>
      <c r="ISR1082" s="38"/>
      <c r="ISS1082" s="38"/>
      <c r="IST1082" s="38"/>
      <c r="ISU1082" s="38"/>
      <c r="ISV1082" s="38"/>
      <c r="ISW1082" s="38"/>
      <c r="ISX1082" s="38"/>
      <c r="ISY1082" s="38"/>
      <c r="ISZ1082" s="38"/>
      <c r="ITA1082" s="38"/>
      <c r="ITB1082" s="38"/>
      <c r="ITC1082" s="38"/>
      <c r="ITD1082" s="38"/>
      <c r="ITE1082" s="38"/>
      <c r="ITF1082" s="38"/>
      <c r="ITG1082" s="38"/>
      <c r="ITH1082" s="38"/>
      <c r="ITI1082" s="38"/>
      <c r="ITJ1082" s="38"/>
      <c r="ITK1082" s="38"/>
      <c r="ITL1082" s="38"/>
      <c r="ITM1082" s="38"/>
      <c r="ITN1082" s="38"/>
      <c r="ITO1082" s="38"/>
      <c r="ITP1082" s="38"/>
      <c r="ITQ1082" s="38"/>
      <c r="ITR1082" s="38"/>
      <c r="ITS1082" s="38"/>
      <c r="ITT1082" s="38"/>
      <c r="ITU1082" s="38"/>
      <c r="ITV1082" s="38"/>
      <c r="ITW1082" s="38"/>
      <c r="ITX1082" s="38"/>
      <c r="ITY1082" s="38"/>
      <c r="ITZ1082" s="38"/>
      <c r="IUA1082" s="38"/>
      <c r="IUB1082" s="38"/>
      <c r="IUC1082" s="38"/>
      <c r="IUD1082" s="38"/>
      <c r="IUE1082" s="38"/>
      <c r="IUF1082" s="38"/>
      <c r="IUG1082" s="38"/>
      <c r="IUH1082" s="38"/>
      <c r="IUI1082" s="38"/>
      <c r="IUJ1082" s="38"/>
      <c r="IUK1082" s="38"/>
      <c r="IUL1082" s="38"/>
      <c r="IUM1082" s="38"/>
      <c r="IUN1082" s="38"/>
      <c r="IUO1082" s="38"/>
      <c r="IUP1082" s="38"/>
      <c r="IUQ1082" s="38"/>
      <c r="IUR1082" s="38"/>
      <c r="IUS1082" s="38"/>
      <c r="IUT1082" s="38"/>
      <c r="IUU1082" s="38"/>
      <c r="IUV1082" s="38"/>
      <c r="IUW1082" s="38"/>
      <c r="IUX1082" s="38"/>
      <c r="IUY1082" s="38"/>
      <c r="IUZ1082" s="38"/>
      <c r="IVA1082" s="38"/>
      <c r="IVB1082" s="38"/>
      <c r="IVC1082" s="38"/>
      <c r="IVD1082" s="38"/>
      <c r="IVE1082" s="38"/>
      <c r="IVF1082" s="38"/>
      <c r="IVG1082" s="38"/>
      <c r="IVH1082" s="38"/>
      <c r="IVI1082" s="38"/>
      <c r="IVJ1082" s="38"/>
      <c r="IVK1082" s="38"/>
      <c r="IVL1082" s="38"/>
      <c r="IVM1082" s="38"/>
      <c r="IVN1082" s="38"/>
      <c r="IVO1082" s="38"/>
      <c r="IVP1082" s="38"/>
      <c r="IVQ1082" s="38"/>
      <c r="IVR1082" s="38"/>
      <c r="IVS1082" s="38"/>
      <c r="IVT1082" s="38"/>
      <c r="IVU1082" s="38"/>
      <c r="IVV1082" s="38"/>
      <c r="IVW1082" s="38"/>
      <c r="IVX1082" s="38"/>
      <c r="IVY1082" s="38"/>
      <c r="IVZ1082" s="38"/>
      <c r="IWA1082" s="38"/>
      <c r="IWB1082" s="38"/>
      <c r="IWC1082" s="38"/>
      <c r="IWD1082" s="38"/>
      <c r="IWE1082" s="38"/>
      <c r="IWF1082" s="38"/>
      <c r="IWG1082" s="38"/>
      <c r="IWH1082" s="38"/>
      <c r="IWI1082" s="38"/>
      <c r="IWJ1082" s="38"/>
      <c r="IWK1082" s="38"/>
      <c r="IWL1082" s="38"/>
      <c r="IWM1082" s="38"/>
      <c r="IWN1082" s="38"/>
      <c r="IWO1082" s="38"/>
      <c r="IWP1082" s="38"/>
      <c r="IWQ1082" s="38"/>
      <c r="IWR1082" s="38"/>
      <c r="IWS1082" s="38"/>
      <c r="IWT1082" s="38"/>
      <c r="IWU1082" s="38"/>
      <c r="IWV1082" s="38"/>
      <c r="IWW1082" s="38"/>
      <c r="IWX1082" s="38"/>
      <c r="IWY1082" s="38"/>
      <c r="IWZ1082" s="38"/>
      <c r="IXA1082" s="38"/>
      <c r="IXB1082" s="38"/>
      <c r="IXC1082" s="38"/>
      <c r="IXD1082" s="38"/>
      <c r="IXE1082" s="38"/>
      <c r="IXF1082" s="38"/>
      <c r="IXG1082" s="38"/>
      <c r="IXH1082" s="38"/>
      <c r="IXI1082" s="38"/>
      <c r="IXJ1082" s="38"/>
      <c r="IXK1082" s="38"/>
      <c r="IXL1082" s="38"/>
      <c r="IXM1082" s="38"/>
      <c r="IXN1082" s="38"/>
      <c r="IXO1082" s="38"/>
      <c r="IXP1082" s="38"/>
      <c r="IXQ1082" s="38"/>
      <c r="IXR1082" s="38"/>
      <c r="IXS1082" s="38"/>
      <c r="IXT1082" s="38"/>
      <c r="IXU1082" s="38"/>
      <c r="IXV1082" s="38"/>
      <c r="IXW1082" s="38"/>
      <c r="IXX1082" s="38"/>
      <c r="IXY1082" s="38"/>
      <c r="IXZ1082" s="38"/>
      <c r="IYA1082" s="38"/>
      <c r="IYB1082" s="38"/>
      <c r="IYC1082" s="38"/>
      <c r="IYD1082" s="38"/>
      <c r="IYE1082" s="38"/>
      <c r="IYF1082" s="38"/>
      <c r="IYG1082" s="38"/>
      <c r="IYH1082" s="38"/>
      <c r="IYI1082" s="38"/>
      <c r="IYJ1082" s="38"/>
      <c r="IYK1082" s="38"/>
      <c r="IYL1082" s="38"/>
      <c r="IYM1082" s="38"/>
      <c r="IYN1082" s="38"/>
      <c r="IYO1082" s="38"/>
      <c r="IYP1082" s="38"/>
      <c r="IYQ1082" s="38"/>
      <c r="IYR1082" s="38"/>
      <c r="IYS1082" s="38"/>
      <c r="IYT1082" s="38"/>
      <c r="IYU1082" s="38"/>
      <c r="IYV1082" s="38"/>
      <c r="IYW1082" s="38"/>
      <c r="IYX1082" s="38"/>
      <c r="IYY1082" s="38"/>
      <c r="IYZ1082" s="38"/>
      <c r="IZA1082" s="38"/>
      <c r="IZB1082" s="38"/>
      <c r="IZC1082" s="38"/>
      <c r="IZD1082" s="38"/>
      <c r="IZE1082" s="38"/>
      <c r="IZF1082" s="38"/>
      <c r="IZG1082" s="38"/>
      <c r="IZH1082" s="38"/>
      <c r="IZI1082" s="38"/>
      <c r="IZJ1082" s="38"/>
      <c r="IZK1082" s="38"/>
      <c r="IZL1082" s="38"/>
      <c r="IZM1082" s="38"/>
      <c r="IZN1082" s="38"/>
      <c r="IZO1082" s="38"/>
      <c r="IZP1082" s="38"/>
      <c r="IZQ1082" s="38"/>
      <c r="IZR1082" s="38"/>
      <c r="IZS1082" s="38"/>
      <c r="IZT1082" s="38"/>
      <c r="IZU1082" s="38"/>
      <c r="IZV1082" s="38"/>
      <c r="IZW1082" s="38"/>
      <c r="IZX1082" s="38"/>
      <c r="IZY1082" s="38"/>
      <c r="IZZ1082" s="38"/>
      <c r="JAA1082" s="38"/>
      <c r="JAB1082" s="38"/>
      <c r="JAC1082" s="38"/>
      <c r="JAD1082" s="38"/>
      <c r="JAE1082" s="38"/>
      <c r="JAF1082" s="38"/>
      <c r="JAG1082" s="38"/>
      <c r="JAH1082" s="38"/>
      <c r="JAI1082" s="38"/>
      <c r="JAJ1082" s="38"/>
      <c r="JAK1082" s="38"/>
      <c r="JAL1082" s="38"/>
      <c r="JAM1082" s="38"/>
      <c r="JAN1082" s="38"/>
      <c r="JAO1082" s="38"/>
      <c r="JAP1082" s="38"/>
      <c r="JAQ1082" s="38"/>
      <c r="JAR1082" s="38"/>
      <c r="JAS1082" s="38"/>
      <c r="JAT1082" s="38"/>
      <c r="JAU1082" s="38"/>
      <c r="JAV1082" s="38"/>
      <c r="JAW1082" s="38"/>
      <c r="JAX1082" s="38"/>
      <c r="JAY1082" s="38"/>
      <c r="JAZ1082" s="38"/>
      <c r="JBA1082" s="38"/>
      <c r="JBB1082" s="38"/>
      <c r="JBC1082" s="38"/>
      <c r="JBD1082" s="38"/>
      <c r="JBE1082" s="38"/>
      <c r="JBF1082" s="38"/>
      <c r="JBG1082" s="38"/>
      <c r="JBH1082" s="38"/>
      <c r="JBI1082" s="38"/>
      <c r="JBJ1082" s="38"/>
      <c r="JBK1082" s="38"/>
      <c r="JBL1082" s="38"/>
      <c r="JBM1082" s="38"/>
      <c r="JBN1082" s="38"/>
      <c r="JBO1082" s="38"/>
      <c r="JBP1082" s="38"/>
      <c r="JBQ1082" s="38"/>
      <c r="JBR1082" s="38"/>
      <c r="JBS1082" s="38"/>
      <c r="JBT1082" s="38"/>
      <c r="JBU1082" s="38"/>
      <c r="JBV1082" s="38"/>
      <c r="JBW1082" s="38"/>
      <c r="JBX1082" s="38"/>
      <c r="JBY1082" s="38"/>
      <c r="JBZ1082" s="38"/>
      <c r="JCA1082" s="38"/>
      <c r="JCB1082" s="38"/>
      <c r="JCC1082" s="38"/>
      <c r="JCD1082" s="38"/>
      <c r="JCE1082" s="38"/>
      <c r="JCF1082" s="38"/>
      <c r="JCG1082" s="38"/>
      <c r="JCH1082" s="38"/>
      <c r="JCI1082" s="38"/>
      <c r="JCJ1082" s="38"/>
      <c r="JCK1082" s="38"/>
      <c r="JCL1082" s="38"/>
      <c r="JCM1082" s="38"/>
      <c r="JCN1082" s="38"/>
      <c r="JCO1082" s="38"/>
      <c r="JCP1082" s="38"/>
      <c r="JCQ1082" s="38"/>
      <c r="JCR1082" s="38"/>
      <c r="JCS1082" s="38"/>
      <c r="JCT1082" s="38"/>
      <c r="JCU1082" s="38"/>
      <c r="JCV1082" s="38"/>
      <c r="JCW1082" s="38"/>
      <c r="JCX1082" s="38"/>
      <c r="JCY1082" s="38"/>
      <c r="JCZ1082" s="38"/>
      <c r="JDA1082" s="38"/>
      <c r="JDB1082" s="38"/>
      <c r="JDC1082" s="38"/>
      <c r="JDD1082" s="38"/>
      <c r="JDE1082" s="38"/>
      <c r="JDF1082" s="38"/>
      <c r="JDG1082" s="38"/>
      <c r="JDH1082" s="38"/>
      <c r="JDI1082" s="38"/>
      <c r="JDJ1082" s="38"/>
      <c r="JDK1082" s="38"/>
      <c r="JDL1082" s="38"/>
      <c r="JDM1082" s="38"/>
      <c r="JDN1082" s="38"/>
      <c r="JDO1082" s="38"/>
      <c r="JDP1082" s="38"/>
      <c r="JDQ1082" s="38"/>
      <c r="JDR1082" s="38"/>
      <c r="JDS1082" s="38"/>
      <c r="JDT1082" s="38"/>
      <c r="JDU1082" s="38"/>
      <c r="JDV1082" s="38"/>
      <c r="JDW1082" s="38"/>
      <c r="JDX1082" s="38"/>
      <c r="JDY1082" s="38"/>
      <c r="JDZ1082" s="38"/>
      <c r="JEA1082" s="38"/>
      <c r="JEB1082" s="38"/>
      <c r="JEC1082" s="38"/>
      <c r="JED1082" s="38"/>
      <c r="JEE1082" s="38"/>
      <c r="JEF1082" s="38"/>
      <c r="JEG1082" s="38"/>
      <c r="JEH1082" s="38"/>
      <c r="JEI1082" s="38"/>
      <c r="JEJ1082" s="38"/>
      <c r="JEK1082" s="38"/>
      <c r="JEL1082" s="38"/>
      <c r="JEM1082" s="38"/>
      <c r="JEN1082" s="38"/>
      <c r="JEO1082" s="38"/>
      <c r="JEP1082" s="38"/>
      <c r="JEQ1082" s="38"/>
      <c r="JER1082" s="38"/>
      <c r="JES1082" s="38"/>
      <c r="JET1082" s="38"/>
      <c r="JEU1082" s="38"/>
      <c r="JEV1082" s="38"/>
      <c r="JEW1082" s="38"/>
      <c r="JEX1082" s="38"/>
      <c r="JEY1082" s="38"/>
      <c r="JEZ1082" s="38"/>
      <c r="JFA1082" s="38"/>
      <c r="JFB1082" s="38"/>
      <c r="JFC1082" s="38"/>
      <c r="JFD1082" s="38"/>
      <c r="JFE1082" s="38"/>
      <c r="JFF1082" s="38"/>
      <c r="JFG1082" s="38"/>
      <c r="JFH1082" s="38"/>
      <c r="JFI1082" s="38"/>
      <c r="JFJ1082" s="38"/>
      <c r="JFK1082" s="38"/>
      <c r="JFL1082" s="38"/>
      <c r="JFM1082" s="38"/>
      <c r="JFN1082" s="38"/>
      <c r="JFO1082" s="38"/>
      <c r="JFP1082" s="38"/>
      <c r="JFQ1082" s="38"/>
      <c r="JFR1082" s="38"/>
      <c r="JFS1082" s="38"/>
      <c r="JFT1082" s="38"/>
      <c r="JFU1082" s="38"/>
      <c r="JFV1082" s="38"/>
      <c r="JFW1082" s="38"/>
      <c r="JFX1082" s="38"/>
      <c r="JFY1082" s="38"/>
      <c r="JFZ1082" s="38"/>
      <c r="JGA1082" s="38"/>
      <c r="JGB1082" s="38"/>
      <c r="JGC1082" s="38"/>
      <c r="JGD1082" s="38"/>
      <c r="JGE1082" s="38"/>
      <c r="JGF1082" s="38"/>
      <c r="JGG1082" s="38"/>
      <c r="JGH1082" s="38"/>
      <c r="JGI1082" s="38"/>
      <c r="JGJ1082" s="38"/>
      <c r="JGK1082" s="38"/>
      <c r="JGL1082" s="38"/>
      <c r="JGM1082" s="38"/>
      <c r="JGN1082" s="38"/>
      <c r="JGO1082" s="38"/>
      <c r="JGP1082" s="38"/>
      <c r="JGQ1082" s="38"/>
      <c r="JGR1082" s="38"/>
      <c r="JGS1082" s="38"/>
      <c r="JGT1082" s="38"/>
      <c r="JGU1082" s="38"/>
      <c r="JGV1082" s="38"/>
      <c r="JGW1082" s="38"/>
      <c r="JGX1082" s="38"/>
      <c r="JGY1082" s="38"/>
      <c r="JGZ1082" s="38"/>
      <c r="JHA1082" s="38"/>
      <c r="JHB1082" s="38"/>
      <c r="JHC1082" s="38"/>
      <c r="JHD1082" s="38"/>
      <c r="JHE1082" s="38"/>
      <c r="JHF1082" s="38"/>
      <c r="JHG1082" s="38"/>
      <c r="JHH1082" s="38"/>
      <c r="JHI1082" s="38"/>
      <c r="JHJ1082" s="38"/>
      <c r="JHK1082" s="38"/>
      <c r="JHL1082" s="38"/>
      <c r="JHM1082" s="38"/>
      <c r="JHN1082" s="38"/>
      <c r="JHO1082" s="38"/>
      <c r="JHP1082" s="38"/>
      <c r="JHQ1082" s="38"/>
      <c r="JHR1082" s="38"/>
      <c r="JHS1082" s="38"/>
      <c r="JHT1082" s="38"/>
      <c r="JHU1082" s="38"/>
      <c r="JHV1082" s="38"/>
      <c r="JHW1082" s="38"/>
      <c r="JHX1082" s="38"/>
      <c r="JHY1082" s="38"/>
      <c r="JHZ1082" s="38"/>
      <c r="JIA1082" s="38"/>
      <c r="JIB1082" s="38"/>
      <c r="JIC1082" s="38"/>
      <c r="JID1082" s="38"/>
      <c r="JIE1082" s="38"/>
      <c r="JIF1082" s="38"/>
      <c r="JIG1082" s="38"/>
      <c r="JIH1082" s="38"/>
      <c r="JII1082" s="38"/>
      <c r="JIJ1082" s="38"/>
      <c r="JIK1082" s="38"/>
      <c r="JIL1082" s="38"/>
      <c r="JIM1082" s="38"/>
      <c r="JIN1082" s="38"/>
      <c r="JIO1082" s="38"/>
      <c r="JIP1082" s="38"/>
      <c r="JIQ1082" s="38"/>
      <c r="JIR1082" s="38"/>
      <c r="JIS1082" s="38"/>
      <c r="JIT1082" s="38"/>
      <c r="JIU1082" s="38"/>
      <c r="JIV1082" s="38"/>
      <c r="JIW1082" s="38"/>
      <c r="JIX1082" s="38"/>
      <c r="JIY1082" s="38"/>
      <c r="JIZ1082" s="38"/>
      <c r="JJA1082" s="38"/>
      <c r="JJB1082" s="38"/>
      <c r="JJC1082" s="38"/>
      <c r="JJD1082" s="38"/>
      <c r="JJE1082" s="38"/>
      <c r="JJF1082" s="38"/>
      <c r="JJG1082" s="38"/>
      <c r="JJH1082" s="38"/>
      <c r="JJI1082" s="38"/>
      <c r="JJJ1082" s="38"/>
      <c r="JJK1082" s="38"/>
      <c r="JJL1082" s="38"/>
      <c r="JJM1082" s="38"/>
      <c r="JJN1082" s="38"/>
      <c r="JJO1082" s="38"/>
      <c r="JJP1082" s="38"/>
      <c r="JJQ1082" s="38"/>
      <c r="JJR1082" s="38"/>
      <c r="JJS1082" s="38"/>
      <c r="JJT1082" s="38"/>
      <c r="JJU1082" s="38"/>
      <c r="JJV1082" s="38"/>
      <c r="JJW1082" s="38"/>
      <c r="JJX1082" s="38"/>
      <c r="JJY1082" s="38"/>
      <c r="JJZ1082" s="38"/>
      <c r="JKA1082" s="38"/>
      <c r="JKB1082" s="38"/>
      <c r="JKC1082" s="38"/>
      <c r="JKD1082" s="38"/>
      <c r="JKE1082" s="38"/>
      <c r="JKF1082" s="38"/>
      <c r="JKG1082" s="38"/>
      <c r="JKH1082" s="38"/>
      <c r="JKI1082" s="38"/>
      <c r="JKJ1082" s="38"/>
      <c r="JKK1082" s="38"/>
      <c r="JKL1082" s="38"/>
      <c r="JKM1082" s="38"/>
      <c r="JKN1082" s="38"/>
      <c r="JKO1082" s="38"/>
      <c r="JKP1082" s="38"/>
      <c r="JKQ1082" s="38"/>
      <c r="JKR1082" s="38"/>
      <c r="JKS1082" s="38"/>
      <c r="JKT1082" s="38"/>
      <c r="JKU1082" s="38"/>
      <c r="JKV1082" s="38"/>
      <c r="JKW1082" s="38"/>
      <c r="JKX1082" s="38"/>
      <c r="JKY1082" s="38"/>
      <c r="JKZ1082" s="38"/>
      <c r="JLA1082" s="38"/>
      <c r="JLB1082" s="38"/>
      <c r="JLC1082" s="38"/>
      <c r="JLD1082" s="38"/>
      <c r="JLE1082" s="38"/>
      <c r="JLF1082" s="38"/>
      <c r="JLG1082" s="38"/>
      <c r="JLH1082" s="38"/>
      <c r="JLI1082" s="38"/>
      <c r="JLJ1082" s="38"/>
      <c r="JLK1082" s="38"/>
      <c r="JLL1082" s="38"/>
      <c r="JLM1082" s="38"/>
      <c r="JLN1082" s="38"/>
      <c r="JLO1082" s="38"/>
      <c r="JLP1082" s="38"/>
      <c r="JLQ1082" s="38"/>
      <c r="JLR1082" s="38"/>
      <c r="JLS1082" s="38"/>
      <c r="JLT1082" s="38"/>
      <c r="JLU1082" s="38"/>
      <c r="JLV1082" s="38"/>
      <c r="JLW1082" s="38"/>
      <c r="JLX1082" s="38"/>
      <c r="JLY1082" s="38"/>
      <c r="JLZ1082" s="38"/>
      <c r="JMA1082" s="38"/>
      <c r="JMB1082" s="38"/>
      <c r="JMC1082" s="38"/>
      <c r="JMD1082" s="38"/>
      <c r="JME1082" s="38"/>
      <c r="JMF1082" s="38"/>
      <c r="JMG1082" s="38"/>
      <c r="JMH1082" s="38"/>
      <c r="JMI1082" s="38"/>
      <c r="JMJ1082" s="38"/>
      <c r="JMK1082" s="38"/>
      <c r="JML1082" s="38"/>
      <c r="JMM1082" s="38"/>
      <c r="JMN1082" s="38"/>
      <c r="JMO1082" s="38"/>
      <c r="JMP1082" s="38"/>
      <c r="JMQ1082" s="38"/>
      <c r="JMR1082" s="38"/>
      <c r="JMS1082" s="38"/>
      <c r="JMT1082" s="38"/>
      <c r="JMU1082" s="38"/>
      <c r="JMV1082" s="38"/>
      <c r="JMW1082" s="38"/>
      <c r="JMX1082" s="38"/>
      <c r="JMY1082" s="38"/>
      <c r="JMZ1082" s="38"/>
      <c r="JNA1082" s="38"/>
      <c r="JNB1082" s="38"/>
      <c r="JNC1082" s="38"/>
      <c r="JND1082" s="38"/>
      <c r="JNE1082" s="38"/>
      <c r="JNF1082" s="38"/>
      <c r="JNG1082" s="38"/>
      <c r="JNH1082" s="38"/>
      <c r="JNI1082" s="38"/>
      <c r="JNJ1082" s="38"/>
      <c r="JNK1082" s="38"/>
      <c r="JNL1082" s="38"/>
      <c r="JNM1082" s="38"/>
      <c r="JNN1082" s="38"/>
      <c r="JNO1082" s="38"/>
      <c r="JNP1082" s="38"/>
      <c r="JNQ1082" s="38"/>
      <c r="JNR1082" s="38"/>
      <c r="JNS1082" s="38"/>
      <c r="JNT1082" s="38"/>
      <c r="JNU1082" s="38"/>
      <c r="JNV1082" s="38"/>
      <c r="JNW1082" s="38"/>
      <c r="JNX1082" s="38"/>
      <c r="JNY1082" s="38"/>
      <c r="JNZ1082" s="38"/>
      <c r="JOA1082" s="38"/>
      <c r="JOB1082" s="38"/>
      <c r="JOC1082" s="38"/>
      <c r="JOD1082" s="38"/>
      <c r="JOE1082" s="38"/>
      <c r="JOF1082" s="38"/>
      <c r="JOG1082" s="38"/>
      <c r="JOH1082" s="38"/>
      <c r="JOI1082" s="38"/>
      <c r="JOJ1082" s="38"/>
      <c r="JOK1082" s="38"/>
      <c r="JOL1082" s="38"/>
      <c r="JOM1082" s="38"/>
      <c r="JON1082" s="38"/>
      <c r="JOO1082" s="38"/>
      <c r="JOP1082" s="38"/>
      <c r="JOQ1082" s="38"/>
      <c r="JOR1082" s="38"/>
      <c r="JOS1082" s="38"/>
      <c r="JOT1082" s="38"/>
      <c r="JOU1082" s="38"/>
      <c r="JOV1082" s="38"/>
      <c r="JOW1082" s="38"/>
      <c r="JOX1082" s="38"/>
      <c r="JOY1082" s="38"/>
      <c r="JOZ1082" s="38"/>
      <c r="JPA1082" s="38"/>
      <c r="JPB1082" s="38"/>
      <c r="JPC1082" s="38"/>
      <c r="JPD1082" s="38"/>
      <c r="JPE1082" s="38"/>
      <c r="JPF1082" s="38"/>
      <c r="JPG1082" s="38"/>
      <c r="JPH1082" s="38"/>
      <c r="JPI1082" s="38"/>
      <c r="JPJ1082" s="38"/>
      <c r="JPK1082" s="38"/>
      <c r="JPL1082" s="38"/>
      <c r="JPM1082" s="38"/>
      <c r="JPN1082" s="38"/>
      <c r="JPO1082" s="38"/>
      <c r="JPP1082" s="38"/>
      <c r="JPQ1082" s="38"/>
      <c r="JPR1082" s="38"/>
      <c r="JPS1082" s="38"/>
      <c r="JPT1082" s="38"/>
      <c r="JPU1082" s="38"/>
      <c r="JPV1082" s="38"/>
      <c r="JPW1082" s="38"/>
      <c r="JPX1082" s="38"/>
      <c r="JPY1082" s="38"/>
      <c r="JPZ1082" s="38"/>
      <c r="JQA1082" s="38"/>
      <c r="JQB1082" s="38"/>
      <c r="JQC1082" s="38"/>
      <c r="JQD1082" s="38"/>
      <c r="JQE1082" s="38"/>
      <c r="JQF1082" s="38"/>
      <c r="JQG1082" s="38"/>
      <c r="JQH1082" s="38"/>
      <c r="JQI1082" s="38"/>
      <c r="JQJ1082" s="38"/>
      <c r="JQK1082" s="38"/>
      <c r="JQL1082" s="38"/>
      <c r="JQM1082" s="38"/>
      <c r="JQN1082" s="38"/>
      <c r="JQO1082" s="38"/>
      <c r="JQP1082" s="38"/>
      <c r="JQQ1082" s="38"/>
      <c r="JQR1082" s="38"/>
      <c r="JQS1082" s="38"/>
      <c r="JQT1082" s="38"/>
      <c r="JQU1082" s="38"/>
      <c r="JQV1082" s="38"/>
      <c r="JQW1082" s="38"/>
      <c r="JQX1082" s="38"/>
      <c r="JQY1082" s="38"/>
      <c r="JQZ1082" s="38"/>
      <c r="JRA1082" s="38"/>
      <c r="JRB1082" s="38"/>
      <c r="JRC1082" s="38"/>
      <c r="JRD1082" s="38"/>
      <c r="JRE1082" s="38"/>
      <c r="JRF1082" s="38"/>
      <c r="JRG1082" s="38"/>
      <c r="JRH1082" s="38"/>
      <c r="JRI1082" s="38"/>
      <c r="JRJ1082" s="38"/>
      <c r="JRK1082" s="38"/>
      <c r="JRL1082" s="38"/>
      <c r="JRM1082" s="38"/>
      <c r="JRN1082" s="38"/>
      <c r="JRO1082" s="38"/>
      <c r="JRP1082" s="38"/>
      <c r="JRQ1082" s="38"/>
      <c r="JRR1082" s="38"/>
      <c r="JRS1082" s="38"/>
      <c r="JRT1082" s="38"/>
      <c r="JRU1082" s="38"/>
      <c r="JRV1082" s="38"/>
      <c r="JRW1082" s="38"/>
      <c r="JRX1082" s="38"/>
      <c r="JRY1082" s="38"/>
      <c r="JRZ1082" s="38"/>
      <c r="JSA1082" s="38"/>
      <c r="JSB1082" s="38"/>
      <c r="JSC1082" s="38"/>
      <c r="JSD1082" s="38"/>
      <c r="JSE1082" s="38"/>
      <c r="JSF1082" s="38"/>
      <c r="JSG1082" s="38"/>
      <c r="JSH1082" s="38"/>
      <c r="JSI1082" s="38"/>
      <c r="JSJ1082" s="38"/>
      <c r="JSK1082" s="38"/>
      <c r="JSL1082" s="38"/>
      <c r="JSM1082" s="38"/>
      <c r="JSN1082" s="38"/>
      <c r="JSO1082" s="38"/>
      <c r="JSP1082" s="38"/>
      <c r="JSQ1082" s="38"/>
      <c r="JSR1082" s="38"/>
      <c r="JSS1082" s="38"/>
      <c r="JST1082" s="38"/>
      <c r="JSU1082" s="38"/>
      <c r="JSV1082" s="38"/>
      <c r="JSW1082" s="38"/>
      <c r="JSX1082" s="38"/>
      <c r="JSY1082" s="38"/>
      <c r="JSZ1082" s="38"/>
      <c r="JTA1082" s="38"/>
      <c r="JTB1082" s="38"/>
      <c r="JTC1082" s="38"/>
      <c r="JTD1082" s="38"/>
      <c r="JTE1082" s="38"/>
      <c r="JTF1082" s="38"/>
      <c r="JTG1082" s="38"/>
      <c r="JTH1082" s="38"/>
      <c r="JTI1082" s="38"/>
      <c r="JTJ1082" s="38"/>
      <c r="JTK1082" s="38"/>
      <c r="JTL1082" s="38"/>
      <c r="JTM1082" s="38"/>
      <c r="JTN1082" s="38"/>
      <c r="JTO1082" s="38"/>
      <c r="JTP1082" s="38"/>
      <c r="JTQ1082" s="38"/>
      <c r="JTR1082" s="38"/>
      <c r="JTS1082" s="38"/>
      <c r="JTT1082" s="38"/>
      <c r="JTU1082" s="38"/>
      <c r="JTV1082" s="38"/>
      <c r="JTW1082" s="38"/>
      <c r="JTX1082" s="38"/>
      <c r="JTY1082" s="38"/>
      <c r="JTZ1082" s="38"/>
      <c r="JUA1082" s="38"/>
      <c r="JUB1082" s="38"/>
      <c r="JUC1082" s="38"/>
      <c r="JUD1082" s="38"/>
      <c r="JUE1082" s="38"/>
      <c r="JUF1082" s="38"/>
      <c r="JUG1082" s="38"/>
      <c r="JUH1082" s="38"/>
      <c r="JUI1082" s="38"/>
      <c r="JUJ1082" s="38"/>
      <c r="JUK1082" s="38"/>
      <c r="JUL1082" s="38"/>
      <c r="JUM1082" s="38"/>
      <c r="JUN1082" s="38"/>
      <c r="JUO1082" s="38"/>
      <c r="JUP1082" s="38"/>
      <c r="JUQ1082" s="38"/>
      <c r="JUR1082" s="38"/>
      <c r="JUS1082" s="38"/>
      <c r="JUT1082" s="38"/>
      <c r="JUU1082" s="38"/>
      <c r="JUV1082" s="38"/>
      <c r="JUW1082" s="38"/>
      <c r="JUX1082" s="38"/>
      <c r="JUY1082" s="38"/>
      <c r="JUZ1082" s="38"/>
      <c r="JVA1082" s="38"/>
      <c r="JVB1082" s="38"/>
      <c r="JVC1082" s="38"/>
      <c r="JVD1082" s="38"/>
      <c r="JVE1082" s="38"/>
      <c r="JVF1082" s="38"/>
      <c r="JVG1082" s="38"/>
      <c r="JVH1082" s="38"/>
      <c r="JVI1082" s="38"/>
      <c r="JVJ1082" s="38"/>
      <c r="JVK1082" s="38"/>
      <c r="JVL1082" s="38"/>
      <c r="JVM1082" s="38"/>
      <c r="JVN1082" s="38"/>
      <c r="JVO1082" s="38"/>
      <c r="JVP1082" s="38"/>
      <c r="JVQ1082" s="38"/>
      <c r="JVR1082" s="38"/>
      <c r="JVS1082" s="38"/>
      <c r="JVT1082" s="38"/>
      <c r="JVU1082" s="38"/>
      <c r="JVV1082" s="38"/>
      <c r="JVW1082" s="38"/>
      <c r="JVX1082" s="38"/>
      <c r="JVY1082" s="38"/>
      <c r="JVZ1082" s="38"/>
      <c r="JWA1082" s="38"/>
      <c r="JWB1082" s="38"/>
      <c r="JWC1082" s="38"/>
      <c r="JWD1082" s="38"/>
      <c r="JWE1082" s="38"/>
      <c r="JWF1082" s="38"/>
      <c r="JWG1082" s="38"/>
      <c r="JWH1082" s="38"/>
      <c r="JWI1082" s="38"/>
      <c r="JWJ1082" s="38"/>
      <c r="JWK1082" s="38"/>
      <c r="JWL1082" s="38"/>
      <c r="JWM1082" s="38"/>
      <c r="JWN1082" s="38"/>
      <c r="JWO1082" s="38"/>
      <c r="JWP1082" s="38"/>
      <c r="JWQ1082" s="38"/>
      <c r="JWR1082" s="38"/>
      <c r="JWS1082" s="38"/>
      <c r="JWT1082" s="38"/>
      <c r="JWU1082" s="38"/>
      <c r="JWV1082" s="38"/>
      <c r="JWW1082" s="38"/>
      <c r="JWX1082" s="38"/>
      <c r="JWY1082" s="38"/>
      <c r="JWZ1082" s="38"/>
      <c r="JXA1082" s="38"/>
      <c r="JXB1082" s="38"/>
      <c r="JXC1082" s="38"/>
      <c r="JXD1082" s="38"/>
      <c r="JXE1082" s="38"/>
      <c r="JXF1082" s="38"/>
      <c r="JXG1082" s="38"/>
      <c r="JXH1082" s="38"/>
      <c r="JXI1082" s="38"/>
      <c r="JXJ1082" s="38"/>
      <c r="JXK1082" s="38"/>
      <c r="JXL1082" s="38"/>
      <c r="JXM1082" s="38"/>
      <c r="JXN1082" s="38"/>
      <c r="JXO1082" s="38"/>
      <c r="JXP1082" s="38"/>
      <c r="JXQ1082" s="38"/>
      <c r="JXR1082" s="38"/>
      <c r="JXS1082" s="38"/>
      <c r="JXT1082" s="38"/>
      <c r="JXU1082" s="38"/>
      <c r="JXV1082" s="38"/>
      <c r="JXW1082" s="38"/>
      <c r="JXX1082" s="38"/>
      <c r="JXY1082" s="38"/>
      <c r="JXZ1082" s="38"/>
      <c r="JYA1082" s="38"/>
      <c r="JYB1082" s="38"/>
      <c r="JYC1082" s="38"/>
      <c r="JYD1082" s="38"/>
      <c r="JYE1082" s="38"/>
      <c r="JYF1082" s="38"/>
      <c r="JYG1082" s="38"/>
      <c r="JYH1082" s="38"/>
      <c r="JYI1082" s="38"/>
      <c r="JYJ1082" s="38"/>
      <c r="JYK1082" s="38"/>
      <c r="JYL1082" s="38"/>
      <c r="JYM1082" s="38"/>
      <c r="JYN1082" s="38"/>
      <c r="JYO1082" s="38"/>
      <c r="JYP1082" s="38"/>
      <c r="JYQ1082" s="38"/>
      <c r="JYR1082" s="38"/>
      <c r="JYS1082" s="38"/>
      <c r="JYT1082" s="38"/>
      <c r="JYU1082" s="38"/>
      <c r="JYV1082" s="38"/>
      <c r="JYW1082" s="38"/>
      <c r="JYX1082" s="38"/>
      <c r="JYY1082" s="38"/>
      <c r="JYZ1082" s="38"/>
      <c r="JZA1082" s="38"/>
      <c r="JZB1082" s="38"/>
      <c r="JZC1082" s="38"/>
      <c r="JZD1082" s="38"/>
      <c r="JZE1082" s="38"/>
      <c r="JZF1082" s="38"/>
      <c r="JZG1082" s="38"/>
      <c r="JZH1082" s="38"/>
      <c r="JZI1082" s="38"/>
      <c r="JZJ1082" s="38"/>
      <c r="JZK1082" s="38"/>
      <c r="JZL1082" s="38"/>
      <c r="JZM1082" s="38"/>
      <c r="JZN1082" s="38"/>
      <c r="JZO1082" s="38"/>
      <c r="JZP1082" s="38"/>
      <c r="JZQ1082" s="38"/>
      <c r="JZR1082" s="38"/>
      <c r="JZS1082" s="38"/>
      <c r="JZT1082" s="38"/>
      <c r="JZU1082" s="38"/>
      <c r="JZV1082" s="38"/>
      <c r="JZW1082" s="38"/>
      <c r="JZX1082" s="38"/>
      <c r="JZY1082" s="38"/>
      <c r="JZZ1082" s="38"/>
      <c r="KAA1082" s="38"/>
      <c r="KAB1082" s="38"/>
      <c r="KAC1082" s="38"/>
      <c r="KAD1082" s="38"/>
      <c r="KAE1082" s="38"/>
      <c r="KAF1082" s="38"/>
      <c r="KAG1082" s="38"/>
      <c r="KAH1082" s="38"/>
      <c r="KAI1082" s="38"/>
      <c r="KAJ1082" s="38"/>
      <c r="KAK1082" s="38"/>
      <c r="KAL1082" s="38"/>
      <c r="KAM1082" s="38"/>
      <c r="KAN1082" s="38"/>
      <c r="KAO1082" s="38"/>
      <c r="KAP1082" s="38"/>
      <c r="KAQ1082" s="38"/>
      <c r="KAR1082" s="38"/>
      <c r="KAS1082" s="38"/>
      <c r="KAT1082" s="38"/>
      <c r="KAU1082" s="38"/>
      <c r="KAV1082" s="38"/>
      <c r="KAW1082" s="38"/>
      <c r="KAX1082" s="38"/>
      <c r="KAY1082" s="38"/>
      <c r="KAZ1082" s="38"/>
      <c r="KBA1082" s="38"/>
      <c r="KBB1082" s="38"/>
      <c r="KBC1082" s="38"/>
      <c r="KBD1082" s="38"/>
      <c r="KBE1082" s="38"/>
      <c r="KBF1082" s="38"/>
      <c r="KBG1082" s="38"/>
      <c r="KBH1082" s="38"/>
      <c r="KBI1082" s="38"/>
      <c r="KBJ1082" s="38"/>
      <c r="KBK1082" s="38"/>
      <c r="KBL1082" s="38"/>
      <c r="KBM1082" s="38"/>
      <c r="KBN1082" s="38"/>
      <c r="KBO1082" s="38"/>
      <c r="KBP1082" s="38"/>
      <c r="KBQ1082" s="38"/>
      <c r="KBR1082" s="38"/>
      <c r="KBS1082" s="38"/>
      <c r="KBT1082" s="38"/>
      <c r="KBU1082" s="38"/>
      <c r="KBV1082" s="38"/>
      <c r="KBW1082" s="38"/>
      <c r="KBX1082" s="38"/>
      <c r="KBY1082" s="38"/>
      <c r="KBZ1082" s="38"/>
      <c r="KCA1082" s="38"/>
      <c r="KCB1082" s="38"/>
      <c r="KCC1082" s="38"/>
      <c r="KCD1082" s="38"/>
      <c r="KCE1082" s="38"/>
      <c r="KCF1082" s="38"/>
      <c r="KCG1082" s="38"/>
      <c r="KCH1082" s="38"/>
      <c r="KCI1082" s="38"/>
      <c r="KCJ1082" s="38"/>
      <c r="KCK1082" s="38"/>
      <c r="KCL1082" s="38"/>
      <c r="KCM1082" s="38"/>
      <c r="KCN1082" s="38"/>
      <c r="KCO1082" s="38"/>
      <c r="KCP1082" s="38"/>
      <c r="KCQ1082" s="38"/>
      <c r="KCR1082" s="38"/>
      <c r="KCS1082" s="38"/>
      <c r="KCT1082" s="38"/>
      <c r="KCU1082" s="38"/>
      <c r="KCV1082" s="38"/>
      <c r="KCW1082" s="38"/>
      <c r="KCX1082" s="38"/>
      <c r="KCY1082" s="38"/>
      <c r="KCZ1082" s="38"/>
      <c r="KDA1082" s="38"/>
      <c r="KDB1082" s="38"/>
      <c r="KDC1082" s="38"/>
      <c r="KDD1082" s="38"/>
      <c r="KDE1082" s="38"/>
      <c r="KDF1082" s="38"/>
      <c r="KDG1082" s="38"/>
      <c r="KDH1082" s="38"/>
      <c r="KDI1082" s="38"/>
      <c r="KDJ1082" s="38"/>
      <c r="KDK1082" s="38"/>
      <c r="KDL1082" s="38"/>
      <c r="KDM1082" s="38"/>
      <c r="KDN1082" s="38"/>
      <c r="KDO1082" s="38"/>
      <c r="KDP1082" s="38"/>
      <c r="KDQ1082" s="38"/>
      <c r="KDR1082" s="38"/>
      <c r="KDS1082" s="38"/>
      <c r="KDT1082" s="38"/>
      <c r="KDU1082" s="38"/>
      <c r="KDV1082" s="38"/>
      <c r="KDW1082" s="38"/>
      <c r="KDX1082" s="38"/>
      <c r="KDY1082" s="38"/>
      <c r="KDZ1082" s="38"/>
      <c r="KEA1082" s="38"/>
      <c r="KEB1082" s="38"/>
      <c r="KEC1082" s="38"/>
      <c r="KED1082" s="38"/>
      <c r="KEE1082" s="38"/>
      <c r="KEF1082" s="38"/>
      <c r="KEG1082" s="38"/>
      <c r="KEH1082" s="38"/>
      <c r="KEI1082" s="38"/>
      <c r="KEJ1082" s="38"/>
      <c r="KEK1082" s="38"/>
      <c r="KEL1082" s="38"/>
      <c r="KEM1082" s="38"/>
      <c r="KEN1082" s="38"/>
      <c r="KEO1082" s="38"/>
      <c r="KEP1082" s="38"/>
      <c r="KEQ1082" s="38"/>
      <c r="KER1082" s="38"/>
      <c r="KES1082" s="38"/>
      <c r="KET1082" s="38"/>
      <c r="KEU1082" s="38"/>
      <c r="KEV1082" s="38"/>
      <c r="KEW1082" s="38"/>
      <c r="KEX1082" s="38"/>
      <c r="KEY1082" s="38"/>
      <c r="KEZ1082" s="38"/>
      <c r="KFA1082" s="38"/>
      <c r="KFB1082" s="38"/>
      <c r="KFC1082" s="38"/>
      <c r="KFD1082" s="38"/>
      <c r="KFE1082" s="38"/>
      <c r="KFF1082" s="38"/>
      <c r="KFG1082" s="38"/>
      <c r="KFH1082" s="38"/>
      <c r="KFI1082" s="38"/>
      <c r="KFJ1082" s="38"/>
      <c r="KFK1082" s="38"/>
      <c r="KFL1082" s="38"/>
      <c r="KFM1082" s="38"/>
      <c r="KFN1082" s="38"/>
      <c r="KFO1082" s="38"/>
      <c r="KFP1082" s="38"/>
      <c r="KFQ1082" s="38"/>
      <c r="KFR1082" s="38"/>
      <c r="KFS1082" s="38"/>
      <c r="KFT1082" s="38"/>
      <c r="KFU1082" s="38"/>
      <c r="KFV1082" s="38"/>
      <c r="KFW1082" s="38"/>
      <c r="KFX1082" s="38"/>
      <c r="KFY1082" s="38"/>
      <c r="KFZ1082" s="38"/>
      <c r="KGA1082" s="38"/>
      <c r="KGB1082" s="38"/>
      <c r="KGC1082" s="38"/>
      <c r="KGD1082" s="38"/>
      <c r="KGE1082" s="38"/>
      <c r="KGF1082" s="38"/>
      <c r="KGG1082" s="38"/>
      <c r="KGH1082" s="38"/>
      <c r="KGI1082" s="38"/>
      <c r="KGJ1082" s="38"/>
      <c r="KGK1082" s="38"/>
      <c r="KGL1082" s="38"/>
      <c r="KGM1082" s="38"/>
      <c r="KGN1082" s="38"/>
      <c r="KGO1082" s="38"/>
      <c r="KGP1082" s="38"/>
      <c r="KGQ1082" s="38"/>
      <c r="KGR1082" s="38"/>
      <c r="KGS1082" s="38"/>
      <c r="KGT1082" s="38"/>
      <c r="KGU1082" s="38"/>
      <c r="KGV1082" s="38"/>
      <c r="KGW1082" s="38"/>
      <c r="KGX1082" s="38"/>
      <c r="KGY1082" s="38"/>
      <c r="KGZ1082" s="38"/>
      <c r="KHA1082" s="38"/>
      <c r="KHB1082" s="38"/>
      <c r="KHC1082" s="38"/>
      <c r="KHD1082" s="38"/>
      <c r="KHE1082" s="38"/>
      <c r="KHF1082" s="38"/>
      <c r="KHG1082" s="38"/>
      <c r="KHH1082" s="38"/>
      <c r="KHI1082" s="38"/>
      <c r="KHJ1082" s="38"/>
      <c r="KHK1082" s="38"/>
      <c r="KHL1082" s="38"/>
      <c r="KHM1082" s="38"/>
      <c r="KHN1082" s="38"/>
      <c r="KHO1082" s="38"/>
      <c r="KHP1082" s="38"/>
      <c r="KHQ1082" s="38"/>
      <c r="KHR1082" s="38"/>
      <c r="KHS1082" s="38"/>
      <c r="KHT1082" s="38"/>
      <c r="KHU1082" s="38"/>
      <c r="KHV1082" s="38"/>
      <c r="KHW1082" s="38"/>
      <c r="KHX1082" s="38"/>
      <c r="KHY1082" s="38"/>
      <c r="KHZ1082" s="38"/>
      <c r="KIA1082" s="38"/>
      <c r="KIB1082" s="38"/>
      <c r="KIC1082" s="38"/>
      <c r="KID1082" s="38"/>
      <c r="KIE1082" s="38"/>
      <c r="KIF1082" s="38"/>
      <c r="KIG1082" s="38"/>
      <c r="KIH1082" s="38"/>
      <c r="KII1082" s="38"/>
      <c r="KIJ1082" s="38"/>
      <c r="KIK1082" s="38"/>
      <c r="KIL1082" s="38"/>
      <c r="KIM1082" s="38"/>
      <c r="KIN1082" s="38"/>
      <c r="KIO1082" s="38"/>
      <c r="KIP1082" s="38"/>
      <c r="KIQ1082" s="38"/>
      <c r="KIR1082" s="38"/>
      <c r="KIS1082" s="38"/>
      <c r="KIT1082" s="38"/>
      <c r="KIU1082" s="38"/>
      <c r="KIV1082" s="38"/>
      <c r="KIW1082" s="38"/>
      <c r="KIX1082" s="38"/>
      <c r="KIY1082" s="38"/>
      <c r="KIZ1082" s="38"/>
      <c r="KJA1082" s="38"/>
      <c r="KJB1082" s="38"/>
      <c r="KJC1082" s="38"/>
      <c r="KJD1082" s="38"/>
      <c r="KJE1082" s="38"/>
      <c r="KJF1082" s="38"/>
      <c r="KJG1082" s="38"/>
      <c r="KJH1082" s="38"/>
      <c r="KJI1082" s="38"/>
      <c r="KJJ1082" s="38"/>
      <c r="KJK1082" s="38"/>
      <c r="KJL1082" s="38"/>
      <c r="KJM1082" s="38"/>
      <c r="KJN1082" s="38"/>
      <c r="KJO1082" s="38"/>
      <c r="KJP1082" s="38"/>
      <c r="KJQ1082" s="38"/>
      <c r="KJR1082" s="38"/>
      <c r="KJS1082" s="38"/>
      <c r="KJT1082" s="38"/>
      <c r="KJU1082" s="38"/>
      <c r="KJV1082" s="38"/>
      <c r="KJW1082" s="38"/>
      <c r="KJX1082" s="38"/>
      <c r="KJY1082" s="38"/>
      <c r="KJZ1082" s="38"/>
      <c r="KKA1082" s="38"/>
      <c r="KKB1082" s="38"/>
      <c r="KKC1082" s="38"/>
      <c r="KKD1082" s="38"/>
      <c r="KKE1082" s="38"/>
      <c r="KKF1082" s="38"/>
      <c r="KKG1082" s="38"/>
      <c r="KKH1082" s="38"/>
      <c r="KKI1082" s="38"/>
      <c r="KKJ1082" s="38"/>
      <c r="KKK1082" s="38"/>
      <c r="KKL1082" s="38"/>
      <c r="KKM1082" s="38"/>
      <c r="KKN1082" s="38"/>
      <c r="KKO1082" s="38"/>
      <c r="KKP1082" s="38"/>
      <c r="KKQ1082" s="38"/>
      <c r="KKR1082" s="38"/>
      <c r="KKS1082" s="38"/>
      <c r="KKT1082" s="38"/>
      <c r="KKU1082" s="38"/>
      <c r="KKV1082" s="38"/>
      <c r="KKW1082" s="38"/>
      <c r="KKX1082" s="38"/>
      <c r="KKY1082" s="38"/>
      <c r="KKZ1082" s="38"/>
      <c r="KLA1082" s="38"/>
      <c r="KLB1082" s="38"/>
      <c r="KLC1082" s="38"/>
      <c r="KLD1082" s="38"/>
      <c r="KLE1082" s="38"/>
      <c r="KLF1082" s="38"/>
      <c r="KLG1082" s="38"/>
      <c r="KLH1082" s="38"/>
      <c r="KLI1082" s="38"/>
      <c r="KLJ1082" s="38"/>
      <c r="KLK1082" s="38"/>
      <c r="KLL1082" s="38"/>
      <c r="KLM1082" s="38"/>
      <c r="KLN1082" s="38"/>
      <c r="KLO1082" s="38"/>
      <c r="KLP1082" s="38"/>
      <c r="KLQ1082" s="38"/>
      <c r="KLR1082" s="38"/>
      <c r="KLS1082" s="38"/>
      <c r="KLT1082" s="38"/>
      <c r="KLU1082" s="38"/>
      <c r="KLV1082" s="38"/>
      <c r="KLW1082" s="38"/>
      <c r="KLX1082" s="38"/>
      <c r="KLY1082" s="38"/>
      <c r="KLZ1082" s="38"/>
      <c r="KMA1082" s="38"/>
      <c r="KMB1082" s="38"/>
      <c r="KMC1082" s="38"/>
      <c r="KMD1082" s="38"/>
      <c r="KME1082" s="38"/>
      <c r="KMF1082" s="38"/>
      <c r="KMG1082" s="38"/>
      <c r="KMH1082" s="38"/>
      <c r="KMI1082" s="38"/>
      <c r="KMJ1082" s="38"/>
      <c r="KMK1082" s="38"/>
      <c r="KML1082" s="38"/>
      <c r="KMM1082" s="38"/>
      <c r="KMN1082" s="38"/>
      <c r="KMO1082" s="38"/>
      <c r="KMP1082" s="38"/>
      <c r="KMQ1082" s="38"/>
      <c r="KMR1082" s="38"/>
      <c r="KMS1082" s="38"/>
      <c r="KMT1082" s="38"/>
      <c r="KMU1082" s="38"/>
      <c r="KMV1082" s="38"/>
      <c r="KMW1082" s="38"/>
      <c r="KMX1082" s="38"/>
      <c r="KMY1082" s="38"/>
      <c r="KMZ1082" s="38"/>
      <c r="KNA1082" s="38"/>
      <c r="KNB1082" s="38"/>
      <c r="KNC1082" s="38"/>
      <c r="KND1082" s="38"/>
      <c r="KNE1082" s="38"/>
      <c r="KNF1082" s="38"/>
      <c r="KNG1082" s="38"/>
      <c r="KNH1082" s="38"/>
      <c r="KNI1082" s="38"/>
      <c r="KNJ1082" s="38"/>
      <c r="KNK1082" s="38"/>
      <c r="KNL1082" s="38"/>
      <c r="KNM1082" s="38"/>
      <c r="KNN1082" s="38"/>
      <c r="KNO1082" s="38"/>
      <c r="KNP1082" s="38"/>
      <c r="KNQ1082" s="38"/>
      <c r="KNR1082" s="38"/>
      <c r="KNS1082" s="38"/>
      <c r="KNT1082" s="38"/>
      <c r="KNU1082" s="38"/>
      <c r="KNV1082" s="38"/>
      <c r="KNW1082" s="38"/>
      <c r="KNX1082" s="38"/>
      <c r="KNY1082" s="38"/>
      <c r="KNZ1082" s="38"/>
      <c r="KOA1082" s="38"/>
      <c r="KOB1082" s="38"/>
      <c r="KOC1082" s="38"/>
      <c r="KOD1082" s="38"/>
      <c r="KOE1082" s="38"/>
      <c r="KOF1082" s="38"/>
      <c r="KOG1082" s="38"/>
      <c r="KOH1082" s="38"/>
      <c r="KOI1082" s="38"/>
      <c r="KOJ1082" s="38"/>
      <c r="KOK1082" s="38"/>
      <c r="KOL1082" s="38"/>
      <c r="KOM1082" s="38"/>
      <c r="KON1082" s="38"/>
      <c r="KOO1082" s="38"/>
      <c r="KOP1082" s="38"/>
      <c r="KOQ1082" s="38"/>
      <c r="KOR1082" s="38"/>
      <c r="KOS1082" s="38"/>
      <c r="KOT1082" s="38"/>
      <c r="KOU1082" s="38"/>
      <c r="KOV1082" s="38"/>
      <c r="KOW1082" s="38"/>
      <c r="KOX1082" s="38"/>
      <c r="KOY1082" s="38"/>
      <c r="KOZ1082" s="38"/>
      <c r="KPA1082" s="38"/>
      <c r="KPB1082" s="38"/>
      <c r="KPC1082" s="38"/>
      <c r="KPD1082" s="38"/>
      <c r="KPE1082" s="38"/>
      <c r="KPF1082" s="38"/>
      <c r="KPG1082" s="38"/>
      <c r="KPH1082" s="38"/>
      <c r="KPI1082" s="38"/>
      <c r="KPJ1082" s="38"/>
      <c r="KPK1082" s="38"/>
      <c r="KPL1082" s="38"/>
      <c r="KPM1082" s="38"/>
      <c r="KPN1082" s="38"/>
      <c r="KPO1082" s="38"/>
      <c r="KPP1082" s="38"/>
      <c r="KPQ1082" s="38"/>
      <c r="KPR1082" s="38"/>
      <c r="KPS1082" s="38"/>
      <c r="KPT1082" s="38"/>
      <c r="KPU1082" s="38"/>
      <c r="KPV1082" s="38"/>
      <c r="KPW1082" s="38"/>
      <c r="KPX1082" s="38"/>
      <c r="KPY1082" s="38"/>
      <c r="KPZ1082" s="38"/>
      <c r="KQA1082" s="38"/>
      <c r="KQB1082" s="38"/>
      <c r="KQC1082" s="38"/>
      <c r="KQD1082" s="38"/>
      <c r="KQE1082" s="38"/>
      <c r="KQF1082" s="38"/>
      <c r="KQG1082" s="38"/>
      <c r="KQH1082" s="38"/>
      <c r="KQI1082" s="38"/>
      <c r="KQJ1082" s="38"/>
      <c r="KQK1082" s="38"/>
      <c r="KQL1082" s="38"/>
      <c r="KQM1082" s="38"/>
      <c r="KQN1082" s="38"/>
      <c r="KQO1082" s="38"/>
      <c r="KQP1082" s="38"/>
      <c r="KQQ1082" s="38"/>
      <c r="KQR1082" s="38"/>
      <c r="KQS1082" s="38"/>
      <c r="KQT1082" s="38"/>
      <c r="KQU1082" s="38"/>
      <c r="KQV1082" s="38"/>
      <c r="KQW1082" s="38"/>
      <c r="KQX1082" s="38"/>
      <c r="KQY1082" s="38"/>
      <c r="KQZ1082" s="38"/>
      <c r="KRA1082" s="38"/>
      <c r="KRB1082" s="38"/>
      <c r="KRC1082" s="38"/>
      <c r="KRD1082" s="38"/>
      <c r="KRE1082" s="38"/>
      <c r="KRF1082" s="38"/>
      <c r="KRG1082" s="38"/>
      <c r="KRH1082" s="38"/>
      <c r="KRI1082" s="38"/>
      <c r="KRJ1082" s="38"/>
      <c r="KRK1082" s="38"/>
      <c r="KRL1082" s="38"/>
      <c r="KRM1082" s="38"/>
      <c r="KRN1082" s="38"/>
      <c r="KRO1082" s="38"/>
      <c r="KRP1082" s="38"/>
      <c r="KRQ1082" s="38"/>
      <c r="KRR1082" s="38"/>
      <c r="KRS1082" s="38"/>
      <c r="KRT1082" s="38"/>
      <c r="KRU1082" s="38"/>
      <c r="KRV1082" s="38"/>
      <c r="KRW1082" s="38"/>
      <c r="KRX1082" s="38"/>
      <c r="KRY1082" s="38"/>
      <c r="KRZ1082" s="38"/>
      <c r="KSA1082" s="38"/>
      <c r="KSB1082" s="38"/>
      <c r="KSC1082" s="38"/>
      <c r="KSD1082" s="38"/>
      <c r="KSE1082" s="38"/>
      <c r="KSF1082" s="38"/>
      <c r="KSG1082" s="38"/>
      <c r="KSH1082" s="38"/>
      <c r="KSI1082" s="38"/>
      <c r="KSJ1082" s="38"/>
      <c r="KSK1082" s="38"/>
      <c r="KSL1082" s="38"/>
      <c r="KSM1082" s="38"/>
      <c r="KSN1082" s="38"/>
      <c r="KSO1082" s="38"/>
      <c r="KSP1082" s="38"/>
      <c r="KSQ1082" s="38"/>
      <c r="KSR1082" s="38"/>
      <c r="KSS1082" s="38"/>
      <c r="KST1082" s="38"/>
      <c r="KSU1082" s="38"/>
      <c r="KSV1082" s="38"/>
      <c r="KSW1082" s="38"/>
      <c r="KSX1082" s="38"/>
      <c r="KSY1082" s="38"/>
      <c r="KSZ1082" s="38"/>
      <c r="KTA1082" s="38"/>
      <c r="KTB1082" s="38"/>
      <c r="KTC1082" s="38"/>
      <c r="KTD1082" s="38"/>
      <c r="KTE1082" s="38"/>
      <c r="KTF1082" s="38"/>
      <c r="KTG1082" s="38"/>
      <c r="KTH1082" s="38"/>
      <c r="KTI1082" s="38"/>
      <c r="KTJ1082" s="38"/>
      <c r="KTK1082" s="38"/>
      <c r="KTL1082" s="38"/>
      <c r="KTM1082" s="38"/>
      <c r="KTN1082" s="38"/>
      <c r="KTO1082" s="38"/>
      <c r="KTP1082" s="38"/>
      <c r="KTQ1082" s="38"/>
      <c r="KTR1082" s="38"/>
      <c r="KTS1082" s="38"/>
      <c r="KTT1082" s="38"/>
      <c r="KTU1082" s="38"/>
      <c r="KTV1082" s="38"/>
      <c r="KTW1082" s="38"/>
      <c r="KTX1082" s="38"/>
      <c r="KTY1082" s="38"/>
      <c r="KTZ1082" s="38"/>
      <c r="KUA1082" s="38"/>
      <c r="KUB1082" s="38"/>
      <c r="KUC1082" s="38"/>
      <c r="KUD1082" s="38"/>
      <c r="KUE1082" s="38"/>
      <c r="KUF1082" s="38"/>
      <c r="KUG1082" s="38"/>
      <c r="KUH1082" s="38"/>
      <c r="KUI1082" s="38"/>
      <c r="KUJ1082" s="38"/>
      <c r="KUK1082" s="38"/>
      <c r="KUL1082" s="38"/>
      <c r="KUM1082" s="38"/>
      <c r="KUN1082" s="38"/>
      <c r="KUO1082" s="38"/>
      <c r="KUP1082" s="38"/>
      <c r="KUQ1082" s="38"/>
      <c r="KUR1082" s="38"/>
      <c r="KUS1082" s="38"/>
      <c r="KUT1082" s="38"/>
      <c r="KUU1082" s="38"/>
      <c r="KUV1082" s="38"/>
      <c r="KUW1082" s="38"/>
      <c r="KUX1082" s="38"/>
      <c r="KUY1082" s="38"/>
      <c r="KUZ1082" s="38"/>
      <c r="KVA1082" s="38"/>
      <c r="KVB1082" s="38"/>
      <c r="KVC1082" s="38"/>
      <c r="KVD1082" s="38"/>
      <c r="KVE1082" s="38"/>
      <c r="KVF1082" s="38"/>
      <c r="KVG1082" s="38"/>
      <c r="KVH1082" s="38"/>
      <c r="KVI1082" s="38"/>
      <c r="KVJ1082" s="38"/>
      <c r="KVK1082" s="38"/>
      <c r="KVL1082" s="38"/>
      <c r="KVM1082" s="38"/>
      <c r="KVN1082" s="38"/>
      <c r="KVO1082" s="38"/>
      <c r="KVP1082" s="38"/>
      <c r="KVQ1082" s="38"/>
      <c r="KVR1082" s="38"/>
      <c r="KVS1082" s="38"/>
      <c r="KVT1082" s="38"/>
      <c r="KVU1082" s="38"/>
      <c r="KVV1082" s="38"/>
      <c r="KVW1082" s="38"/>
      <c r="KVX1082" s="38"/>
      <c r="KVY1082" s="38"/>
      <c r="KVZ1082" s="38"/>
      <c r="KWA1082" s="38"/>
      <c r="KWB1082" s="38"/>
      <c r="KWC1082" s="38"/>
      <c r="KWD1082" s="38"/>
      <c r="KWE1082" s="38"/>
      <c r="KWF1082" s="38"/>
      <c r="KWG1082" s="38"/>
      <c r="KWH1082" s="38"/>
      <c r="KWI1082" s="38"/>
      <c r="KWJ1082" s="38"/>
      <c r="KWK1082" s="38"/>
      <c r="KWL1082" s="38"/>
      <c r="KWM1082" s="38"/>
      <c r="KWN1082" s="38"/>
      <c r="KWO1082" s="38"/>
      <c r="KWP1082" s="38"/>
      <c r="KWQ1082" s="38"/>
      <c r="KWR1082" s="38"/>
      <c r="KWS1082" s="38"/>
      <c r="KWT1082" s="38"/>
      <c r="KWU1082" s="38"/>
      <c r="KWV1082" s="38"/>
      <c r="KWW1082" s="38"/>
      <c r="KWX1082" s="38"/>
      <c r="KWY1082" s="38"/>
      <c r="KWZ1082" s="38"/>
      <c r="KXA1082" s="38"/>
      <c r="KXB1082" s="38"/>
      <c r="KXC1082" s="38"/>
      <c r="KXD1082" s="38"/>
      <c r="KXE1082" s="38"/>
      <c r="KXF1082" s="38"/>
      <c r="KXG1082" s="38"/>
      <c r="KXH1082" s="38"/>
      <c r="KXI1082" s="38"/>
      <c r="KXJ1082" s="38"/>
      <c r="KXK1082" s="38"/>
      <c r="KXL1082" s="38"/>
      <c r="KXM1082" s="38"/>
      <c r="KXN1082" s="38"/>
      <c r="KXO1082" s="38"/>
      <c r="KXP1082" s="38"/>
      <c r="KXQ1082" s="38"/>
      <c r="KXR1082" s="38"/>
      <c r="KXS1082" s="38"/>
      <c r="KXT1082" s="38"/>
      <c r="KXU1082" s="38"/>
      <c r="KXV1082" s="38"/>
      <c r="KXW1082" s="38"/>
      <c r="KXX1082" s="38"/>
      <c r="KXY1082" s="38"/>
      <c r="KXZ1082" s="38"/>
      <c r="KYA1082" s="38"/>
      <c r="KYB1082" s="38"/>
      <c r="KYC1082" s="38"/>
      <c r="KYD1082" s="38"/>
      <c r="KYE1082" s="38"/>
      <c r="KYF1082" s="38"/>
      <c r="KYG1082" s="38"/>
      <c r="KYH1082" s="38"/>
      <c r="KYI1082" s="38"/>
      <c r="KYJ1082" s="38"/>
      <c r="KYK1082" s="38"/>
      <c r="KYL1082" s="38"/>
      <c r="KYM1082" s="38"/>
      <c r="KYN1082" s="38"/>
      <c r="KYO1082" s="38"/>
      <c r="KYP1082" s="38"/>
      <c r="KYQ1082" s="38"/>
      <c r="KYR1082" s="38"/>
      <c r="KYS1082" s="38"/>
      <c r="KYT1082" s="38"/>
      <c r="KYU1082" s="38"/>
      <c r="KYV1082" s="38"/>
      <c r="KYW1082" s="38"/>
      <c r="KYX1082" s="38"/>
      <c r="KYY1082" s="38"/>
      <c r="KYZ1082" s="38"/>
      <c r="KZA1082" s="38"/>
      <c r="KZB1082" s="38"/>
      <c r="KZC1082" s="38"/>
      <c r="KZD1082" s="38"/>
      <c r="KZE1082" s="38"/>
      <c r="KZF1082" s="38"/>
      <c r="KZG1082" s="38"/>
      <c r="KZH1082" s="38"/>
      <c r="KZI1082" s="38"/>
      <c r="KZJ1082" s="38"/>
      <c r="KZK1082" s="38"/>
      <c r="KZL1082" s="38"/>
      <c r="KZM1082" s="38"/>
      <c r="KZN1082" s="38"/>
      <c r="KZO1082" s="38"/>
      <c r="KZP1082" s="38"/>
      <c r="KZQ1082" s="38"/>
      <c r="KZR1082" s="38"/>
      <c r="KZS1082" s="38"/>
      <c r="KZT1082" s="38"/>
      <c r="KZU1082" s="38"/>
      <c r="KZV1082" s="38"/>
      <c r="KZW1082" s="38"/>
      <c r="KZX1082" s="38"/>
      <c r="KZY1082" s="38"/>
      <c r="KZZ1082" s="38"/>
      <c r="LAA1082" s="38"/>
      <c r="LAB1082" s="38"/>
      <c r="LAC1082" s="38"/>
      <c r="LAD1082" s="38"/>
      <c r="LAE1082" s="38"/>
      <c r="LAF1082" s="38"/>
      <c r="LAG1082" s="38"/>
      <c r="LAH1082" s="38"/>
      <c r="LAI1082" s="38"/>
      <c r="LAJ1082" s="38"/>
      <c r="LAK1082" s="38"/>
      <c r="LAL1082" s="38"/>
      <c r="LAM1082" s="38"/>
      <c r="LAN1082" s="38"/>
      <c r="LAO1082" s="38"/>
      <c r="LAP1082" s="38"/>
      <c r="LAQ1082" s="38"/>
      <c r="LAR1082" s="38"/>
      <c r="LAS1082" s="38"/>
      <c r="LAT1082" s="38"/>
      <c r="LAU1082" s="38"/>
      <c r="LAV1082" s="38"/>
      <c r="LAW1082" s="38"/>
      <c r="LAX1082" s="38"/>
      <c r="LAY1082" s="38"/>
      <c r="LAZ1082" s="38"/>
      <c r="LBA1082" s="38"/>
      <c r="LBB1082" s="38"/>
      <c r="LBC1082" s="38"/>
      <c r="LBD1082" s="38"/>
      <c r="LBE1082" s="38"/>
      <c r="LBF1082" s="38"/>
      <c r="LBG1082" s="38"/>
      <c r="LBH1082" s="38"/>
      <c r="LBI1082" s="38"/>
      <c r="LBJ1082" s="38"/>
      <c r="LBK1082" s="38"/>
      <c r="LBL1082" s="38"/>
      <c r="LBM1082" s="38"/>
      <c r="LBN1082" s="38"/>
      <c r="LBO1082" s="38"/>
      <c r="LBP1082" s="38"/>
      <c r="LBQ1082" s="38"/>
      <c r="LBR1082" s="38"/>
      <c r="LBS1082" s="38"/>
      <c r="LBT1082" s="38"/>
      <c r="LBU1082" s="38"/>
      <c r="LBV1082" s="38"/>
      <c r="LBW1082" s="38"/>
      <c r="LBX1082" s="38"/>
      <c r="LBY1082" s="38"/>
      <c r="LBZ1082" s="38"/>
      <c r="LCA1082" s="38"/>
      <c r="LCB1082" s="38"/>
      <c r="LCC1082" s="38"/>
      <c r="LCD1082" s="38"/>
      <c r="LCE1082" s="38"/>
      <c r="LCF1082" s="38"/>
      <c r="LCG1082" s="38"/>
      <c r="LCH1082" s="38"/>
      <c r="LCI1082" s="38"/>
      <c r="LCJ1082" s="38"/>
      <c r="LCK1082" s="38"/>
      <c r="LCL1082" s="38"/>
      <c r="LCM1082" s="38"/>
      <c r="LCN1082" s="38"/>
      <c r="LCO1082" s="38"/>
      <c r="LCP1082" s="38"/>
      <c r="LCQ1082" s="38"/>
      <c r="LCR1082" s="38"/>
      <c r="LCS1082" s="38"/>
      <c r="LCT1082" s="38"/>
      <c r="LCU1082" s="38"/>
      <c r="LCV1082" s="38"/>
      <c r="LCW1082" s="38"/>
      <c r="LCX1082" s="38"/>
      <c r="LCY1082" s="38"/>
      <c r="LCZ1082" s="38"/>
      <c r="LDA1082" s="38"/>
      <c r="LDB1082" s="38"/>
      <c r="LDC1082" s="38"/>
      <c r="LDD1082" s="38"/>
      <c r="LDE1082" s="38"/>
      <c r="LDF1082" s="38"/>
      <c r="LDG1082" s="38"/>
      <c r="LDH1082" s="38"/>
      <c r="LDI1082" s="38"/>
      <c r="LDJ1082" s="38"/>
      <c r="LDK1082" s="38"/>
      <c r="LDL1082" s="38"/>
      <c r="LDM1082" s="38"/>
      <c r="LDN1082" s="38"/>
      <c r="LDO1082" s="38"/>
      <c r="LDP1082" s="38"/>
      <c r="LDQ1082" s="38"/>
      <c r="LDR1082" s="38"/>
      <c r="LDS1082" s="38"/>
      <c r="LDT1082" s="38"/>
      <c r="LDU1082" s="38"/>
      <c r="LDV1082" s="38"/>
      <c r="LDW1082" s="38"/>
      <c r="LDX1082" s="38"/>
      <c r="LDY1082" s="38"/>
      <c r="LDZ1082" s="38"/>
      <c r="LEA1082" s="38"/>
      <c r="LEB1082" s="38"/>
      <c r="LEC1082" s="38"/>
      <c r="LED1082" s="38"/>
      <c r="LEE1082" s="38"/>
      <c r="LEF1082" s="38"/>
      <c r="LEG1082" s="38"/>
      <c r="LEH1082" s="38"/>
      <c r="LEI1082" s="38"/>
      <c r="LEJ1082" s="38"/>
      <c r="LEK1082" s="38"/>
      <c r="LEL1082" s="38"/>
      <c r="LEM1082" s="38"/>
      <c r="LEN1082" s="38"/>
      <c r="LEO1082" s="38"/>
      <c r="LEP1082" s="38"/>
      <c r="LEQ1082" s="38"/>
      <c r="LER1082" s="38"/>
      <c r="LES1082" s="38"/>
      <c r="LET1082" s="38"/>
      <c r="LEU1082" s="38"/>
      <c r="LEV1082" s="38"/>
      <c r="LEW1082" s="38"/>
      <c r="LEX1082" s="38"/>
      <c r="LEY1082" s="38"/>
      <c r="LEZ1082" s="38"/>
      <c r="LFA1082" s="38"/>
      <c r="LFB1082" s="38"/>
      <c r="LFC1082" s="38"/>
      <c r="LFD1082" s="38"/>
      <c r="LFE1082" s="38"/>
      <c r="LFF1082" s="38"/>
      <c r="LFG1082" s="38"/>
      <c r="LFH1082" s="38"/>
      <c r="LFI1082" s="38"/>
      <c r="LFJ1082" s="38"/>
      <c r="LFK1082" s="38"/>
      <c r="LFL1082" s="38"/>
      <c r="LFM1082" s="38"/>
      <c r="LFN1082" s="38"/>
      <c r="LFO1082" s="38"/>
      <c r="LFP1082" s="38"/>
      <c r="LFQ1082" s="38"/>
      <c r="LFR1082" s="38"/>
      <c r="LFS1082" s="38"/>
      <c r="LFT1082" s="38"/>
      <c r="LFU1082" s="38"/>
      <c r="LFV1082" s="38"/>
      <c r="LFW1082" s="38"/>
      <c r="LFX1082" s="38"/>
      <c r="LFY1082" s="38"/>
      <c r="LFZ1082" s="38"/>
      <c r="LGA1082" s="38"/>
      <c r="LGB1082" s="38"/>
      <c r="LGC1082" s="38"/>
      <c r="LGD1082" s="38"/>
      <c r="LGE1082" s="38"/>
      <c r="LGF1082" s="38"/>
      <c r="LGG1082" s="38"/>
      <c r="LGH1082" s="38"/>
      <c r="LGI1082" s="38"/>
      <c r="LGJ1082" s="38"/>
      <c r="LGK1082" s="38"/>
      <c r="LGL1082" s="38"/>
      <c r="LGM1082" s="38"/>
      <c r="LGN1082" s="38"/>
      <c r="LGO1082" s="38"/>
      <c r="LGP1082" s="38"/>
      <c r="LGQ1082" s="38"/>
      <c r="LGR1082" s="38"/>
      <c r="LGS1082" s="38"/>
      <c r="LGT1082" s="38"/>
      <c r="LGU1082" s="38"/>
      <c r="LGV1082" s="38"/>
      <c r="LGW1082" s="38"/>
      <c r="LGX1082" s="38"/>
      <c r="LGY1082" s="38"/>
      <c r="LGZ1082" s="38"/>
      <c r="LHA1082" s="38"/>
      <c r="LHB1082" s="38"/>
      <c r="LHC1082" s="38"/>
      <c r="LHD1082" s="38"/>
      <c r="LHE1082" s="38"/>
      <c r="LHF1082" s="38"/>
      <c r="LHG1082" s="38"/>
      <c r="LHH1082" s="38"/>
      <c r="LHI1082" s="38"/>
      <c r="LHJ1082" s="38"/>
      <c r="LHK1082" s="38"/>
      <c r="LHL1082" s="38"/>
      <c r="LHM1082" s="38"/>
      <c r="LHN1082" s="38"/>
      <c r="LHO1082" s="38"/>
      <c r="LHP1082" s="38"/>
      <c r="LHQ1082" s="38"/>
      <c r="LHR1082" s="38"/>
      <c r="LHS1082" s="38"/>
      <c r="LHT1082" s="38"/>
      <c r="LHU1082" s="38"/>
      <c r="LHV1082" s="38"/>
      <c r="LHW1082" s="38"/>
      <c r="LHX1082" s="38"/>
      <c r="LHY1082" s="38"/>
      <c r="LHZ1082" s="38"/>
      <c r="LIA1082" s="38"/>
      <c r="LIB1082" s="38"/>
      <c r="LIC1082" s="38"/>
      <c r="LID1082" s="38"/>
      <c r="LIE1082" s="38"/>
      <c r="LIF1082" s="38"/>
      <c r="LIG1082" s="38"/>
      <c r="LIH1082" s="38"/>
      <c r="LII1082" s="38"/>
      <c r="LIJ1082" s="38"/>
      <c r="LIK1082" s="38"/>
      <c r="LIL1082" s="38"/>
      <c r="LIM1082" s="38"/>
      <c r="LIN1082" s="38"/>
      <c r="LIO1082" s="38"/>
      <c r="LIP1082" s="38"/>
      <c r="LIQ1082" s="38"/>
      <c r="LIR1082" s="38"/>
      <c r="LIS1082" s="38"/>
      <c r="LIT1082" s="38"/>
      <c r="LIU1082" s="38"/>
      <c r="LIV1082" s="38"/>
      <c r="LIW1082" s="38"/>
      <c r="LIX1082" s="38"/>
      <c r="LIY1082" s="38"/>
      <c r="LIZ1082" s="38"/>
      <c r="LJA1082" s="38"/>
      <c r="LJB1082" s="38"/>
      <c r="LJC1082" s="38"/>
      <c r="LJD1082" s="38"/>
      <c r="LJE1082" s="38"/>
      <c r="LJF1082" s="38"/>
      <c r="LJG1082" s="38"/>
      <c r="LJH1082" s="38"/>
      <c r="LJI1082" s="38"/>
      <c r="LJJ1082" s="38"/>
      <c r="LJK1082" s="38"/>
      <c r="LJL1082" s="38"/>
      <c r="LJM1082" s="38"/>
      <c r="LJN1082" s="38"/>
      <c r="LJO1082" s="38"/>
      <c r="LJP1082" s="38"/>
      <c r="LJQ1082" s="38"/>
      <c r="LJR1082" s="38"/>
      <c r="LJS1082" s="38"/>
      <c r="LJT1082" s="38"/>
      <c r="LJU1082" s="38"/>
      <c r="LJV1082" s="38"/>
      <c r="LJW1082" s="38"/>
      <c r="LJX1082" s="38"/>
      <c r="LJY1082" s="38"/>
      <c r="LJZ1082" s="38"/>
      <c r="LKA1082" s="38"/>
      <c r="LKB1082" s="38"/>
      <c r="LKC1082" s="38"/>
      <c r="LKD1082" s="38"/>
      <c r="LKE1082" s="38"/>
      <c r="LKF1082" s="38"/>
      <c r="LKG1082" s="38"/>
      <c r="LKH1082" s="38"/>
      <c r="LKI1082" s="38"/>
      <c r="LKJ1082" s="38"/>
      <c r="LKK1082" s="38"/>
      <c r="LKL1082" s="38"/>
      <c r="LKM1082" s="38"/>
      <c r="LKN1082" s="38"/>
      <c r="LKO1082" s="38"/>
      <c r="LKP1082" s="38"/>
      <c r="LKQ1082" s="38"/>
      <c r="LKR1082" s="38"/>
      <c r="LKS1082" s="38"/>
      <c r="LKT1082" s="38"/>
      <c r="LKU1082" s="38"/>
      <c r="LKV1082" s="38"/>
      <c r="LKW1082" s="38"/>
      <c r="LKX1082" s="38"/>
      <c r="LKY1082" s="38"/>
      <c r="LKZ1082" s="38"/>
      <c r="LLA1082" s="38"/>
      <c r="LLB1082" s="38"/>
      <c r="LLC1082" s="38"/>
      <c r="LLD1082" s="38"/>
      <c r="LLE1082" s="38"/>
      <c r="LLF1082" s="38"/>
      <c r="LLG1082" s="38"/>
      <c r="LLH1082" s="38"/>
      <c r="LLI1082" s="38"/>
      <c r="LLJ1082" s="38"/>
      <c r="LLK1082" s="38"/>
      <c r="LLL1082" s="38"/>
      <c r="LLM1082" s="38"/>
      <c r="LLN1082" s="38"/>
      <c r="LLO1082" s="38"/>
      <c r="LLP1082" s="38"/>
      <c r="LLQ1082" s="38"/>
      <c r="LLR1082" s="38"/>
      <c r="LLS1082" s="38"/>
      <c r="LLT1082" s="38"/>
      <c r="LLU1082" s="38"/>
      <c r="LLV1082" s="38"/>
      <c r="LLW1082" s="38"/>
      <c r="LLX1082" s="38"/>
      <c r="LLY1082" s="38"/>
      <c r="LLZ1082" s="38"/>
      <c r="LMA1082" s="38"/>
      <c r="LMB1082" s="38"/>
      <c r="LMC1082" s="38"/>
      <c r="LMD1082" s="38"/>
      <c r="LME1082" s="38"/>
      <c r="LMF1082" s="38"/>
      <c r="LMG1082" s="38"/>
      <c r="LMH1082" s="38"/>
      <c r="LMI1082" s="38"/>
      <c r="LMJ1082" s="38"/>
      <c r="LMK1082" s="38"/>
      <c r="LML1082" s="38"/>
      <c r="LMM1082" s="38"/>
      <c r="LMN1082" s="38"/>
      <c r="LMO1082" s="38"/>
      <c r="LMP1082" s="38"/>
      <c r="LMQ1082" s="38"/>
      <c r="LMR1082" s="38"/>
      <c r="LMS1082" s="38"/>
      <c r="LMT1082" s="38"/>
      <c r="LMU1082" s="38"/>
      <c r="LMV1082" s="38"/>
      <c r="LMW1082" s="38"/>
      <c r="LMX1082" s="38"/>
      <c r="LMY1082" s="38"/>
      <c r="LMZ1082" s="38"/>
      <c r="LNA1082" s="38"/>
      <c r="LNB1082" s="38"/>
      <c r="LNC1082" s="38"/>
      <c r="LND1082" s="38"/>
      <c r="LNE1082" s="38"/>
      <c r="LNF1082" s="38"/>
      <c r="LNG1082" s="38"/>
      <c r="LNH1082" s="38"/>
      <c r="LNI1082" s="38"/>
      <c r="LNJ1082" s="38"/>
      <c r="LNK1082" s="38"/>
      <c r="LNL1082" s="38"/>
      <c r="LNM1082" s="38"/>
      <c r="LNN1082" s="38"/>
      <c r="LNO1082" s="38"/>
      <c r="LNP1082" s="38"/>
      <c r="LNQ1082" s="38"/>
      <c r="LNR1082" s="38"/>
      <c r="LNS1082" s="38"/>
      <c r="LNT1082" s="38"/>
      <c r="LNU1082" s="38"/>
      <c r="LNV1082" s="38"/>
      <c r="LNW1082" s="38"/>
      <c r="LNX1082" s="38"/>
      <c r="LNY1082" s="38"/>
      <c r="LNZ1082" s="38"/>
      <c r="LOA1082" s="38"/>
      <c r="LOB1082" s="38"/>
      <c r="LOC1082" s="38"/>
      <c r="LOD1082" s="38"/>
      <c r="LOE1082" s="38"/>
      <c r="LOF1082" s="38"/>
      <c r="LOG1082" s="38"/>
      <c r="LOH1082" s="38"/>
      <c r="LOI1082" s="38"/>
      <c r="LOJ1082" s="38"/>
      <c r="LOK1082" s="38"/>
      <c r="LOL1082" s="38"/>
      <c r="LOM1082" s="38"/>
      <c r="LON1082" s="38"/>
      <c r="LOO1082" s="38"/>
      <c r="LOP1082" s="38"/>
      <c r="LOQ1082" s="38"/>
      <c r="LOR1082" s="38"/>
      <c r="LOS1082" s="38"/>
      <c r="LOT1082" s="38"/>
      <c r="LOU1082" s="38"/>
      <c r="LOV1082" s="38"/>
      <c r="LOW1082" s="38"/>
      <c r="LOX1082" s="38"/>
      <c r="LOY1082" s="38"/>
      <c r="LOZ1082" s="38"/>
      <c r="LPA1082" s="38"/>
      <c r="LPB1082" s="38"/>
      <c r="LPC1082" s="38"/>
      <c r="LPD1082" s="38"/>
      <c r="LPE1082" s="38"/>
      <c r="LPF1082" s="38"/>
      <c r="LPG1082" s="38"/>
      <c r="LPH1082" s="38"/>
      <c r="LPI1082" s="38"/>
      <c r="LPJ1082" s="38"/>
      <c r="LPK1082" s="38"/>
      <c r="LPL1082" s="38"/>
      <c r="LPM1082" s="38"/>
      <c r="LPN1082" s="38"/>
      <c r="LPO1082" s="38"/>
      <c r="LPP1082" s="38"/>
      <c r="LPQ1082" s="38"/>
      <c r="LPR1082" s="38"/>
      <c r="LPS1082" s="38"/>
      <c r="LPT1082" s="38"/>
      <c r="LPU1082" s="38"/>
      <c r="LPV1082" s="38"/>
      <c r="LPW1082" s="38"/>
      <c r="LPX1082" s="38"/>
      <c r="LPY1082" s="38"/>
      <c r="LPZ1082" s="38"/>
      <c r="LQA1082" s="38"/>
      <c r="LQB1082" s="38"/>
      <c r="LQC1082" s="38"/>
      <c r="LQD1082" s="38"/>
      <c r="LQE1082" s="38"/>
      <c r="LQF1082" s="38"/>
      <c r="LQG1082" s="38"/>
      <c r="LQH1082" s="38"/>
      <c r="LQI1082" s="38"/>
      <c r="LQJ1082" s="38"/>
      <c r="LQK1082" s="38"/>
      <c r="LQL1082" s="38"/>
      <c r="LQM1082" s="38"/>
      <c r="LQN1082" s="38"/>
      <c r="LQO1082" s="38"/>
      <c r="LQP1082" s="38"/>
      <c r="LQQ1082" s="38"/>
      <c r="LQR1082" s="38"/>
      <c r="LQS1082" s="38"/>
      <c r="LQT1082" s="38"/>
      <c r="LQU1082" s="38"/>
      <c r="LQV1082" s="38"/>
      <c r="LQW1082" s="38"/>
      <c r="LQX1082" s="38"/>
      <c r="LQY1082" s="38"/>
      <c r="LQZ1082" s="38"/>
      <c r="LRA1082" s="38"/>
      <c r="LRB1082" s="38"/>
      <c r="LRC1082" s="38"/>
      <c r="LRD1082" s="38"/>
      <c r="LRE1082" s="38"/>
      <c r="LRF1082" s="38"/>
      <c r="LRG1082" s="38"/>
      <c r="LRH1082" s="38"/>
      <c r="LRI1082" s="38"/>
      <c r="LRJ1082" s="38"/>
      <c r="LRK1082" s="38"/>
      <c r="LRL1082" s="38"/>
      <c r="LRM1082" s="38"/>
      <c r="LRN1082" s="38"/>
      <c r="LRO1082" s="38"/>
      <c r="LRP1082" s="38"/>
      <c r="LRQ1082" s="38"/>
      <c r="LRR1082" s="38"/>
      <c r="LRS1082" s="38"/>
      <c r="LRT1082" s="38"/>
      <c r="LRU1082" s="38"/>
      <c r="LRV1082" s="38"/>
      <c r="LRW1082" s="38"/>
      <c r="LRX1082" s="38"/>
      <c r="LRY1082" s="38"/>
      <c r="LRZ1082" s="38"/>
      <c r="LSA1082" s="38"/>
      <c r="LSB1082" s="38"/>
      <c r="LSC1082" s="38"/>
      <c r="LSD1082" s="38"/>
      <c r="LSE1082" s="38"/>
      <c r="LSF1082" s="38"/>
      <c r="LSG1082" s="38"/>
      <c r="LSH1082" s="38"/>
      <c r="LSI1082" s="38"/>
      <c r="LSJ1082" s="38"/>
      <c r="LSK1082" s="38"/>
      <c r="LSL1082" s="38"/>
      <c r="LSM1082" s="38"/>
      <c r="LSN1082" s="38"/>
      <c r="LSO1082" s="38"/>
      <c r="LSP1082" s="38"/>
      <c r="LSQ1082" s="38"/>
      <c r="LSR1082" s="38"/>
      <c r="LSS1082" s="38"/>
      <c r="LST1082" s="38"/>
      <c r="LSU1082" s="38"/>
      <c r="LSV1082" s="38"/>
      <c r="LSW1082" s="38"/>
      <c r="LSX1082" s="38"/>
      <c r="LSY1082" s="38"/>
      <c r="LSZ1082" s="38"/>
      <c r="LTA1082" s="38"/>
      <c r="LTB1082" s="38"/>
      <c r="LTC1082" s="38"/>
      <c r="LTD1082" s="38"/>
      <c r="LTE1082" s="38"/>
      <c r="LTF1082" s="38"/>
      <c r="LTG1082" s="38"/>
      <c r="LTH1082" s="38"/>
      <c r="LTI1082" s="38"/>
      <c r="LTJ1082" s="38"/>
      <c r="LTK1082" s="38"/>
      <c r="LTL1082" s="38"/>
      <c r="LTM1082" s="38"/>
      <c r="LTN1082" s="38"/>
      <c r="LTO1082" s="38"/>
      <c r="LTP1082" s="38"/>
      <c r="LTQ1082" s="38"/>
      <c r="LTR1082" s="38"/>
      <c r="LTS1082" s="38"/>
      <c r="LTT1082" s="38"/>
      <c r="LTU1082" s="38"/>
      <c r="LTV1082" s="38"/>
      <c r="LTW1082" s="38"/>
      <c r="LTX1082" s="38"/>
      <c r="LTY1082" s="38"/>
      <c r="LTZ1082" s="38"/>
      <c r="LUA1082" s="38"/>
      <c r="LUB1082" s="38"/>
      <c r="LUC1082" s="38"/>
      <c r="LUD1082" s="38"/>
      <c r="LUE1082" s="38"/>
      <c r="LUF1082" s="38"/>
      <c r="LUG1082" s="38"/>
      <c r="LUH1082" s="38"/>
      <c r="LUI1082" s="38"/>
      <c r="LUJ1082" s="38"/>
      <c r="LUK1082" s="38"/>
      <c r="LUL1082" s="38"/>
      <c r="LUM1082" s="38"/>
      <c r="LUN1082" s="38"/>
      <c r="LUO1082" s="38"/>
      <c r="LUP1082" s="38"/>
      <c r="LUQ1082" s="38"/>
      <c r="LUR1082" s="38"/>
      <c r="LUS1082" s="38"/>
      <c r="LUT1082" s="38"/>
      <c r="LUU1082" s="38"/>
      <c r="LUV1082" s="38"/>
      <c r="LUW1082" s="38"/>
      <c r="LUX1082" s="38"/>
      <c r="LUY1082" s="38"/>
      <c r="LUZ1082" s="38"/>
      <c r="LVA1082" s="38"/>
      <c r="LVB1082" s="38"/>
      <c r="LVC1082" s="38"/>
      <c r="LVD1082" s="38"/>
      <c r="LVE1082" s="38"/>
      <c r="LVF1082" s="38"/>
      <c r="LVG1082" s="38"/>
      <c r="LVH1082" s="38"/>
      <c r="LVI1082" s="38"/>
      <c r="LVJ1082" s="38"/>
      <c r="LVK1082" s="38"/>
      <c r="LVL1082" s="38"/>
      <c r="LVM1082" s="38"/>
      <c r="LVN1082" s="38"/>
      <c r="LVO1082" s="38"/>
      <c r="LVP1082" s="38"/>
      <c r="LVQ1082" s="38"/>
      <c r="LVR1082" s="38"/>
      <c r="LVS1082" s="38"/>
      <c r="LVT1082" s="38"/>
      <c r="LVU1082" s="38"/>
      <c r="LVV1082" s="38"/>
      <c r="LVW1082" s="38"/>
      <c r="LVX1082" s="38"/>
      <c r="LVY1082" s="38"/>
      <c r="LVZ1082" s="38"/>
      <c r="LWA1082" s="38"/>
      <c r="LWB1082" s="38"/>
      <c r="LWC1082" s="38"/>
      <c r="LWD1082" s="38"/>
      <c r="LWE1082" s="38"/>
      <c r="LWF1082" s="38"/>
      <c r="LWG1082" s="38"/>
      <c r="LWH1082" s="38"/>
      <c r="LWI1082" s="38"/>
      <c r="LWJ1082" s="38"/>
      <c r="LWK1082" s="38"/>
      <c r="LWL1082" s="38"/>
      <c r="LWM1082" s="38"/>
      <c r="LWN1082" s="38"/>
      <c r="LWO1082" s="38"/>
      <c r="LWP1082" s="38"/>
      <c r="LWQ1082" s="38"/>
      <c r="LWR1082" s="38"/>
      <c r="LWS1082" s="38"/>
      <c r="LWT1082" s="38"/>
      <c r="LWU1082" s="38"/>
      <c r="LWV1082" s="38"/>
      <c r="LWW1082" s="38"/>
      <c r="LWX1082" s="38"/>
      <c r="LWY1082" s="38"/>
      <c r="LWZ1082" s="38"/>
      <c r="LXA1082" s="38"/>
      <c r="LXB1082" s="38"/>
      <c r="LXC1082" s="38"/>
      <c r="LXD1082" s="38"/>
      <c r="LXE1082" s="38"/>
      <c r="LXF1082" s="38"/>
      <c r="LXG1082" s="38"/>
      <c r="LXH1082" s="38"/>
      <c r="LXI1082" s="38"/>
      <c r="LXJ1082" s="38"/>
      <c r="LXK1082" s="38"/>
      <c r="LXL1082" s="38"/>
      <c r="LXM1082" s="38"/>
      <c r="LXN1082" s="38"/>
      <c r="LXO1082" s="38"/>
      <c r="LXP1082" s="38"/>
      <c r="LXQ1082" s="38"/>
      <c r="LXR1082" s="38"/>
      <c r="LXS1082" s="38"/>
      <c r="LXT1082" s="38"/>
      <c r="LXU1082" s="38"/>
      <c r="LXV1082" s="38"/>
      <c r="LXW1082" s="38"/>
      <c r="LXX1082" s="38"/>
      <c r="LXY1082" s="38"/>
      <c r="LXZ1082" s="38"/>
      <c r="LYA1082" s="38"/>
      <c r="LYB1082" s="38"/>
      <c r="LYC1082" s="38"/>
      <c r="LYD1082" s="38"/>
      <c r="LYE1082" s="38"/>
      <c r="LYF1082" s="38"/>
      <c r="LYG1082" s="38"/>
      <c r="LYH1082" s="38"/>
      <c r="LYI1082" s="38"/>
      <c r="LYJ1082" s="38"/>
      <c r="LYK1082" s="38"/>
      <c r="LYL1082" s="38"/>
      <c r="LYM1082" s="38"/>
      <c r="LYN1082" s="38"/>
      <c r="LYO1082" s="38"/>
      <c r="LYP1082" s="38"/>
      <c r="LYQ1082" s="38"/>
      <c r="LYR1082" s="38"/>
      <c r="LYS1082" s="38"/>
      <c r="LYT1082" s="38"/>
      <c r="LYU1082" s="38"/>
      <c r="LYV1082" s="38"/>
      <c r="LYW1082" s="38"/>
      <c r="LYX1082" s="38"/>
      <c r="LYY1082" s="38"/>
      <c r="LYZ1082" s="38"/>
      <c r="LZA1082" s="38"/>
      <c r="LZB1082" s="38"/>
      <c r="LZC1082" s="38"/>
      <c r="LZD1082" s="38"/>
      <c r="LZE1082" s="38"/>
      <c r="LZF1082" s="38"/>
      <c r="LZG1082" s="38"/>
      <c r="LZH1082" s="38"/>
      <c r="LZI1082" s="38"/>
      <c r="LZJ1082" s="38"/>
      <c r="LZK1082" s="38"/>
      <c r="LZL1082" s="38"/>
      <c r="LZM1082" s="38"/>
      <c r="LZN1082" s="38"/>
      <c r="LZO1082" s="38"/>
      <c r="LZP1082" s="38"/>
      <c r="LZQ1082" s="38"/>
      <c r="LZR1082" s="38"/>
      <c r="LZS1082" s="38"/>
      <c r="LZT1082" s="38"/>
      <c r="LZU1082" s="38"/>
      <c r="LZV1082" s="38"/>
      <c r="LZW1082" s="38"/>
      <c r="LZX1082" s="38"/>
      <c r="LZY1082" s="38"/>
      <c r="LZZ1082" s="38"/>
      <c r="MAA1082" s="38"/>
      <c r="MAB1082" s="38"/>
      <c r="MAC1082" s="38"/>
      <c r="MAD1082" s="38"/>
      <c r="MAE1082" s="38"/>
      <c r="MAF1082" s="38"/>
      <c r="MAG1082" s="38"/>
      <c r="MAH1082" s="38"/>
      <c r="MAI1082" s="38"/>
      <c r="MAJ1082" s="38"/>
      <c r="MAK1082" s="38"/>
      <c r="MAL1082" s="38"/>
      <c r="MAM1082" s="38"/>
      <c r="MAN1082" s="38"/>
      <c r="MAO1082" s="38"/>
      <c r="MAP1082" s="38"/>
      <c r="MAQ1082" s="38"/>
      <c r="MAR1082" s="38"/>
      <c r="MAS1082" s="38"/>
      <c r="MAT1082" s="38"/>
      <c r="MAU1082" s="38"/>
      <c r="MAV1082" s="38"/>
      <c r="MAW1082" s="38"/>
      <c r="MAX1082" s="38"/>
      <c r="MAY1082" s="38"/>
      <c r="MAZ1082" s="38"/>
      <c r="MBA1082" s="38"/>
      <c r="MBB1082" s="38"/>
      <c r="MBC1082" s="38"/>
      <c r="MBD1082" s="38"/>
      <c r="MBE1082" s="38"/>
      <c r="MBF1082" s="38"/>
      <c r="MBG1082" s="38"/>
      <c r="MBH1082" s="38"/>
      <c r="MBI1082" s="38"/>
      <c r="MBJ1082" s="38"/>
      <c r="MBK1082" s="38"/>
      <c r="MBL1082" s="38"/>
      <c r="MBM1082" s="38"/>
      <c r="MBN1082" s="38"/>
      <c r="MBO1082" s="38"/>
      <c r="MBP1082" s="38"/>
      <c r="MBQ1082" s="38"/>
      <c r="MBR1082" s="38"/>
      <c r="MBS1082" s="38"/>
      <c r="MBT1082" s="38"/>
      <c r="MBU1082" s="38"/>
      <c r="MBV1082" s="38"/>
      <c r="MBW1082" s="38"/>
      <c r="MBX1082" s="38"/>
      <c r="MBY1082" s="38"/>
      <c r="MBZ1082" s="38"/>
      <c r="MCA1082" s="38"/>
      <c r="MCB1082" s="38"/>
      <c r="MCC1082" s="38"/>
      <c r="MCD1082" s="38"/>
      <c r="MCE1082" s="38"/>
      <c r="MCF1082" s="38"/>
      <c r="MCG1082" s="38"/>
      <c r="MCH1082" s="38"/>
      <c r="MCI1082" s="38"/>
      <c r="MCJ1082" s="38"/>
      <c r="MCK1082" s="38"/>
      <c r="MCL1082" s="38"/>
      <c r="MCM1082" s="38"/>
      <c r="MCN1082" s="38"/>
      <c r="MCO1082" s="38"/>
      <c r="MCP1082" s="38"/>
      <c r="MCQ1082" s="38"/>
      <c r="MCR1082" s="38"/>
      <c r="MCS1082" s="38"/>
      <c r="MCT1082" s="38"/>
      <c r="MCU1082" s="38"/>
      <c r="MCV1082" s="38"/>
      <c r="MCW1082" s="38"/>
      <c r="MCX1082" s="38"/>
      <c r="MCY1082" s="38"/>
      <c r="MCZ1082" s="38"/>
      <c r="MDA1082" s="38"/>
      <c r="MDB1082" s="38"/>
      <c r="MDC1082" s="38"/>
      <c r="MDD1082" s="38"/>
      <c r="MDE1082" s="38"/>
      <c r="MDF1082" s="38"/>
      <c r="MDG1082" s="38"/>
      <c r="MDH1082" s="38"/>
      <c r="MDI1082" s="38"/>
      <c r="MDJ1082" s="38"/>
      <c r="MDK1082" s="38"/>
      <c r="MDL1082" s="38"/>
      <c r="MDM1082" s="38"/>
      <c r="MDN1082" s="38"/>
      <c r="MDO1082" s="38"/>
      <c r="MDP1082" s="38"/>
      <c r="MDQ1082" s="38"/>
      <c r="MDR1082" s="38"/>
      <c r="MDS1082" s="38"/>
      <c r="MDT1082" s="38"/>
      <c r="MDU1082" s="38"/>
      <c r="MDV1082" s="38"/>
      <c r="MDW1082" s="38"/>
      <c r="MDX1082" s="38"/>
      <c r="MDY1082" s="38"/>
      <c r="MDZ1082" s="38"/>
      <c r="MEA1082" s="38"/>
      <c r="MEB1082" s="38"/>
      <c r="MEC1082" s="38"/>
      <c r="MED1082" s="38"/>
      <c r="MEE1082" s="38"/>
      <c r="MEF1082" s="38"/>
      <c r="MEG1082" s="38"/>
      <c r="MEH1082" s="38"/>
      <c r="MEI1082" s="38"/>
      <c r="MEJ1082" s="38"/>
      <c r="MEK1082" s="38"/>
      <c r="MEL1082" s="38"/>
      <c r="MEM1082" s="38"/>
      <c r="MEN1082" s="38"/>
      <c r="MEO1082" s="38"/>
      <c r="MEP1082" s="38"/>
      <c r="MEQ1082" s="38"/>
      <c r="MER1082" s="38"/>
      <c r="MES1082" s="38"/>
      <c r="MET1082" s="38"/>
      <c r="MEU1082" s="38"/>
      <c r="MEV1082" s="38"/>
      <c r="MEW1082" s="38"/>
      <c r="MEX1082" s="38"/>
      <c r="MEY1082" s="38"/>
      <c r="MEZ1082" s="38"/>
      <c r="MFA1082" s="38"/>
      <c r="MFB1082" s="38"/>
      <c r="MFC1082" s="38"/>
      <c r="MFD1082" s="38"/>
      <c r="MFE1082" s="38"/>
      <c r="MFF1082" s="38"/>
      <c r="MFG1082" s="38"/>
      <c r="MFH1082" s="38"/>
      <c r="MFI1082" s="38"/>
      <c r="MFJ1082" s="38"/>
      <c r="MFK1082" s="38"/>
      <c r="MFL1082" s="38"/>
      <c r="MFM1082" s="38"/>
      <c r="MFN1082" s="38"/>
      <c r="MFO1082" s="38"/>
      <c r="MFP1082" s="38"/>
      <c r="MFQ1082" s="38"/>
      <c r="MFR1082" s="38"/>
      <c r="MFS1082" s="38"/>
      <c r="MFT1082" s="38"/>
      <c r="MFU1082" s="38"/>
      <c r="MFV1082" s="38"/>
      <c r="MFW1082" s="38"/>
      <c r="MFX1082" s="38"/>
      <c r="MFY1082" s="38"/>
      <c r="MFZ1082" s="38"/>
      <c r="MGA1082" s="38"/>
      <c r="MGB1082" s="38"/>
      <c r="MGC1082" s="38"/>
      <c r="MGD1082" s="38"/>
      <c r="MGE1082" s="38"/>
      <c r="MGF1082" s="38"/>
      <c r="MGG1082" s="38"/>
      <c r="MGH1082" s="38"/>
      <c r="MGI1082" s="38"/>
      <c r="MGJ1082" s="38"/>
      <c r="MGK1082" s="38"/>
      <c r="MGL1082" s="38"/>
      <c r="MGM1082" s="38"/>
      <c r="MGN1082" s="38"/>
      <c r="MGO1082" s="38"/>
      <c r="MGP1082" s="38"/>
      <c r="MGQ1082" s="38"/>
      <c r="MGR1082" s="38"/>
      <c r="MGS1082" s="38"/>
      <c r="MGT1082" s="38"/>
      <c r="MGU1082" s="38"/>
      <c r="MGV1082" s="38"/>
      <c r="MGW1082" s="38"/>
      <c r="MGX1082" s="38"/>
      <c r="MGY1082" s="38"/>
      <c r="MGZ1082" s="38"/>
      <c r="MHA1082" s="38"/>
      <c r="MHB1082" s="38"/>
      <c r="MHC1082" s="38"/>
      <c r="MHD1082" s="38"/>
      <c r="MHE1082" s="38"/>
      <c r="MHF1082" s="38"/>
      <c r="MHG1082" s="38"/>
      <c r="MHH1082" s="38"/>
      <c r="MHI1082" s="38"/>
      <c r="MHJ1082" s="38"/>
      <c r="MHK1082" s="38"/>
      <c r="MHL1082" s="38"/>
      <c r="MHM1082" s="38"/>
      <c r="MHN1082" s="38"/>
      <c r="MHO1082" s="38"/>
      <c r="MHP1082" s="38"/>
      <c r="MHQ1082" s="38"/>
      <c r="MHR1082" s="38"/>
      <c r="MHS1082" s="38"/>
      <c r="MHT1082" s="38"/>
      <c r="MHU1082" s="38"/>
      <c r="MHV1082" s="38"/>
      <c r="MHW1082" s="38"/>
      <c r="MHX1082" s="38"/>
      <c r="MHY1082" s="38"/>
      <c r="MHZ1082" s="38"/>
      <c r="MIA1082" s="38"/>
      <c r="MIB1082" s="38"/>
      <c r="MIC1082" s="38"/>
      <c r="MID1082" s="38"/>
      <c r="MIE1082" s="38"/>
      <c r="MIF1082" s="38"/>
      <c r="MIG1082" s="38"/>
      <c r="MIH1082" s="38"/>
      <c r="MII1082" s="38"/>
      <c r="MIJ1082" s="38"/>
      <c r="MIK1082" s="38"/>
      <c r="MIL1082" s="38"/>
      <c r="MIM1082" s="38"/>
      <c r="MIN1082" s="38"/>
      <c r="MIO1082" s="38"/>
      <c r="MIP1082" s="38"/>
      <c r="MIQ1082" s="38"/>
      <c r="MIR1082" s="38"/>
      <c r="MIS1082" s="38"/>
      <c r="MIT1082" s="38"/>
      <c r="MIU1082" s="38"/>
      <c r="MIV1082" s="38"/>
      <c r="MIW1082" s="38"/>
      <c r="MIX1082" s="38"/>
      <c r="MIY1082" s="38"/>
      <c r="MIZ1082" s="38"/>
      <c r="MJA1082" s="38"/>
      <c r="MJB1082" s="38"/>
      <c r="MJC1082" s="38"/>
      <c r="MJD1082" s="38"/>
      <c r="MJE1082" s="38"/>
      <c r="MJF1082" s="38"/>
      <c r="MJG1082" s="38"/>
      <c r="MJH1082" s="38"/>
      <c r="MJI1082" s="38"/>
      <c r="MJJ1082" s="38"/>
      <c r="MJK1082" s="38"/>
      <c r="MJL1082" s="38"/>
      <c r="MJM1082" s="38"/>
      <c r="MJN1082" s="38"/>
      <c r="MJO1082" s="38"/>
      <c r="MJP1082" s="38"/>
      <c r="MJQ1082" s="38"/>
      <c r="MJR1082" s="38"/>
      <c r="MJS1082" s="38"/>
      <c r="MJT1082" s="38"/>
      <c r="MJU1082" s="38"/>
      <c r="MJV1082" s="38"/>
      <c r="MJW1082" s="38"/>
      <c r="MJX1082" s="38"/>
      <c r="MJY1082" s="38"/>
      <c r="MJZ1082" s="38"/>
      <c r="MKA1082" s="38"/>
      <c r="MKB1082" s="38"/>
      <c r="MKC1082" s="38"/>
      <c r="MKD1082" s="38"/>
      <c r="MKE1082" s="38"/>
      <c r="MKF1082" s="38"/>
      <c r="MKG1082" s="38"/>
      <c r="MKH1082" s="38"/>
      <c r="MKI1082" s="38"/>
      <c r="MKJ1082" s="38"/>
      <c r="MKK1082" s="38"/>
      <c r="MKL1082" s="38"/>
      <c r="MKM1082" s="38"/>
      <c r="MKN1082" s="38"/>
      <c r="MKO1082" s="38"/>
      <c r="MKP1082" s="38"/>
      <c r="MKQ1082" s="38"/>
      <c r="MKR1082" s="38"/>
      <c r="MKS1082" s="38"/>
      <c r="MKT1082" s="38"/>
      <c r="MKU1082" s="38"/>
      <c r="MKV1082" s="38"/>
      <c r="MKW1082" s="38"/>
      <c r="MKX1082" s="38"/>
      <c r="MKY1082" s="38"/>
      <c r="MKZ1082" s="38"/>
      <c r="MLA1082" s="38"/>
      <c r="MLB1082" s="38"/>
      <c r="MLC1082" s="38"/>
      <c r="MLD1082" s="38"/>
      <c r="MLE1082" s="38"/>
      <c r="MLF1082" s="38"/>
      <c r="MLG1082" s="38"/>
      <c r="MLH1082" s="38"/>
      <c r="MLI1082" s="38"/>
      <c r="MLJ1082" s="38"/>
      <c r="MLK1082" s="38"/>
      <c r="MLL1082" s="38"/>
      <c r="MLM1082" s="38"/>
      <c r="MLN1082" s="38"/>
      <c r="MLO1082" s="38"/>
      <c r="MLP1082" s="38"/>
      <c r="MLQ1082" s="38"/>
      <c r="MLR1082" s="38"/>
      <c r="MLS1082" s="38"/>
      <c r="MLT1082" s="38"/>
      <c r="MLU1082" s="38"/>
      <c r="MLV1082" s="38"/>
      <c r="MLW1082" s="38"/>
      <c r="MLX1082" s="38"/>
      <c r="MLY1082" s="38"/>
      <c r="MLZ1082" s="38"/>
      <c r="MMA1082" s="38"/>
      <c r="MMB1082" s="38"/>
      <c r="MMC1082" s="38"/>
      <c r="MMD1082" s="38"/>
      <c r="MME1082" s="38"/>
      <c r="MMF1082" s="38"/>
      <c r="MMG1082" s="38"/>
      <c r="MMH1082" s="38"/>
      <c r="MMI1082" s="38"/>
      <c r="MMJ1082" s="38"/>
      <c r="MMK1082" s="38"/>
      <c r="MML1082" s="38"/>
      <c r="MMM1082" s="38"/>
      <c r="MMN1082" s="38"/>
      <c r="MMO1082" s="38"/>
      <c r="MMP1082" s="38"/>
      <c r="MMQ1082" s="38"/>
      <c r="MMR1082" s="38"/>
      <c r="MMS1082" s="38"/>
      <c r="MMT1082" s="38"/>
      <c r="MMU1082" s="38"/>
      <c r="MMV1082" s="38"/>
      <c r="MMW1082" s="38"/>
      <c r="MMX1082" s="38"/>
      <c r="MMY1082" s="38"/>
      <c r="MMZ1082" s="38"/>
      <c r="MNA1082" s="38"/>
      <c r="MNB1082" s="38"/>
      <c r="MNC1082" s="38"/>
      <c r="MND1082" s="38"/>
      <c r="MNE1082" s="38"/>
      <c r="MNF1082" s="38"/>
      <c r="MNG1082" s="38"/>
      <c r="MNH1082" s="38"/>
      <c r="MNI1082" s="38"/>
      <c r="MNJ1082" s="38"/>
      <c r="MNK1082" s="38"/>
      <c r="MNL1082" s="38"/>
      <c r="MNM1082" s="38"/>
      <c r="MNN1082" s="38"/>
      <c r="MNO1082" s="38"/>
      <c r="MNP1082" s="38"/>
      <c r="MNQ1082" s="38"/>
      <c r="MNR1082" s="38"/>
      <c r="MNS1082" s="38"/>
      <c r="MNT1082" s="38"/>
      <c r="MNU1082" s="38"/>
      <c r="MNV1082" s="38"/>
      <c r="MNW1082" s="38"/>
      <c r="MNX1082" s="38"/>
      <c r="MNY1082" s="38"/>
      <c r="MNZ1082" s="38"/>
      <c r="MOA1082" s="38"/>
      <c r="MOB1082" s="38"/>
      <c r="MOC1082" s="38"/>
      <c r="MOD1082" s="38"/>
      <c r="MOE1082" s="38"/>
      <c r="MOF1082" s="38"/>
      <c r="MOG1082" s="38"/>
      <c r="MOH1082" s="38"/>
      <c r="MOI1082" s="38"/>
      <c r="MOJ1082" s="38"/>
      <c r="MOK1082" s="38"/>
      <c r="MOL1082" s="38"/>
      <c r="MOM1082" s="38"/>
      <c r="MON1082" s="38"/>
      <c r="MOO1082" s="38"/>
      <c r="MOP1082" s="38"/>
      <c r="MOQ1082" s="38"/>
      <c r="MOR1082" s="38"/>
      <c r="MOS1082" s="38"/>
      <c r="MOT1082" s="38"/>
      <c r="MOU1082" s="38"/>
      <c r="MOV1082" s="38"/>
      <c r="MOW1082" s="38"/>
      <c r="MOX1082" s="38"/>
      <c r="MOY1082" s="38"/>
      <c r="MOZ1082" s="38"/>
      <c r="MPA1082" s="38"/>
      <c r="MPB1082" s="38"/>
      <c r="MPC1082" s="38"/>
      <c r="MPD1082" s="38"/>
      <c r="MPE1082" s="38"/>
      <c r="MPF1082" s="38"/>
      <c r="MPG1082" s="38"/>
      <c r="MPH1082" s="38"/>
      <c r="MPI1082" s="38"/>
      <c r="MPJ1082" s="38"/>
      <c r="MPK1082" s="38"/>
      <c r="MPL1082" s="38"/>
      <c r="MPM1082" s="38"/>
      <c r="MPN1082" s="38"/>
      <c r="MPO1082" s="38"/>
      <c r="MPP1082" s="38"/>
      <c r="MPQ1082" s="38"/>
      <c r="MPR1082" s="38"/>
      <c r="MPS1082" s="38"/>
      <c r="MPT1082" s="38"/>
      <c r="MPU1082" s="38"/>
      <c r="MPV1082" s="38"/>
      <c r="MPW1082" s="38"/>
      <c r="MPX1082" s="38"/>
      <c r="MPY1082" s="38"/>
      <c r="MPZ1082" s="38"/>
      <c r="MQA1082" s="38"/>
      <c r="MQB1082" s="38"/>
      <c r="MQC1082" s="38"/>
      <c r="MQD1082" s="38"/>
      <c r="MQE1082" s="38"/>
      <c r="MQF1082" s="38"/>
      <c r="MQG1082" s="38"/>
      <c r="MQH1082" s="38"/>
      <c r="MQI1082" s="38"/>
      <c r="MQJ1082" s="38"/>
      <c r="MQK1082" s="38"/>
      <c r="MQL1082" s="38"/>
      <c r="MQM1082" s="38"/>
      <c r="MQN1082" s="38"/>
      <c r="MQO1082" s="38"/>
      <c r="MQP1082" s="38"/>
      <c r="MQQ1082" s="38"/>
      <c r="MQR1082" s="38"/>
      <c r="MQS1082" s="38"/>
      <c r="MQT1082" s="38"/>
      <c r="MQU1082" s="38"/>
      <c r="MQV1082" s="38"/>
      <c r="MQW1082" s="38"/>
      <c r="MQX1082" s="38"/>
      <c r="MQY1082" s="38"/>
      <c r="MQZ1082" s="38"/>
      <c r="MRA1082" s="38"/>
      <c r="MRB1082" s="38"/>
      <c r="MRC1082" s="38"/>
      <c r="MRD1082" s="38"/>
      <c r="MRE1082" s="38"/>
      <c r="MRF1082" s="38"/>
      <c r="MRG1082" s="38"/>
      <c r="MRH1082" s="38"/>
      <c r="MRI1082" s="38"/>
      <c r="MRJ1082" s="38"/>
      <c r="MRK1082" s="38"/>
      <c r="MRL1082" s="38"/>
      <c r="MRM1082" s="38"/>
      <c r="MRN1082" s="38"/>
      <c r="MRO1082" s="38"/>
      <c r="MRP1082" s="38"/>
      <c r="MRQ1082" s="38"/>
      <c r="MRR1082" s="38"/>
      <c r="MRS1082" s="38"/>
      <c r="MRT1082" s="38"/>
      <c r="MRU1082" s="38"/>
      <c r="MRV1082" s="38"/>
      <c r="MRW1082" s="38"/>
      <c r="MRX1082" s="38"/>
      <c r="MRY1082" s="38"/>
      <c r="MRZ1082" s="38"/>
      <c r="MSA1082" s="38"/>
      <c r="MSB1082" s="38"/>
      <c r="MSC1082" s="38"/>
      <c r="MSD1082" s="38"/>
      <c r="MSE1082" s="38"/>
      <c r="MSF1082" s="38"/>
      <c r="MSG1082" s="38"/>
      <c r="MSH1082" s="38"/>
      <c r="MSI1082" s="38"/>
      <c r="MSJ1082" s="38"/>
      <c r="MSK1082" s="38"/>
      <c r="MSL1082" s="38"/>
      <c r="MSM1082" s="38"/>
      <c r="MSN1082" s="38"/>
      <c r="MSO1082" s="38"/>
      <c r="MSP1082" s="38"/>
      <c r="MSQ1082" s="38"/>
      <c r="MSR1082" s="38"/>
      <c r="MSS1082" s="38"/>
      <c r="MST1082" s="38"/>
      <c r="MSU1082" s="38"/>
      <c r="MSV1082" s="38"/>
      <c r="MSW1082" s="38"/>
      <c r="MSX1082" s="38"/>
      <c r="MSY1082" s="38"/>
      <c r="MSZ1082" s="38"/>
      <c r="MTA1082" s="38"/>
      <c r="MTB1082" s="38"/>
      <c r="MTC1082" s="38"/>
      <c r="MTD1082" s="38"/>
      <c r="MTE1082" s="38"/>
      <c r="MTF1082" s="38"/>
      <c r="MTG1082" s="38"/>
      <c r="MTH1082" s="38"/>
      <c r="MTI1082" s="38"/>
      <c r="MTJ1082" s="38"/>
      <c r="MTK1082" s="38"/>
      <c r="MTL1082" s="38"/>
      <c r="MTM1082" s="38"/>
      <c r="MTN1082" s="38"/>
      <c r="MTO1082" s="38"/>
      <c r="MTP1082" s="38"/>
      <c r="MTQ1082" s="38"/>
      <c r="MTR1082" s="38"/>
      <c r="MTS1082" s="38"/>
      <c r="MTT1082" s="38"/>
      <c r="MTU1082" s="38"/>
      <c r="MTV1082" s="38"/>
      <c r="MTW1082" s="38"/>
      <c r="MTX1082" s="38"/>
      <c r="MTY1082" s="38"/>
      <c r="MTZ1082" s="38"/>
      <c r="MUA1082" s="38"/>
      <c r="MUB1082" s="38"/>
      <c r="MUC1082" s="38"/>
      <c r="MUD1082" s="38"/>
      <c r="MUE1082" s="38"/>
      <c r="MUF1082" s="38"/>
      <c r="MUG1082" s="38"/>
      <c r="MUH1082" s="38"/>
      <c r="MUI1082" s="38"/>
      <c r="MUJ1082" s="38"/>
      <c r="MUK1082" s="38"/>
      <c r="MUL1082" s="38"/>
      <c r="MUM1082" s="38"/>
      <c r="MUN1082" s="38"/>
      <c r="MUO1082" s="38"/>
      <c r="MUP1082" s="38"/>
      <c r="MUQ1082" s="38"/>
      <c r="MUR1082" s="38"/>
      <c r="MUS1082" s="38"/>
      <c r="MUT1082" s="38"/>
      <c r="MUU1082" s="38"/>
      <c r="MUV1082" s="38"/>
      <c r="MUW1082" s="38"/>
      <c r="MUX1082" s="38"/>
      <c r="MUY1082" s="38"/>
      <c r="MUZ1082" s="38"/>
      <c r="MVA1082" s="38"/>
      <c r="MVB1082" s="38"/>
      <c r="MVC1082" s="38"/>
      <c r="MVD1082" s="38"/>
      <c r="MVE1082" s="38"/>
      <c r="MVF1082" s="38"/>
      <c r="MVG1082" s="38"/>
      <c r="MVH1082" s="38"/>
      <c r="MVI1082" s="38"/>
      <c r="MVJ1082" s="38"/>
      <c r="MVK1082" s="38"/>
      <c r="MVL1082" s="38"/>
      <c r="MVM1082" s="38"/>
      <c r="MVN1082" s="38"/>
      <c r="MVO1082" s="38"/>
      <c r="MVP1082" s="38"/>
      <c r="MVQ1082" s="38"/>
      <c r="MVR1082" s="38"/>
      <c r="MVS1082" s="38"/>
      <c r="MVT1082" s="38"/>
      <c r="MVU1082" s="38"/>
      <c r="MVV1082" s="38"/>
      <c r="MVW1082" s="38"/>
      <c r="MVX1082" s="38"/>
      <c r="MVY1082" s="38"/>
      <c r="MVZ1082" s="38"/>
      <c r="MWA1082" s="38"/>
      <c r="MWB1082" s="38"/>
      <c r="MWC1082" s="38"/>
      <c r="MWD1082" s="38"/>
      <c r="MWE1082" s="38"/>
      <c r="MWF1082" s="38"/>
      <c r="MWG1082" s="38"/>
      <c r="MWH1082" s="38"/>
      <c r="MWI1082" s="38"/>
      <c r="MWJ1082" s="38"/>
      <c r="MWK1082" s="38"/>
      <c r="MWL1082" s="38"/>
      <c r="MWM1082" s="38"/>
      <c r="MWN1082" s="38"/>
      <c r="MWO1082" s="38"/>
      <c r="MWP1082" s="38"/>
      <c r="MWQ1082" s="38"/>
      <c r="MWR1082" s="38"/>
      <c r="MWS1082" s="38"/>
      <c r="MWT1082" s="38"/>
      <c r="MWU1082" s="38"/>
      <c r="MWV1082" s="38"/>
      <c r="MWW1082" s="38"/>
      <c r="MWX1082" s="38"/>
      <c r="MWY1082" s="38"/>
      <c r="MWZ1082" s="38"/>
      <c r="MXA1082" s="38"/>
      <c r="MXB1082" s="38"/>
      <c r="MXC1082" s="38"/>
      <c r="MXD1082" s="38"/>
      <c r="MXE1082" s="38"/>
      <c r="MXF1082" s="38"/>
      <c r="MXG1082" s="38"/>
      <c r="MXH1082" s="38"/>
      <c r="MXI1082" s="38"/>
      <c r="MXJ1082" s="38"/>
      <c r="MXK1082" s="38"/>
      <c r="MXL1082" s="38"/>
      <c r="MXM1082" s="38"/>
      <c r="MXN1082" s="38"/>
      <c r="MXO1082" s="38"/>
      <c r="MXP1082" s="38"/>
      <c r="MXQ1082" s="38"/>
      <c r="MXR1082" s="38"/>
      <c r="MXS1082" s="38"/>
      <c r="MXT1082" s="38"/>
      <c r="MXU1082" s="38"/>
      <c r="MXV1082" s="38"/>
      <c r="MXW1082" s="38"/>
      <c r="MXX1082" s="38"/>
      <c r="MXY1082" s="38"/>
      <c r="MXZ1082" s="38"/>
      <c r="MYA1082" s="38"/>
      <c r="MYB1082" s="38"/>
      <c r="MYC1082" s="38"/>
      <c r="MYD1082" s="38"/>
      <c r="MYE1082" s="38"/>
      <c r="MYF1082" s="38"/>
      <c r="MYG1082" s="38"/>
      <c r="MYH1082" s="38"/>
      <c r="MYI1082" s="38"/>
      <c r="MYJ1082" s="38"/>
      <c r="MYK1082" s="38"/>
      <c r="MYL1082" s="38"/>
      <c r="MYM1082" s="38"/>
      <c r="MYN1082" s="38"/>
      <c r="MYO1082" s="38"/>
      <c r="MYP1082" s="38"/>
      <c r="MYQ1082" s="38"/>
      <c r="MYR1082" s="38"/>
      <c r="MYS1082" s="38"/>
      <c r="MYT1082" s="38"/>
      <c r="MYU1082" s="38"/>
      <c r="MYV1082" s="38"/>
      <c r="MYW1082" s="38"/>
      <c r="MYX1082" s="38"/>
      <c r="MYY1082" s="38"/>
      <c r="MYZ1082" s="38"/>
      <c r="MZA1082" s="38"/>
      <c r="MZB1082" s="38"/>
      <c r="MZC1082" s="38"/>
      <c r="MZD1082" s="38"/>
      <c r="MZE1082" s="38"/>
      <c r="MZF1082" s="38"/>
      <c r="MZG1082" s="38"/>
      <c r="MZH1082" s="38"/>
      <c r="MZI1082" s="38"/>
      <c r="MZJ1082" s="38"/>
      <c r="MZK1082" s="38"/>
      <c r="MZL1082" s="38"/>
      <c r="MZM1082" s="38"/>
      <c r="MZN1082" s="38"/>
      <c r="MZO1082" s="38"/>
      <c r="MZP1082" s="38"/>
      <c r="MZQ1082" s="38"/>
      <c r="MZR1082" s="38"/>
      <c r="MZS1082" s="38"/>
      <c r="MZT1082" s="38"/>
      <c r="MZU1082" s="38"/>
      <c r="MZV1082" s="38"/>
      <c r="MZW1082" s="38"/>
      <c r="MZX1082" s="38"/>
      <c r="MZY1082" s="38"/>
      <c r="MZZ1082" s="38"/>
      <c r="NAA1082" s="38"/>
      <c r="NAB1082" s="38"/>
      <c r="NAC1082" s="38"/>
      <c r="NAD1082" s="38"/>
      <c r="NAE1082" s="38"/>
      <c r="NAF1082" s="38"/>
      <c r="NAG1082" s="38"/>
      <c r="NAH1082" s="38"/>
      <c r="NAI1082" s="38"/>
      <c r="NAJ1082" s="38"/>
      <c r="NAK1082" s="38"/>
      <c r="NAL1082" s="38"/>
      <c r="NAM1082" s="38"/>
      <c r="NAN1082" s="38"/>
      <c r="NAO1082" s="38"/>
      <c r="NAP1082" s="38"/>
      <c r="NAQ1082" s="38"/>
      <c r="NAR1082" s="38"/>
      <c r="NAS1082" s="38"/>
      <c r="NAT1082" s="38"/>
      <c r="NAU1082" s="38"/>
      <c r="NAV1082" s="38"/>
      <c r="NAW1082" s="38"/>
      <c r="NAX1082" s="38"/>
      <c r="NAY1082" s="38"/>
      <c r="NAZ1082" s="38"/>
      <c r="NBA1082" s="38"/>
      <c r="NBB1082" s="38"/>
      <c r="NBC1082" s="38"/>
      <c r="NBD1082" s="38"/>
      <c r="NBE1082" s="38"/>
      <c r="NBF1082" s="38"/>
      <c r="NBG1082" s="38"/>
      <c r="NBH1082" s="38"/>
      <c r="NBI1082" s="38"/>
      <c r="NBJ1082" s="38"/>
      <c r="NBK1082" s="38"/>
      <c r="NBL1082" s="38"/>
      <c r="NBM1082" s="38"/>
      <c r="NBN1082" s="38"/>
      <c r="NBO1082" s="38"/>
      <c r="NBP1082" s="38"/>
      <c r="NBQ1082" s="38"/>
      <c r="NBR1082" s="38"/>
      <c r="NBS1082" s="38"/>
      <c r="NBT1082" s="38"/>
      <c r="NBU1082" s="38"/>
      <c r="NBV1082" s="38"/>
      <c r="NBW1082" s="38"/>
      <c r="NBX1082" s="38"/>
      <c r="NBY1082" s="38"/>
      <c r="NBZ1082" s="38"/>
      <c r="NCA1082" s="38"/>
      <c r="NCB1082" s="38"/>
      <c r="NCC1082" s="38"/>
      <c r="NCD1082" s="38"/>
      <c r="NCE1082" s="38"/>
      <c r="NCF1082" s="38"/>
      <c r="NCG1082" s="38"/>
      <c r="NCH1082" s="38"/>
      <c r="NCI1082" s="38"/>
      <c r="NCJ1082" s="38"/>
      <c r="NCK1082" s="38"/>
      <c r="NCL1082" s="38"/>
      <c r="NCM1082" s="38"/>
      <c r="NCN1082" s="38"/>
      <c r="NCO1082" s="38"/>
      <c r="NCP1082" s="38"/>
      <c r="NCQ1082" s="38"/>
      <c r="NCR1082" s="38"/>
      <c r="NCS1082" s="38"/>
      <c r="NCT1082" s="38"/>
      <c r="NCU1082" s="38"/>
      <c r="NCV1082" s="38"/>
      <c r="NCW1082" s="38"/>
      <c r="NCX1082" s="38"/>
      <c r="NCY1082" s="38"/>
      <c r="NCZ1082" s="38"/>
      <c r="NDA1082" s="38"/>
      <c r="NDB1082" s="38"/>
      <c r="NDC1082" s="38"/>
      <c r="NDD1082" s="38"/>
      <c r="NDE1082" s="38"/>
      <c r="NDF1082" s="38"/>
      <c r="NDG1082" s="38"/>
      <c r="NDH1082" s="38"/>
      <c r="NDI1082" s="38"/>
      <c r="NDJ1082" s="38"/>
      <c r="NDK1082" s="38"/>
      <c r="NDL1082" s="38"/>
      <c r="NDM1082" s="38"/>
      <c r="NDN1082" s="38"/>
      <c r="NDO1082" s="38"/>
      <c r="NDP1082" s="38"/>
      <c r="NDQ1082" s="38"/>
      <c r="NDR1082" s="38"/>
      <c r="NDS1082" s="38"/>
      <c r="NDT1082" s="38"/>
      <c r="NDU1082" s="38"/>
      <c r="NDV1082" s="38"/>
      <c r="NDW1082" s="38"/>
      <c r="NDX1082" s="38"/>
      <c r="NDY1082" s="38"/>
      <c r="NDZ1082" s="38"/>
      <c r="NEA1082" s="38"/>
      <c r="NEB1082" s="38"/>
      <c r="NEC1082" s="38"/>
      <c r="NED1082" s="38"/>
      <c r="NEE1082" s="38"/>
      <c r="NEF1082" s="38"/>
      <c r="NEG1082" s="38"/>
      <c r="NEH1082" s="38"/>
      <c r="NEI1082" s="38"/>
      <c r="NEJ1082" s="38"/>
      <c r="NEK1082" s="38"/>
      <c r="NEL1082" s="38"/>
      <c r="NEM1082" s="38"/>
      <c r="NEN1082" s="38"/>
      <c r="NEO1082" s="38"/>
      <c r="NEP1082" s="38"/>
      <c r="NEQ1082" s="38"/>
      <c r="NER1082" s="38"/>
      <c r="NES1082" s="38"/>
      <c r="NET1082" s="38"/>
      <c r="NEU1082" s="38"/>
      <c r="NEV1082" s="38"/>
      <c r="NEW1082" s="38"/>
      <c r="NEX1082" s="38"/>
      <c r="NEY1082" s="38"/>
      <c r="NEZ1082" s="38"/>
      <c r="NFA1082" s="38"/>
      <c r="NFB1082" s="38"/>
      <c r="NFC1082" s="38"/>
      <c r="NFD1082" s="38"/>
      <c r="NFE1082" s="38"/>
      <c r="NFF1082" s="38"/>
      <c r="NFG1082" s="38"/>
      <c r="NFH1082" s="38"/>
      <c r="NFI1082" s="38"/>
      <c r="NFJ1082" s="38"/>
      <c r="NFK1082" s="38"/>
      <c r="NFL1082" s="38"/>
      <c r="NFM1082" s="38"/>
      <c r="NFN1082" s="38"/>
      <c r="NFO1082" s="38"/>
      <c r="NFP1082" s="38"/>
      <c r="NFQ1082" s="38"/>
      <c r="NFR1082" s="38"/>
      <c r="NFS1082" s="38"/>
      <c r="NFT1082" s="38"/>
      <c r="NFU1082" s="38"/>
      <c r="NFV1082" s="38"/>
      <c r="NFW1082" s="38"/>
      <c r="NFX1082" s="38"/>
      <c r="NFY1082" s="38"/>
      <c r="NFZ1082" s="38"/>
      <c r="NGA1082" s="38"/>
      <c r="NGB1082" s="38"/>
      <c r="NGC1082" s="38"/>
      <c r="NGD1082" s="38"/>
      <c r="NGE1082" s="38"/>
      <c r="NGF1082" s="38"/>
      <c r="NGG1082" s="38"/>
      <c r="NGH1082" s="38"/>
      <c r="NGI1082" s="38"/>
      <c r="NGJ1082" s="38"/>
      <c r="NGK1082" s="38"/>
      <c r="NGL1082" s="38"/>
      <c r="NGM1082" s="38"/>
      <c r="NGN1082" s="38"/>
      <c r="NGO1082" s="38"/>
      <c r="NGP1082" s="38"/>
      <c r="NGQ1082" s="38"/>
      <c r="NGR1082" s="38"/>
      <c r="NGS1082" s="38"/>
      <c r="NGT1082" s="38"/>
      <c r="NGU1082" s="38"/>
      <c r="NGV1082" s="38"/>
      <c r="NGW1082" s="38"/>
      <c r="NGX1082" s="38"/>
      <c r="NGY1082" s="38"/>
      <c r="NGZ1082" s="38"/>
      <c r="NHA1082" s="38"/>
      <c r="NHB1082" s="38"/>
      <c r="NHC1082" s="38"/>
      <c r="NHD1082" s="38"/>
      <c r="NHE1082" s="38"/>
      <c r="NHF1082" s="38"/>
      <c r="NHG1082" s="38"/>
      <c r="NHH1082" s="38"/>
      <c r="NHI1082" s="38"/>
      <c r="NHJ1082" s="38"/>
      <c r="NHK1082" s="38"/>
      <c r="NHL1082" s="38"/>
      <c r="NHM1082" s="38"/>
      <c r="NHN1082" s="38"/>
      <c r="NHO1082" s="38"/>
      <c r="NHP1082" s="38"/>
      <c r="NHQ1082" s="38"/>
      <c r="NHR1082" s="38"/>
      <c r="NHS1082" s="38"/>
      <c r="NHT1082" s="38"/>
      <c r="NHU1082" s="38"/>
      <c r="NHV1082" s="38"/>
      <c r="NHW1082" s="38"/>
      <c r="NHX1082" s="38"/>
      <c r="NHY1082" s="38"/>
      <c r="NHZ1082" s="38"/>
      <c r="NIA1082" s="38"/>
      <c r="NIB1082" s="38"/>
      <c r="NIC1082" s="38"/>
      <c r="NID1082" s="38"/>
      <c r="NIE1082" s="38"/>
      <c r="NIF1082" s="38"/>
      <c r="NIG1082" s="38"/>
      <c r="NIH1082" s="38"/>
      <c r="NII1082" s="38"/>
      <c r="NIJ1082" s="38"/>
      <c r="NIK1082" s="38"/>
      <c r="NIL1082" s="38"/>
      <c r="NIM1082" s="38"/>
      <c r="NIN1082" s="38"/>
      <c r="NIO1082" s="38"/>
      <c r="NIP1082" s="38"/>
      <c r="NIQ1082" s="38"/>
      <c r="NIR1082" s="38"/>
      <c r="NIS1082" s="38"/>
      <c r="NIT1082" s="38"/>
      <c r="NIU1082" s="38"/>
      <c r="NIV1082" s="38"/>
      <c r="NIW1082" s="38"/>
      <c r="NIX1082" s="38"/>
      <c r="NIY1082" s="38"/>
      <c r="NIZ1082" s="38"/>
      <c r="NJA1082" s="38"/>
      <c r="NJB1082" s="38"/>
      <c r="NJC1082" s="38"/>
      <c r="NJD1082" s="38"/>
      <c r="NJE1082" s="38"/>
      <c r="NJF1082" s="38"/>
      <c r="NJG1082" s="38"/>
      <c r="NJH1082" s="38"/>
      <c r="NJI1082" s="38"/>
      <c r="NJJ1082" s="38"/>
      <c r="NJK1082" s="38"/>
      <c r="NJL1082" s="38"/>
      <c r="NJM1082" s="38"/>
      <c r="NJN1082" s="38"/>
      <c r="NJO1082" s="38"/>
      <c r="NJP1082" s="38"/>
      <c r="NJQ1082" s="38"/>
      <c r="NJR1082" s="38"/>
      <c r="NJS1082" s="38"/>
      <c r="NJT1082" s="38"/>
      <c r="NJU1082" s="38"/>
      <c r="NJV1082" s="38"/>
      <c r="NJW1082" s="38"/>
      <c r="NJX1082" s="38"/>
      <c r="NJY1082" s="38"/>
      <c r="NJZ1082" s="38"/>
      <c r="NKA1082" s="38"/>
      <c r="NKB1082" s="38"/>
      <c r="NKC1082" s="38"/>
      <c r="NKD1082" s="38"/>
      <c r="NKE1082" s="38"/>
      <c r="NKF1082" s="38"/>
      <c r="NKG1082" s="38"/>
      <c r="NKH1082" s="38"/>
      <c r="NKI1082" s="38"/>
      <c r="NKJ1082" s="38"/>
      <c r="NKK1082" s="38"/>
      <c r="NKL1082" s="38"/>
      <c r="NKM1082" s="38"/>
      <c r="NKN1082" s="38"/>
      <c r="NKO1082" s="38"/>
      <c r="NKP1082" s="38"/>
      <c r="NKQ1082" s="38"/>
      <c r="NKR1082" s="38"/>
      <c r="NKS1082" s="38"/>
      <c r="NKT1082" s="38"/>
      <c r="NKU1082" s="38"/>
      <c r="NKV1082" s="38"/>
      <c r="NKW1082" s="38"/>
      <c r="NKX1082" s="38"/>
      <c r="NKY1082" s="38"/>
      <c r="NKZ1082" s="38"/>
      <c r="NLA1082" s="38"/>
      <c r="NLB1082" s="38"/>
      <c r="NLC1082" s="38"/>
      <c r="NLD1082" s="38"/>
      <c r="NLE1082" s="38"/>
      <c r="NLF1082" s="38"/>
      <c r="NLG1082" s="38"/>
      <c r="NLH1082" s="38"/>
      <c r="NLI1082" s="38"/>
      <c r="NLJ1082" s="38"/>
      <c r="NLK1082" s="38"/>
      <c r="NLL1082" s="38"/>
      <c r="NLM1082" s="38"/>
      <c r="NLN1082" s="38"/>
      <c r="NLO1082" s="38"/>
      <c r="NLP1082" s="38"/>
      <c r="NLQ1082" s="38"/>
      <c r="NLR1082" s="38"/>
      <c r="NLS1082" s="38"/>
      <c r="NLT1082" s="38"/>
      <c r="NLU1082" s="38"/>
      <c r="NLV1082" s="38"/>
      <c r="NLW1082" s="38"/>
      <c r="NLX1082" s="38"/>
      <c r="NLY1082" s="38"/>
      <c r="NLZ1082" s="38"/>
      <c r="NMA1082" s="38"/>
      <c r="NMB1082" s="38"/>
      <c r="NMC1082" s="38"/>
      <c r="NMD1082" s="38"/>
      <c r="NME1082" s="38"/>
      <c r="NMF1082" s="38"/>
      <c r="NMG1082" s="38"/>
      <c r="NMH1082" s="38"/>
      <c r="NMI1082" s="38"/>
      <c r="NMJ1082" s="38"/>
      <c r="NMK1082" s="38"/>
      <c r="NML1082" s="38"/>
      <c r="NMM1082" s="38"/>
      <c r="NMN1082" s="38"/>
      <c r="NMO1082" s="38"/>
      <c r="NMP1082" s="38"/>
      <c r="NMQ1082" s="38"/>
      <c r="NMR1082" s="38"/>
      <c r="NMS1082" s="38"/>
      <c r="NMT1082" s="38"/>
      <c r="NMU1082" s="38"/>
      <c r="NMV1082" s="38"/>
      <c r="NMW1082" s="38"/>
      <c r="NMX1082" s="38"/>
      <c r="NMY1082" s="38"/>
      <c r="NMZ1082" s="38"/>
      <c r="NNA1082" s="38"/>
      <c r="NNB1082" s="38"/>
      <c r="NNC1082" s="38"/>
      <c r="NND1082" s="38"/>
      <c r="NNE1082" s="38"/>
      <c r="NNF1082" s="38"/>
      <c r="NNG1082" s="38"/>
      <c r="NNH1082" s="38"/>
      <c r="NNI1082" s="38"/>
      <c r="NNJ1082" s="38"/>
      <c r="NNK1082" s="38"/>
      <c r="NNL1082" s="38"/>
      <c r="NNM1082" s="38"/>
      <c r="NNN1082" s="38"/>
      <c r="NNO1082" s="38"/>
      <c r="NNP1082" s="38"/>
      <c r="NNQ1082" s="38"/>
      <c r="NNR1082" s="38"/>
      <c r="NNS1082" s="38"/>
      <c r="NNT1082" s="38"/>
      <c r="NNU1082" s="38"/>
      <c r="NNV1082" s="38"/>
      <c r="NNW1082" s="38"/>
      <c r="NNX1082" s="38"/>
      <c r="NNY1082" s="38"/>
      <c r="NNZ1082" s="38"/>
      <c r="NOA1082" s="38"/>
      <c r="NOB1082" s="38"/>
      <c r="NOC1082" s="38"/>
      <c r="NOD1082" s="38"/>
      <c r="NOE1082" s="38"/>
      <c r="NOF1082" s="38"/>
      <c r="NOG1082" s="38"/>
      <c r="NOH1082" s="38"/>
      <c r="NOI1082" s="38"/>
      <c r="NOJ1082" s="38"/>
      <c r="NOK1082" s="38"/>
      <c r="NOL1082" s="38"/>
      <c r="NOM1082" s="38"/>
      <c r="NON1082" s="38"/>
      <c r="NOO1082" s="38"/>
      <c r="NOP1082" s="38"/>
      <c r="NOQ1082" s="38"/>
      <c r="NOR1082" s="38"/>
      <c r="NOS1082" s="38"/>
      <c r="NOT1082" s="38"/>
      <c r="NOU1082" s="38"/>
      <c r="NOV1082" s="38"/>
      <c r="NOW1082" s="38"/>
      <c r="NOX1082" s="38"/>
      <c r="NOY1082" s="38"/>
      <c r="NOZ1082" s="38"/>
      <c r="NPA1082" s="38"/>
      <c r="NPB1082" s="38"/>
      <c r="NPC1082" s="38"/>
      <c r="NPD1082" s="38"/>
      <c r="NPE1082" s="38"/>
      <c r="NPF1082" s="38"/>
      <c r="NPG1082" s="38"/>
      <c r="NPH1082" s="38"/>
      <c r="NPI1082" s="38"/>
      <c r="NPJ1082" s="38"/>
      <c r="NPK1082" s="38"/>
      <c r="NPL1082" s="38"/>
      <c r="NPM1082" s="38"/>
      <c r="NPN1082" s="38"/>
      <c r="NPO1082" s="38"/>
      <c r="NPP1082" s="38"/>
      <c r="NPQ1082" s="38"/>
      <c r="NPR1082" s="38"/>
      <c r="NPS1082" s="38"/>
      <c r="NPT1082" s="38"/>
      <c r="NPU1082" s="38"/>
      <c r="NPV1082" s="38"/>
      <c r="NPW1082" s="38"/>
      <c r="NPX1082" s="38"/>
      <c r="NPY1082" s="38"/>
      <c r="NPZ1082" s="38"/>
      <c r="NQA1082" s="38"/>
      <c r="NQB1082" s="38"/>
      <c r="NQC1082" s="38"/>
      <c r="NQD1082" s="38"/>
      <c r="NQE1082" s="38"/>
      <c r="NQF1082" s="38"/>
      <c r="NQG1082" s="38"/>
      <c r="NQH1082" s="38"/>
      <c r="NQI1082" s="38"/>
      <c r="NQJ1082" s="38"/>
      <c r="NQK1082" s="38"/>
      <c r="NQL1082" s="38"/>
      <c r="NQM1082" s="38"/>
      <c r="NQN1082" s="38"/>
      <c r="NQO1082" s="38"/>
      <c r="NQP1082" s="38"/>
      <c r="NQQ1082" s="38"/>
      <c r="NQR1082" s="38"/>
      <c r="NQS1082" s="38"/>
      <c r="NQT1082" s="38"/>
      <c r="NQU1082" s="38"/>
      <c r="NQV1082" s="38"/>
      <c r="NQW1082" s="38"/>
      <c r="NQX1082" s="38"/>
      <c r="NQY1082" s="38"/>
      <c r="NQZ1082" s="38"/>
      <c r="NRA1082" s="38"/>
      <c r="NRB1082" s="38"/>
      <c r="NRC1082" s="38"/>
      <c r="NRD1082" s="38"/>
      <c r="NRE1082" s="38"/>
      <c r="NRF1082" s="38"/>
      <c r="NRG1082" s="38"/>
      <c r="NRH1082" s="38"/>
      <c r="NRI1082" s="38"/>
      <c r="NRJ1082" s="38"/>
      <c r="NRK1082" s="38"/>
      <c r="NRL1082" s="38"/>
      <c r="NRM1082" s="38"/>
      <c r="NRN1082" s="38"/>
      <c r="NRO1082" s="38"/>
      <c r="NRP1082" s="38"/>
      <c r="NRQ1082" s="38"/>
      <c r="NRR1082" s="38"/>
      <c r="NRS1082" s="38"/>
      <c r="NRT1082" s="38"/>
      <c r="NRU1082" s="38"/>
      <c r="NRV1082" s="38"/>
      <c r="NRW1082" s="38"/>
      <c r="NRX1082" s="38"/>
      <c r="NRY1082" s="38"/>
      <c r="NRZ1082" s="38"/>
      <c r="NSA1082" s="38"/>
      <c r="NSB1082" s="38"/>
      <c r="NSC1082" s="38"/>
      <c r="NSD1082" s="38"/>
      <c r="NSE1082" s="38"/>
      <c r="NSF1082" s="38"/>
      <c r="NSG1082" s="38"/>
      <c r="NSH1082" s="38"/>
      <c r="NSI1082" s="38"/>
      <c r="NSJ1082" s="38"/>
      <c r="NSK1082" s="38"/>
      <c r="NSL1082" s="38"/>
      <c r="NSM1082" s="38"/>
      <c r="NSN1082" s="38"/>
      <c r="NSO1082" s="38"/>
      <c r="NSP1082" s="38"/>
      <c r="NSQ1082" s="38"/>
      <c r="NSR1082" s="38"/>
      <c r="NSS1082" s="38"/>
      <c r="NST1082" s="38"/>
      <c r="NSU1082" s="38"/>
      <c r="NSV1082" s="38"/>
      <c r="NSW1082" s="38"/>
      <c r="NSX1082" s="38"/>
      <c r="NSY1082" s="38"/>
      <c r="NSZ1082" s="38"/>
      <c r="NTA1082" s="38"/>
      <c r="NTB1082" s="38"/>
      <c r="NTC1082" s="38"/>
      <c r="NTD1082" s="38"/>
      <c r="NTE1082" s="38"/>
      <c r="NTF1082" s="38"/>
      <c r="NTG1082" s="38"/>
      <c r="NTH1082" s="38"/>
      <c r="NTI1082" s="38"/>
      <c r="NTJ1082" s="38"/>
      <c r="NTK1082" s="38"/>
      <c r="NTL1082" s="38"/>
      <c r="NTM1082" s="38"/>
      <c r="NTN1082" s="38"/>
      <c r="NTO1082" s="38"/>
      <c r="NTP1082" s="38"/>
      <c r="NTQ1082" s="38"/>
      <c r="NTR1082" s="38"/>
      <c r="NTS1082" s="38"/>
      <c r="NTT1082" s="38"/>
      <c r="NTU1082" s="38"/>
      <c r="NTV1082" s="38"/>
      <c r="NTW1082" s="38"/>
      <c r="NTX1082" s="38"/>
      <c r="NTY1082" s="38"/>
      <c r="NTZ1082" s="38"/>
      <c r="NUA1082" s="38"/>
      <c r="NUB1082" s="38"/>
      <c r="NUC1082" s="38"/>
      <c r="NUD1082" s="38"/>
      <c r="NUE1082" s="38"/>
      <c r="NUF1082" s="38"/>
      <c r="NUG1082" s="38"/>
      <c r="NUH1082" s="38"/>
      <c r="NUI1082" s="38"/>
      <c r="NUJ1082" s="38"/>
      <c r="NUK1082" s="38"/>
      <c r="NUL1082" s="38"/>
      <c r="NUM1082" s="38"/>
      <c r="NUN1082" s="38"/>
      <c r="NUO1082" s="38"/>
      <c r="NUP1082" s="38"/>
      <c r="NUQ1082" s="38"/>
      <c r="NUR1082" s="38"/>
      <c r="NUS1082" s="38"/>
      <c r="NUT1082" s="38"/>
      <c r="NUU1082" s="38"/>
      <c r="NUV1082" s="38"/>
      <c r="NUW1082" s="38"/>
      <c r="NUX1082" s="38"/>
      <c r="NUY1082" s="38"/>
      <c r="NUZ1082" s="38"/>
      <c r="NVA1082" s="38"/>
      <c r="NVB1082" s="38"/>
      <c r="NVC1082" s="38"/>
      <c r="NVD1082" s="38"/>
      <c r="NVE1082" s="38"/>
      <c r="NVF1082" s="38"/>
      <c r="NVG1082" s="38"/>
      <c r="NVH1082" s="38"/>
      <c r="NVI1082" s="38"/>
      <c r="NVJ1082" s="38"/>
      <c r="NVK1082" s="38"/>
      <c r="NVL1082" s="38"/>
      <c r="NVM1082" s="38"/>
      <c r="NVN1082" s="38"/>
      <c r="NVO1082" s="38"/>
      <c r="NVP1082" s="38"/>
      <c r="NVQ1082" s="38"/>
      <c r="NVR1082" s="38"/>
      <c r="NVS1082" s="38"/>
      <c r="NVT1082" s="38"/>
      <c r="NVU1082" s="38"/>
      <c r="NVV1082" s="38"/>
      <c r="NVW1082" s="38"/>
      <c r="NVX1082" s="38"/>
      <c r="NVY1082" s="38"/>
      <c r="NVZ1082" s="38"/>
      <c r="NWA1082" s="38"/>
      <c r="NWB1082" s="38"/>
      <c r="NWC1082" s="38"/>
      <c r="NWD1082" s="38"/>
      <c r="NWE1082" s="38"/>
      <c r="NWF1082" s="38"/>
      <c r="NWG1082" s="38"/>
      <c r="NWH1082" s="38"/>
      <c r="NWI1082" s="38"/>
      <c r="NWJ1082" s="38"/>
      <c r="NWK1082" s="38"/>
      <c r="NWL1082" s="38"/>
      <c r="NWM1082" s="38"/>
      <c r="NWN1082" s="38"/>
      <c r="NWO1082" s="38"/>
      <c r="NWP1082" s="38"/>
      <c r="NWQ1082" s="38"/>
      <c r="NWR1082" s="38"/>
      <c r="NWS1082" s="38"/>
      <c r="NWT1082" s="38"/>
      <c r="NWU1082" s="38"/>
      <c r="NWV1082" s="38"/>
      <c r="NWW1082" s="38"/>
      <c r="NWX1082" s="38"/>
      <c r="NWY1082" s="38"/>
      <c r="NWZ1082" s="38"/>
      <c r="NXA1082" s="38"/>
      <c r="NXB1082" s="38"/>
      <c r="NXC1082" s="38"/>
      <c r="NXD1082" s="38"/>
      <c r="NXE1082" s="38"/>
      <c r="NXF1082" s="38"/>
      <c r="NXG1082" s="38"/>
      <c r="NXH1082" s="38"/>
      <c r="NXI1082" s="38"/>
      <c r="NXJ1082" s="38"/>
      <c r="NXK1082" s="38"/>
      <c r="NXL1082" s="38"/>
      <c r="NXM1082" s="38"/>
      <c r="NXN1082" s="38"/>
      <c r="NXO1082" s="38"/>
      <c r="NXP1082" s="38"/>
      <c r="NXQ1082" s="38"/>
      <c r="NXR1082" s="38"/>
      <c r="NXS1082" s="38"/>
      <c r="NXT1082" s="38"/>
      <c r="NXU1082" s="38"/>
      <c r="NXV1082" s="38"/>
      <c r="NXW1082" s="38"/>
      <c r="NXX1082" s="38"/>
      <c r="NXY1082" s="38"/>
      <c r="NXZ1082" s="38"/>
      <c r="NYA1082" s="38"/>
      <c r="NYB1082" s="38"/>
      <c r="NYC1082" s="38"/>
      <c r="NYD1082" s="38"/>
      <c r="NYE1082" s="38"/>
      <c r="NYF1082" s="38"/>
      <c r="NYG1082" s="38"/>
      <c r="NYH1082" s="38"/>
      <c r="NYI1082" s="38"/>
      <c r="NYJ1082" s="38"/>
      <c r="NYK1082" s="38"/>
      <c r="NYL1082" s="38"/>
      <c r="NYM1082" s="38"/>
      <c r="NYN1082" s="38"/>
      <c r="NYO1082" s="38"/>
      <c r="NYP1082" s="38"/>
      <c r="NYQ1082" s="38"/>
      <c r="NYR1082" s="38"/>
      <c r="NYS1082" s="38"/>
      <c r="NYT1082" s="38"/>
      <c r="NYU1082" s="38"/>
      <c r="NYV1082" s="38"/>
      <c r="NYW1082" s="38"/>
      <c r="NYX1082" s="38"/>
      <c r="NYY1082" s="38"/>
      <c r="NYZ1082" s="38"/>
      <c r="NZA1082" s="38"/>
      <c r="NZB1082" s="38"/>
      <c r="NZC1082" s="38"/>
      <c r="NZD1082" s="38"/>
      <c r="NZE1082" s="38"/>
      <c r="NZF1082" s="38"/>
      <c r="NZG1082" s="38"/>
      <c r="NZH1082" s="38"/>
      <c r="NZI1082" s="38"/>
      <c r="NZJ1082" s="38"/>
      <c r="NZK1082" s="38"/>
      <c r="NZL1082" s="38"/>
      <c r="NZM1082" s="38"/>
      <c r="NZN1082" s="38"/>
      <c r="NZO1082" s="38"/>
      <c r="NZP1082" s="38"/>
      <c r="NZQ1082" s="38"/>
      <c r="NZR1082" s="38"/>
      <c r="NZS1082" s="38"/>
      <c r="NZT1082" s="38"/>
      <c r="NZU1082" s="38"/>
      <c r="NZV1082" s="38"/>
      <c r="NZW1082" s="38"/>
      <c r="NZX1082" s="38"/>
      <c r="NZY1082" s="38"/>
      <c r="NZZ1082" s="38"/>
      <c r="OAA1082" s="38"/>
      <c r="OAB1082" s="38"/>
      <c r="OAC1082" s="38"/>
      <c r="OAD1082" s="38"/>
      <c r="OAE1082" s="38"/>
      <c r="OAF1082" s="38"/>
      <c r="OAG1082" s="38"/>
      <c r="OAH1082" s="38"/>
      <c r="OAI1082" s="38"/>
      <c r="OAJ1082" s="38"/>
      <c r="OAK1082" s="38"/>
      <c r="OAL1082" s="38"/>
      <c r="OAM1082" s="38"/>
      <c r="OAN1082" s="38"/>
      <c r="OAO1082" s="38"/>
      <c r="OAP1082" s="38"/>
      <c r="OAQ1082" s="38"/>
      <c r="OAR1082" s="38"/>
      <c r="OAS1082" s="38"/>
      <c r="OAT1082" s="38"/>
      <c r="OAU1082" s="38"/>
      <c r="OAV1082" s="38"/>
      <c r="OAW1082" s="38"/>
      <c r="OAX1082" s="38"/>
      <c r="OAY1082" s="38"/>
      <c r="OAZ1082" s="38"/>
      <c r="OBA1082" s="38"/>
      <c r="OBB1082" s="38"/>
      <c r="OBC1082" s="38"/>
      <c r="OBD1082" s="38"/>
      <c r="OBE1082" s="38"/>
      <c r="OBF1082" s="38"/>
      <c r="OBG1082" s="38"/>
      <c r="OBH1082" s="38"/>
      <c r="OBI1082" s="38"/>
      <c r="OBJ1082" s="38"/>
      <c r="OBK1082" s="38"/>
      <c r="OBL1082" s="38"/>
      <c r="OBM1082" s="38"/>
      <c r="OBN1082" s="38"/>
      <c r="OBO1082" s="38"/>
      <c r="OBP1082" s="38"/>
      <c r="OBQ1082" s="38"/>
      <c r="OBR1082" s="38"/>
      <c r="OBS1082" s="38"/>
      <c r="OBT1082" s="38"/>
      <c r="OBU1082" s="38"/>
      <c r="OBV1082" s="38"/>
      <c r="OBW1082" s="38"/>
      <c r="OBX1082" s="38"/>
      <c r="OBY1082" s="38"/>
      <c r="OBZ1082" s="38"/>
      <c r="OCA1082" s="38"/>
      <c r="OCB1082" s="38"/>
      <c r="OCC1082" s="38"/>
      <c r="OCD1082" s="38"/>
      <c r="OCE1082" s="38"/>
      <c r="OCF1082" s="38"/>
      <c r="OCG1082" s="38"/>
      <c r="OCH1082" s="38"/>
      <c r="OCI1082" s="38"/>
      <c r="OCJ1082" s="38"/>
      <c r="OCK1082" s="38"/>
      <c r="OCL1082" s="38"/>
      <c r="OCM1082" s="38"/>
      <c r="OCN1082" s="38"/>
      <c r="OCO1082" s="38"/>
      <c r="OCP1082" s="38"/>
      <c r="OCQ1082" s="38"/>
      <c r="OCR1082" s="38"/>
      <c r="OCS1082" s="38"/>
      <c r="OCT1082" s="38"/>
      <c r="OCU1082" s="38"/>
      <c r="OCV1082" s="38"/>
      <c r="OCW1082" s="38"/>
      <c r="OCX1082" s="38"/>
      <c r="OCY1082" s="38"/>
      <c r="OCZ1082" s="38"/>
      <c r="ODA1082" s="38"/>
      <c r="ODB1082" s="38"/>
      <c r="ODC1082" s="38"/>
      <c r="ODD1082" s="38"/>
      <c r="ODE1082" s="38"/>
      <c r="ODF1082" s="38"/>
      <c r="ODG1082" s="38"/>
      <c r="ODH1082" s="38"/>
      <c r="ODI1082" s="38"/>
      <c r="ODJ1082" s="38"/>
      <c r="ODK1082" s="38"/>
      <c r="ODL1082" s="38"/>
      <c r="ODM1082" s="38"/>
      <c r="ODN1082" s="38"/>
      <c r="ODO1082" s="38"/>
      <c r="ODP1082" s="38"/>
      <c r="ODQ1082" s="38"/>
      <c r="ODR1082" s="38"/>
      <c r="ODS1082" s="38"/>
      <c r="ODT1082" s="38"/>
      <c r="ODU1082" s="38"/>
      <c r="ODV1082" s="38"/>
      <c r="ODW1082" s="38"/>
      <c r="ODX1082" s="38"/>
      <c r="ODY1082" s="38"/>
      <c r="ODZ1082" s="38"/>
      <c r="OEA1082" s="38"/>
      <c r="OEB1082" s="38"/>
      <c r="OEC1082" s="38"/>
      <c r="OED1082" s="38"/>
      <c r="OEE1082" s="38"/>
      <c r="OEF1082" s="38"/>
      <c r="OEG1082" s="38"/>
      <c r="OEH1082" s="38"/>
      <c r="OEI1082" s="38"/>
      <c r="OEJ1082" s="38"/>
      <c r="OEK1082" s="38"/>
      <c r="OEL1082" s="38"/>
      <c r="OEM1082" s="38"/>
      <c r="OEN1082" s="38"/>
      <c r="OEO1082" s="38"/>
      <c r="OEP1082" s="38"/>
      <c r="OEQ1082" s="38"/>
      <c r="OER1082" s="38"/>
      <c r="OES1082" s="38"/>
      <c r="OET1082" s="38"/>
      <c r="OEU1082" s="38"/>
      <c r="OEV1082" s="38"/>
      <c r="OEW1082" s="38"/>
      <c r="OEX1082" s="38"/>
      <c r="OEY1082" s="38"/>
      <c r="OEZ1082" s="38"/>
      <c r="OFA1082" s="38"/>
      <c r="OFB1082" s="38"/>
      <c r="OFC1082" s="38"/>
      <c r="OFD1082" s="38"/>
      <c r="OFE1082" s="38"/>
      <c r="OFF1082" s="38"/>
      <c r="OFG1082" s="38"/>
      <c r="OFH1082" s="38"/>
      <c r="OFI1082" s="38"/>
      <c r="OFJ1082" s="38"/>
      <c r="OFK1082" s="38"/>
      <c r="OFL1082" s="38"/>
      <c r="OFM1082" s="38"/>
      <c r="OFN1082" s="38"/>
      <c r="OFO1082" s="38"/>
      <c r="OFP1082" s="38"/>
      <c r="OFQ1082" s="38"/>
      <c r="OFR1082" s="38"/>
      <c r="OFS1082" s="38"/>
      <c r="OFT1082" s="38"/>
      <c r="OFU1082" s="38"/>
      <c r="OFV1082" s="38"/>
      <c r="OFW1082" s="38"/>
      <c r="OFX1082" s="38"/>
      <c r="OFY1082" s="38"/>
      <c r="OFZ1082" s="38"/>
      <c r="OGA1082" s="38"/>
      <c r="OGB1082" s="38"/>
      <c r="OGC1082" s="38"/>
      <c r="OGD1082" s="38"/>
      <c r="OGE1082" s="38"/>
      <c r="OGF1082" s="38"/>
      <c r="OGG1082" s="38"/>
      <c r="OGH1082" s="38"/>
      <c r="OGI1082" s="38"/>
      <c r="OGJ1082" s="38"/>
      <c r="OGK1082" s="38"/>
      <c r="OGL1082" s="38"/>
      <c r="OGM1082" s="38"/>
      <c r="OGN1082" s="38"/>
      <c r="OGO1082" s="38"/>
      <c r="OGP1082" s="38"/>
      <c r="OGQ1082" s="38"/>
      <c r="OGR1082" s="38"/>
      <c r="OGS1082" s="38"/>
      <c r="OGT1082" s="38"/>
      <c r="OGU1082" s="38"/>
      <c r="OGV1082" s="38"/>
      <c r="OGW1082" s="38"/>
      <c r="OGX1082" s="38"/>
      <c r="OGY1082" s="38"/>
      <c r="OGZ1082" s="38"/>
      <c r="OHA1082" s="38"/>
      <c r="OHB1082" s="38"/>
      <c r="OHC1082" s="38"/>
      <c r="OHD1082" s="38"/>
      <c r="OHE1082" s="38"/>
      <c r="OHF1082" s="38"/>
      <c r="OHG1082" s="38"/>
      <c r="OHH1082" s="38"/>
      <c r="OHI1082" s="38"/>
      <c r="OHJ1082" s="38"/>
      <c r="OHK1082" s="38"/>
      <c r="OHL1082" s="38"/>
      <c r="OHM1082" s="38"/>
      <c r="OHN1082" s="38"/>
      <c r="OHO1082" s="38"/>
      <c r="OHP1082" s="38"/>
      <c r="OHQ1082" s="38"/>
      <c r="OHR1082" s="38"/>
      <c r="OHS1082" s="38"/>
      <c r="OHT1082" s="38"/>
      <c r="OHU1082" s="38"/>
      <c r="OHV1082" s="38"/>
      <c r="OHW1082" s="38"/>
      <c r="OHX1082" s="38"/>
      <c r="OHY1082" s="38"/>
      <c r="OHZ1082" s="38"/>
      <c r="OIA1082" s="38"/>
      <c r="OIB1082" s="38"/>
      <c r="OIC1082" s="38"/>
      <c r="OID1082" s="38"/>
      <c r="OIE1082" s="38"/>
      <c r="OIF1082" s="38"/>
      <c r="OIG1082" s="38"/>
      <c r="OIH1082" s="38"/>
      <c r="OII1082" s="38"/>
      <c r="OIJ1082" s="38"/>
      <c r="OIK1082" s="38"/>
      <c r="OIL1082" s="38"/>
      <c r="OIM1082" s="38"/>
      <c r="OIN1082" s="38"/>
      <c r="OIO1082" s="38"/>
      <c r="OIP1082" s="38"/>
      <c r="OIQ1082" s="38"/>
      <c r="OIR1082" s="38"/>
      <c r="OIS1082" s="38"/>
      <c r="OIT1082" s="38"/>
      <c r="OIU1082" s="38"/>
      <c r="OIV1082" s="38"/>
      <c r="OIW1082" s="38"/>
      <c r="OIX1082" s="38"/>
      <c r="OIY1082" s="38"/>
      <c r="OIZ1082" s="38"/>
      <c r="OJA1082" s="38"/>
      <c r="OJB1082" s="38"/>
      <c r="OJC1082" s="38"/>
      <c r="OJD1082" s="38"/>
      <c r="OJE1082" s="38"/>
      <c r="OJF1082" s="38"/>
      <c r="OJG1082" s="38"/>
      <c r="OJH1082" s="38"/>
      <c r="OJI1082" s="38"/>
      <c r="OJJ1082" s="38"/>
      <c r="OJK1082" s="38"/>
      <c r="OJL1082" s="38"/>
      <c r="OJM1082" s="38"/>
      <c r="OJN1082" s="38"/>
      <c r="OJO1082" s="38"/>
      <c r="OJP1082" s="38"/>
      <c r="OJQ1082" s="38"/>
      <c r="OJR1082" s="38"/>
      <c r="OJS1082" s="38"/>
      <c r="OJT1082" s="38"/>
      <c r="OJU1082" s="38"/>
      <c r="OJV1082" s="38"/>
      <c r="OJW1082" s="38"/>
      <c r="OJX1082" s="38"/>
      <c r="OJY1082" s="38"/>
      <c r="OJZ1082" s="38"/>
      <c r="OKA1082" s="38"/>
      <c r="OKB1082" s="38"/>
      <c r="OKC1082" s="38"/>
      <c r="OKD1082" s="38"/>
      <c r="OKE1082" s="38"/>
      <c r="OKF1082" s="38"/>
      <c r="OKG1082" s="38"/>
      <c r="OKH1082" s="38"/>
      <c r="OKI1082" s="38"/>
      <c r="OKJ1082" s="38"/>
      <c r="OKK1082" s="38"/>
      <c r="OKL1082" s="38"/>
      <c r="OKM1082" s="38"/>
      <c r="OKN1082" s="38"/>
      <c r="OKO1082" s="38"/>
      <c r="OKP1082" s="38"/>
      <c r="OKQ1082" s="38"/>
      <c r="OKR1082" s="38"/>
      <c r="OKS1082" s="38"/>
      <c r="OKT1082" s="38"/>
      <c r="OKU1082" s="38"/>
      <c r="OKV1082" s="38"/>
      <c r="OKW1082" s="38"/>
      <c r="OKX1082" s="38"/>
      <c r="OKY1082" s="38"/>
      <c r="OKZ1082" s="38"/>
      <c r="OLA1082" s="38"/>
      <c r="OLB1082" s="38"/>
      <c r="OLC1082" s="38"/>
      <c r="OLD1082" s="38"/>
      <c r="OLE1082" s="38"/>
      <c r="OLF1082" s="38"/>
      <c r="OLG1082" s="38"/>
      <c r="OLH1082" s="38"/>
      <c r="OLI1082" s="38"/>
      <c r="OLJ1082" s="38"/>
      <c r="OLK1082" s="38"/>
      <c r="OLL1082" s="38"/>
      <c r="OLM1082" s="38"/>
      <c r="OLN1082" s="38"/>
      <c r="OLO1082" s="38"/>
      <c r="OLP1082" s="38"/>
      <c r="OLQ1082" s="38"/>
      <c r="OLR1082" s="38"/>
      <c r="OLS1082" s="38"/>
      <c r="OLT1082" s="38"/>
      <c r="OLU1082" s="38"/>
      <c r="OLV1082" s="38"/>
      <c r="OLW1082" s="38"/>
      <c r="OLX1082" s="38"/>
      <c r="OLY1082" s="38"/>
      <c r="OLZ1082" s="38"/>
      <c r="OMA1082" s="38"/>
      <c r="OMB1082" s="38"/>
      <c r="OMC1082" s="38"/>
      <c r="OMD1082" s="38"/>
      <c r="OME1082" s="38"/>
      <c r="OMF1082" s="38"/>
      <c r="OMG1082" s="38"/>
      <c r="OMH1082" s="38"/>
      <c r="OMI1082" s="38"/>
      <c r="OMJ1082" s="38"/>
      <c r="OMK1082" s="38"/>
      <c r="OML1082" s="38"/>
      <c r="OMM1082" s="38"/>
      <c r="OMN1082" s="38"/>
      <c r="OMO1082" s="38"/>
      <c r="OMP1082" s="38"/>
      <c r="OMQ1082" s="38"/>
      <c r="OMR1082" s="38"/>
      <c r="OMS1082" s="38"/>
      <c r="OMT1082" s="38"/>
      <c r="OMU1082" s="38"/>
      <c r="OMV1082" s="38"/>
      <c r="OMW1082" s="38"/>
      <c r="OMX1082" s="38"/>
      <c r="OMY1082" s="38"/>
      <c r="OMZ1082" s="38"/>
      <c r="ONA1082" s="38"/>
      <c r="ONB1082" s="38"/>
      <c r="ONC1082" s="38"/>
      <c r="OND1082" s="38"/>
      <c r="ONE1082" s="38"/>
      <c r="ONF1082" s="38"/>
      <c r="ONG1082" s="38"/>
      <c r="ONH1082" s="38"/>
      <c r="ONI1082" s="38"/>
      <c r="ONJ1082" s="38"/>
      <c r="ONK1082" s="38"/>
      <c r="ONL1082" s="38"/>
      <c r="ONM1082" s="38"/>
      <c r="ONN1082" s="38"/>
      <c r="ONO1082" s="38"/>
      <c r="ONP1082" s="38"/>
      <c r="ONQ1082" s="38"/>
      <c r="ONR1082" s="38"/>
      <c r="ONS1082" s="38"/>
      <c r="ONT1082" s="38"/>
      <c r="ONU1082" s="38"/>
      <c r="ONV1082" s="38"/>
      <c r="ONW1082" s="38"/>
      <c r="ONX1082" s="38"/>
      <c r="ONY1082" s="38"/>
      <c r="ONZ1082" s="38"/>
      <c r="OOA1082" s="38"/>
      <c r="OOB1082" s="38"/>
      <c r="OOC1082" s="38"/>
      <c r="OOD1082" s="38"/>
      <c r="OOE1082" s="38"/>
      <c r="OOF1082" s="38"/>
      <c r="OOG1082" s="38"/>
      <c r="OOH1082" s="38"/>
      <c r="OOI1082" s="38"/>
      <c r="OOJ1082" s="38"/>
      <c r="OOK1082" s="38"/>
      <c r="OOL1082" s="38"/>
      <c r="OOM1082" s="38"/>
      <c r="OON1082" s="38"/>
      <c r="OOO1082" s="38"/>
      <c r="OOP1082" s="38"/>
      <c r="OOQ1082" s="38"/>
      <c r="OOR1082" s="38"/>
      <c r="OOS1082" s="38"/>
      <c r="OOT1082" s="38"/>
      <c r="OOU1082" s="38"/>
      <c r="OOV1082" s="38"/>
      <c r="OOW1082" s="38"/>
      <c r="OOX1082" s="38"/>
      <c r="OOY1082" s="38"/>
      <c r="OOZ1082" s="38"/>
      <c r="OPA1082" s="38"/>
      <c r="OPB1082" s="38"/>
      <c r="OPC1082" s="38"/>
      <c r="OPD1082" s="38"/>
      <c r="OPE1082" s="38"/>
      <c r="OPF1082" s="38"/>
      <c r="OPG1082" s="38"/>
      <c r="OPH1082" s="38"/>
      <c r="OPI1082" s="38"/>
      <c r="OPJ1082" s="38"/>
      <c r="OPK1082" s="38"/>
      <c r="OPL1082" s="38"/>
      <c r="OPM1082" s="38"/>
      <c r="OPN1082" s="38"/>
      <c r="OPO1082" s="38"/>
      <c r="OPP1082" s="38"/>
      <c r="OPQ1082" s="38"/>
      <c r="OPR1082" s="38"/>
      <c r="OPS1082" s="38"/>
      <c r="OPT1082" s="38"/>
      <c r="OPU1082" s="38"/>
      <c r="OPV1082" s="38"/>
      <c r="OPW1082" s="38"/>
      <c r="OPX1082" s="38"/>
      <c r="OPY1082" s="38"/>
      <c r="OPZ1082" s="38"/>
      <c r="OQA1082" s="38"/>
      <c r="OQB1082" s="38"/>
      <c r="OQC1082" s="38"/>
      <c r="OQD1082" s="38"/>
      <c r="OQE1082" s="38"/>
      <c r="OQF1082" s="38"/>
      <c r="OQG1082" s="38"/>
      <c r="OQH1082" s="38"/>
      <c r="OQI1082" s="38"/>
      <c r="OQJ1082" s="38"/>
      <c r="OQK1082" s="38"/>
      <c r="OQL1082" s="38"/>
      <c r="OQM1082" s="38"/>
      <c r="OQN1082" s="38"/>
      <c r="OQO1082" s="38"/>
      <c r="OQP1082" s="38"/>
      <c r="OQQ1082" s="38"/>
      <c r="OQR1082" s="38"/>
      <c r="OQS1082" s="38"/>
      <c r="OQT1082" s="38"/>
      <c r="OQU1082" s="38"/>
      <c r="OQV1082" s="38"/>
      <c r="OQW1082" s="38"/>
      <c r="OQX1082" s="38"/>
      <c r="OQY1082" s="38"/>
      <c r="OQZ1082" s="38"/>
      <c r="ORA1082" s="38"/>
      <c r="ORB1082" s="38"/>
      <c r="ORC1082" s="38"/>
      <c r="ORD1082" s="38"/>
      <c r="ORE1082" s="38"/>
      <c r="ORF1082" s="38"/>
      <c r="ORG1082" s="38"/>
      <c r="ORH1082" s="38"/>
      <c r="ORI1082" s="38"/>
      <c r="ORJ1082" s="38"/>
      <c r="ORK1082" s="38"/>
      <c r="ORL1082" s="38"/>
      <c r="ORM1082" s="38"/>
      <c r="ORN1082" s="38"/>
      <c r="ORO1082" s="38"/>
      <c r="ORP1082" s="38"/>
      <c r="ORQ1082" s="38"/>
      <c r="ORR1082" s="38"/>
      <c r="ORS1082" s="38"/>
      <c r="ORT1082" s="38"/>
      <c r="ORU1082" s="38"/>
      <c r="ORV1082" s="38"/>
      <c r="ORW1082" s="38"/>
      <c r="ORX1082" s="38"/>
      <c r="ORY1082" s="38"/>
      <c r="ORZ1082" s="38"/>
      <c r="OSA1082" s="38"/>
      <c r="OSB1082" s="38"/>
      <c r="OSC1082" s="38"/>
      <c r="OSD1082" s="38"/>
      <c r="OSE1082" s="38"/>
      <c r="OSF1082" s="38"/>
      <c r="OSG1082" s="38"/>
      <c r="OSH1082" s="38"/>
      <c r="OSI1082" s="38"/>
      <c r="OSJ1082" s="38"/>
      <c r="OSK1082" s="38"/>
      <c r="OSL1082" s="38"/>
      <c r="OSM1082" s="38"/>
      <c r="OSN1082" s="38"/>
      <c r="OSO1082" s="38"/>
      <c r="OSP1082" s="38"/>
      <c r="OSQ1082" s="38"/>
      <c r="OSR1082" s="38"/>
      <c r="OSS1082" s="38"/>
      <c r="OST1082" s="38"/>
      <c r="OSU1082" s="38"/>
      <c r="OSV1082" s="38"/>
      <c r="OSW1082" s="38"/>
      <c r="OSX1082" s="38"/>
      <c r="OSY1082" s="38"/>
      <c r="OSZ1082" s="38"/>
      <c r="OTA1082" s="38"/>
      <c r="OTB1082" s="38"/>
      <c r="OTC1082" s="38"/>
      <c r="OTD1082" s="38"/>
      <c r="OTE1082" s="38"/>
      <c r="OTF1082" s="38"/>
      <c r="OTG1082" s="38"/>
      <c r="OTH1082" s="38"/>
      <c r="OTI1082" s="38"/>
      <c r="OTJ1082" s="38"/>
      <c r="OTK1082" s="38"/>
      <c r="OTL1082" s="38"/>
      <c r="OTM1082" s="38"/>
      <c r="OTN1082" s="38"/>
      <c r="OTO1082" s="38"/>
      <c r="OTP1082" s="38"/>
      <c r="OTQ1082" s="38"/>
      <c r="OTR1082" s="38"/>
      <c r="OTS1082" s="38"/>
      <c r="OTT1082" s="38"/>
      <c r="OTU1082" s="38"/>
      <c r="OTV1082" s="38"/>
      <c r="OTW1082" s="38"/>
      <c r="OTX1082" s="38"/>
      <c r="OTY1082" s="38"/>
      <c r="OTZ1082" s="38"/>
      <c r="OUA1082" s="38"/>
      <c r="OUB1082" s="38"/>
      <c r="OUC1082" s="38"/>
      <c r="OUD1082" s="38"/>
      <c r="OUE1082" s="38"/>
      <c r="OUF1082" s="38"/>
      <c r="OUG1082" s="38"/>
      <c r="OUH1082" s="38"/>
      <c r="OUI1082" s="38"/>
      <c r="OUJ1082" s="38"/>
      <c r="OUK1082" s="38"/>
      <c r="OUL1082" s="38"/>
      <c r="OUM1082" s="38"/>
      <c r="OUN1082" s="38"/>
      <c r="OUO1082" s="38"/>
      <c r="OUP1082" s="38"/>
      <c r="OUQ1082" s="38"/>
      <c r="OUR1082" s="38"/>
      <c r="OUS1082" s="38"/>
      <c r="OUT1082" s="38"/>
      <c r="OUU1082" s="38"/>
      <c r="OUV1082" s="38"/>
      <c r="OUW1082" s="38"/>
      <c r="OUX1082" s="38"/>
      <c r="OUY1082" s="38"/>
      <c r="OUZ1082" s="38"/>
      <c r="OVA1082" s="38"/>
      <c r="OVB1082" s="38"/>
      <c r="OVC1082" s="38"/>
      <c r="OVD1082" s="38"/>
      <c r="OVE1082" s="38"/>
      <c r="OVF1082" s="38"/>
      <c r="OVG1082" s="38"/>
      <c r="OVH1082" s="38"/>
      <c r="OVI1082" s="38"/>
      <c r="OVJ1082" s="38"/>
      <c r="OVK1082" s="38"/>
      <c r="OVL1082" s="38"/>
      <c r="OVM1082" s="38"/>
      <c r="OVN1082" s="38"/>
      <c r="OVO1082" s="38"/>
      <c r="OVP1082" s="38"/>
      <c r="OVQ1082" s="38"/>
      <c r="OVR1082" s="38"/>
      <c r="OVS1082" s="38"/>
      <c r="OVT1082" s="38"/>
      <c r="OVU1082" s="38"/>
      <c r="OVV1082" s="38"/>
      <c r="OVW1082" s="38"/>
      <c r="OVX1082" s="38"/>
      <c r="OVY1082" s="38"/>
      <c r="OVZ1082" s="38"/>
      <c r="OWA1082" s="38"/>
      <c r="OWB1082" s="38"/>
      <c r="OWC1082" s="38"/>
      <c r="OWD1082" s="38"/>
      <c r="OWE1082" s="38"/>
      <c r="OWF1082" s="38"/>
      <c r="OWG1082" s="38"/>
      <c r="OWH1082" s="38"/>
      <c r="OWI1082" s="38"/>
      <c r="OWJ1082" s="38"/>
      <c r="OWK1082" s="38"/>
      <c r="OWL1082" s="38"/>
      <c r="OWM1082" s="38"/>
      <c r="OWN1082" s="38"/>
      <c r="OWO1082" s="38"/>
      <c r="OWP1082" s="38"/>
      <c r="OWQ1082" s="38"/>
      <c r="OWR1082" s="38"/>
      <c r="OWS1082" s="38"/>
      <c r="OWT1082" s="38"/>
      <c r="OWU1082" s="38"/>
      <c r="OWV1082" s="38"/>
      <c r="OWW1082" s="38"/>
      <c r="OWX1082" s="38"/>
      <c r="OWY1082" s="38"/>
      <c r="OWZ1082" s="38"/>
      <c r="OXA1082" s="38"/>
      <c r="OXB1082" s="38"/>
      <c r="OXC1082" s="38"/>
      <c r="OXD1082" s="38"/>
      <c r="OXE1082" s="38"/>
      <c r="OXF1082" s="38"/>
      <c r="OXG1082" s="38"/>
      <c r="OXH1082" s="38"/>
      <c r="OXI1082" s="38"/>
      <c r="OXJ1082" s="38"/>
      <c r="OXK1082" s="38"/>
      <c r="OXL1082" s="38"/>
      <c r="OXM1082" s="38"/>
      <c r="OXN1082" s="38"/>
      <c r="OXO1082" s="38"/>
      <c r="OXP1082" s="38"/>
      <c r="OXQ1082" s="38"/>
      <c r="OXR1082" s="38"/>
      <c r="OXS1082" s="38"/>
      <c r="OXT1082" s="38"/>
      <c r="OXU1082" s="38"/>
      <c r="OXV1082" s="38"/>
      <c r="OXW1082" s="38"/>
      <c r="OXX1082" s="38"/>
      <c r="OXY1082" s="38"/>
      <c r="OXZ1082" s="38"/>
      <c r="OYA1082" s="38"/>
      <c r="OYB1082" s="38"/>
      <c r="OYC1082" s="38"/>
      <c r="OYD1082" s="38"/>
      <c r="OYE1082" s="38"/>
      <c r="OYF1082" s="38"/>
      <c r="OYG1082" s="38"/>
      <c r="OYH1082" s="38"/>
      <c r="OYI1082" s="38"/>
      <c r="OYJ1082" s="38"/>
      <c r="OYK1082" s="38"/>
      <c r="OYL1082" s="38"/>
      <c r="OYM1082" s="38"/>
      <c r="OYN1082" s="38"/>
      <c r="OYO1082" s="38"/>
      <c r="OYP1082" s="38"/>
      <c r="OYQ1082" s="38"/>
      <c r="OYR1082" s="38"/>
      <c r="OYS1082" s="38"/>
      <c r="OYT1082" s="38"/>
      <c r="OYU1082" s="38"/>
      <c r="OYV1082" s="38"/>
      <c r="OYW1082" s="38"/>
      <c r="OYX1082" s="38"/>
      <c r="OYY1082" s="38"/>
      <c r="OYZ1082" s="38"/>
      <c r="OZA1082" s="38"/>
      <c r="OZB1082" s="38"/>
      <c r="OZC1082" s="38"/>
      <c r="OZD1082" s="38"/>
      <c r="OZE1082" s="38"/>
      <c r="OZF1082" s="38"/>
      <c r="OZG1082" s="38"/>
      <c r="OZH1082" s="38"/>
      <c r="OZI1082" s="38"/>
      <c r="OZJ1082" s="38"/>
      <c r="OZK1082" s="38"/>
      <c r="OZL1082" s="38"/>
      <c r="OZM1082" s="38"/>
      <c r="OZN1082" s="38"/>
      <c r="OZO1082" s="38"/>
      <c r="OZP1082" s="38"/>
      <c r="OZQ1082" s="38"/>
      <c r="OZR1082" s="38"/>
      <c r="OZS1082" s="38"/>
      <c r="OZT1082" s="38"/>
      <c r="OZU1082" s="38"/>
      <c r="OZV1082" s="38"/>
      <c r="OZW1082" s="38"/>
      <c r="OZX1082" s="38"/>
      <c r="OZY1082" s="38"/>
      <c r="OZZ1082" s="38"/>
      <c r="PAA1082" s="38"/>
      <c r="PAB1082" s="38"/>
      <c r="PAC1082" s="38"/>
      <c r="PAD1082" s="38"/>
      <c r="PAE1082" s="38"/>
      <c r="PAF1082" s="38"/>
      <c r="PAG1082" s="38"/>
      <c r="PAH1082" s="38"/>
      <c r="PAI1082" s="38"/>
      <c r="PAJ1082" s="38"/>
      <c r="PAK1082" s="38"/>
      <c r="PAL1082" s="38"/>
      <c r="PAM1082" s="38"/>
      <c r="PAN1082" s="38"/>
      <c r="PAO1082" s="38"/>
      <c r="PAP1082" s="38"/>
      <c r="PAQ1082" s="38"/>
      <c r="PAR1082" s="38"/>
      <c r="PAS1082" s="38"/>
      <c r="PAT1082" s="38"/>
      <c r="PAU1082" s="38"/>
      <c r="PAV1082" s="38"/>
      <c r="PAW1082" s="38"/>
      <c r="PAX1082" s="38"/>
      <c r="PAY1082" s="38"/>
      <c r="PAZ1082" s="38"/>
      <c r="PBA1082" s="38"/>
      <c r="PBB1082" s="38"/>
      <c r="PBC1082" s="38"/>
      <c r="PBD1082" s="38"/>
      <c r="PBE1082" s="38"/>
      <c r="PBF1082" s="38"/>
      <c r="PBG1082" s="38"/>
      <c r="PBH1082" s="38"/>
      <c r="PBI1082" s="38"/>
      <c r="PBJ1082" s="38"/>
      <c r="PBK1082" s="38"/>
      <c r="PBL1082" s="38"/>
      <c r="PBM1082" s="38"/>
      <c r="PBN1082" s="38"/>
      <c r="PBO1082" s="38"/>
      <c r="PBP1082" s="38"/>
      <c r="PBQ1082" s="38"/>
      <c r="PBR1082" s="38"/>
      <c r="PBS1082" s="38"/>
      <c r="PBT1082" s="38"/>
      <c r="PBU1082" s="38"/>
      <c r="PBV1082" s="38"/>
      <c r="PBW1082" s="38"/>
      <c r="PBX1082" s="38"/>
      <c r="PBY1082" s="38"/>
      <c r="PBZ1082" s="38"/>
      <c r="PCA1082" s="38"/>
      <c r="PCB1082" s="38"/>
      <c r="PCC1082" s="38"/>
      <c r="PCD1082" s="38"/>
      <c r="PCE1082" s="38"/>
      <c r="PCF1082" s="38"/>
      <c r="PCG1082" s="38"/>
      <c r="PCH1082" s="38"/>
      <c r="PCI1082" s="38"/>
      <c r="PCJ1082" s="38"/>
      <c r="PCK1082" s="38"/>
      <c r="PCL1082" s="38"/>
      <c r="PCM1082" s="38"/>
      <c r="PCN1082" s="38"/>
      <c r="PCO1082" s="38"/>
      <c r="PCP1082" s="38"/>
      <c r="PCQ1082" s="38"/>
      <c r="PCR1082" s="38"/>
      <c r="PCS1082" s="38"/>
      <c r="PCT1082" s="38"/>
      <c r="PCU1082" s="38"/>
      <c r="PCV1082" s="38"/>
      <c r="PCW1082" s="38"/>
      <c r="PCX1082" s="38"/>
      <c r="PCY1082" s="38"/>
      <c r="PCZ1082" s="38"/>
      <c r="PDA1082" s="38"/>
      <c r="PDB1082" s="38"/>
      <c r="PDC1082" s="38"/>
      <c r="PDD1082" s="38"/>
      <c r="PDE1082" s="38"/>
      <c r="PDF1082" s="38"/>
      <c r="PDG1082" s="38"/>
      <c r="PDH1082" s="38"/>
      <c r="PDI1082" s="38"/>
      <c r="PDJ1082" s="38"/>
      <c r="PDK1082" s="38"/>
      <c r="PDL1082" s="38"/>
      <c r="PDM1082" s="38"/>
      <c r="PDN1082" s="38"/>
      <c r="PDO1082" s="38"/>
      <c r="PDP1082" s="38"/>
      <c r="PDQ1082" s="38"/>
      <c r="PDR1082" s="38"/>
      <c r="PDS1082" s="38"/>
      <c r="PDT1082" s="38"/>
      <c r="PDU1082" s="38"/>
      <c r="PDV1082" s="38"/>
      <c r="PDW1082" s="38"/>
      <c r="PDX1082" s="38"/>
      <c r="PDY1082" s="38"/>
      <c r="PDZ1082" s="38"/>
      <c r="PEA1082" s="38"/>
      <c r="PEB1082" s="38"/>
      <c r="PEC1082" s="38"/>
      <c r="PED1082" s="38"/>
      <c r="PEE1082" s="38"/>
      <c r="PEF1082" s="38"/>
      <c r="PEG1082" s="38"/>
      <c r="PEH1082" s="38"/>
      <c r="PEI1082" s="38"/>
      <c r="PEJ1082" s="38"/>
      <c r="PEK1082" s="38"/>
      <c r="PEL1082" s="38"/>
      <c r="PEM1082" s="38"/>
      <c r="PEN1082" s="38"/>
      <c r="PEO1082" s="38"/>
      <c r="PEP1082" s="38"/>
      <c r="PEQ1082" s="38"/>
      <c r="PER1082" s="38"/>
      <c r="PES1082" s="38"/>
      <c r="PET1082" s="38"/>
      <c r="PEU1082" s="38"/>
      <c r="PEV1082" s="38"/>
      <c r="PEW1082" s="38"/>
      <c r="PEX1082" s="38"/>
      <c r="PEY1082" s="38"/>
      <c r="PEZ1082" s="38"/>
      <c r="PFA1082" s="38"/>
      <c r="PFB1082" s="38"/>
      <c r="PFC1082" s="38"/>
      <c r="PFD1082" s="38"/>
      <c r="PFE1082" s="38"/>
      <c r="PFF1082" s="38"/>
      <c r="PFG1082" s="38"/>
      <c r="PFH1082" s="38"/>
      <c r="PFI1082" s="38"/>
      <c r="PFJ1082" s="38"/>
      <c r="PFK1082" s="38"/>
      <c r="PFL1082" s="38"/>
      <c r="PFM1082" s="38"/>
      <c r="PFN1082" s="38"/>
      <c r="PFO1082" s="38"/>
      <c r="PFP1082" s="38"/>
      <c r="PFQ1082" s="38"/>
      <c r="PFR1082" s="38"/>
      <c r="PFS1082" s="38"/>
      <c r="PFT1082" s="38"/>
      <c r="PFU1082" s="38"/>
      <c r="PFV1082" s="38"/>
      <c r="PFW1082" s="38"/>
      <c r="PFX1082" s="38"/>
      <c r="PFY1082" s="38"/>
      <c r="PFZ1082" s="38"/>
      <c r="PGA1082" s="38"/>
      <c r="PGB1082" s="38"/>
      <c r="PGC1082" s="38"/>
      <c r="PGD1082" s="38"/>
      <c r="PGE1082" s="38"/>
      <c r="PGF1082" s="38"/>
      <c r="PGG1082" s="38"/>
      <c r="PGH1082" s="38"/>
      <c r="PGI1082" s="38"/>
      <c r="PGJ1082" s="38"/>
      <c r="PGK1082" s="38"/>
      <c r="PGL1082" s="38"/>
      <c r="PGM1082" s="38"/>
      <c r="PGN1082" s="38"/>
      <c r="PGO1082" s="38"/>
      <c r="PGP1082" s="38"/>
      <c r="PGQ1082" s="38"/>
      <c r="PGR1082" s="38"/>
      <c r="PGS1082" s="38"/>
      <c r="PGT1082" s="38"/>
      <c r="PGU1082" s="38"/>
      <c r="PGV1082" s="38"/>
      <c r="PGW1082" s="38"/>
      <c r="PGX1082" s="38"/>
      <c r="PGY1082" s="38"/>
      <c r="PGZ1082" s="38"/>
      <c r="PHA1082" s="38"/>
      <c r="PHB1082" s="38"/>
      <c r="PHC1082" s="38"/>
      <c r="PHD1082" s="38"/>
      <c r="PHE1082" s="38"/>
      <c r="PHF1082" s="38"/>
      <c r="PHG1082" s="38"/>
      <c r="PHH1082" s="38"/>
      <c r="PHI1082" s="38"/>
      <c r="PHJ1082" s="38"/>
      <c r="PHK1082" s="38"/>
      <c r="PHL1082" s="38"/>
      <c r="PHM1082" s="38"/>
      <c r="PHN1082" s="38"/>
      <c r="PHO1082" s="38"/>
      <c r="PHP1082" s="38"/>
      <c r="PHQ1082" s="38"/>
      <c r="PHR1082" s="38"/>
      <c r="PHS1082" s="38"/>
      <c r="PHT1082" s="38"/>
      <c r="PHU1082" s="38"/>
      <c r="PHV1082" s="38"/>
      <c r="PHW1082" s="38"/>
      <c r="PHX1082" s="38"/>
      <c r="PHY1082" s="38"/>
      <c r="PHZ1082" s="38"/>
      <c r="PIA1082" s="38"/>
      <c r="PIB1082" s="38"/>
      <c r="PIC1082" s="38"/>
      <c r="PID1082" s="38"/>
      <c r="PIE1082" s="38"/>
      <c r="PIF1082" s="38"/>
      <c r="PIG1082" s="38"/>
      <c r="PIH1082" s="38"/>
      <c r="PII1082" s="38"/>
      <c r="PIJ1082" s="38"/>
      <c r="PIK1082" s="38"/>
      <c r="PIL1082" s="38"/>
      <c r="PIM1082" s="38"/>
      <c r="PIN1082" s="38"/>
      <c r="PIO1082" s="38"/>
      <c r="PIP1082" s="38"/>
      <c r="PIQ1082" s="38"/>
      <c r="PIR1082" s="38"/>
      <c r="PIS1082" s="38"/>
      <c r="PIT1082" s="38"/>
      <c r="PIU1082" s="38"/>
      <c r="PIV1082" s="38"/>
      <c r="PIW1082" s="38"/>
      <c r="PIX1082" s="38"/>
      <c r="PIY1082" s="38"/>
      <c r="PIZ1082" s="38"/>
      <c r="PJA1082" s="38"/>
      <c r="PJB1082" s="38"/>
      <c r="PJC1082" s="38"/>
      <c r="PJD1082" s="38"/>
      <c r="PJE1082" s="38"/>
      <c r="PJF1082" s="38"/>
      <c r="PJG1082" s="38"/>
      <c r="PJH1082" s="38"/>
      <c r="PJI1082" s="38"/>
      <c r="PJJ1082" s="38"/>
      <c r="PJK1082" s="38"/>
      <c r="PJL1082" s="38"/>
      <c r="PJM1082" s="38"/>
      <c r="PJN1082" s="38"/>
      <c r="PJO1082" s="38"/>
      <c r="PJP1082" s="38"/>
      <c r="PJQ1082" s="38"/>
      <c r="PJR1082" s="38"/>
      <c r="PJS1082" s="38"/>
      <c r="PJT1082" s="38"/>
      <c r="PJU1082" s="38"/>
      <c r="PJV1082" s="38"/>
      <c r="PJW1082" s="38"/>
      <c r="PJX1082" s="38"/>
      <c r="PJY1082" s="38"/>
      <c r="PJZ1082" s="38"/>
      <c r="PKA1082" s="38"/>
      <c r="PKB1082" s="38"/>
      <c r="PKC1082" s="38"/>
      <c r="PKD1082" s="38"/>
      <c r="PKE1082" s="38"/>
      <c r="PKF1082" s="38"/>
      <c r="PKG1082" s="38"/>
      <c r="PKH1082" s="38"/>
      <c r="PKI1082" s="38"/>
      <c r="PKJ1082" s="38"/>
      <c r="PKK1082" s="38"/>
      <c r="PKL1082" s="38"/>
      <c r="PKM1082" s="38"/>
      <c r="PKN1082" s="38"/>
      <c r="PKO1082" s="38"/>
      <c r="PKP1082" s="38"/>
      <c r="PKQ1082" s="38"/>
      <c r="PKR1082" s="38"/>
      <c r="PKS1082" s="38"/>
      <c r="PKT1082" s="38"/>
      <c r="PKU1082" s="38"/>
      <c r="PKV1082" s="38"/>
      <c r="PKW1082" s="38"/>
      <c r="PKX1082" s="38"/>
      <c r="PKY1082" s="38"/>
      <c r="PKZ1082" s="38"/>
      <c r="PLA1082" s="38"/>
      <c r="PLB1082" s="38"/>
      <c r="PLC1082" s="38"/>
      <c r="PLD1082" s="38"/>
      <c r="PLE1082" s="38"/>
      <c r="PLF1082" s="38"/>
      <c r="PLG1082" s="38"/>
      <c r="PLH1082" s="38"/>
      <c r="PLI1082" s="38"/>
      <c r="PLJ1082" s="38"/>
      <c r="PLK1082" s="38"/>
      <c r="PLL1082" s="38"/>
      <c r="PLM1082" s="38"/>
      <c r="PLN1082" s="38"/>
      <c r="PLO1082" s="38"/>
      <c r="PLP1082" s="38"/>
      <c r="PLQ1082" s="38"/>
      <c r="PLR1082" s="38"/>
      <c r="PLS1082" s="38"/>
      <c r="PLT1082" s="38"/>
      <c r="PLU1082" s="38"/>
      <c r="PLV1082" s="38"/>
      <c r="PLW1082" s="38"/>
      <c r="PLX1082" s="38"/>
      <c r="PLY1082" s="38"/>
      <c r="PLZ1082" s="38"/>
      <c r="PMA1082" s="38"/>
      <c r="PMB1082" s="38"/>
      <c r="PMC1082" s="38"/>
      <c r="PMD1082" s="38"/>
      <c r="PME1082" s="38"/>
      <c r="PMF1082" s="38"/>
      <c r="PMG1082" s="38"/>
      <c r="PMH1082" s="38"/>
      <c r="PMI1082" s="38"/>
      <c r="PMJ1082" s="38"/>
      <c r="PMK1082" s="38"/>
      <c r="PML1082" s="38"/>
      <c r="PMM1082" s="38"/>
      <c r="PMN1082" s="38"/>
      <c r="PMO1082" s="38"/>
      <c r="PMP1082" s="38"/>
      <c r="PMQ1082" s="38"/>
      <c r="PMR1082" s="38"/>
      <c r="PMS1082" s="38"/>
      <c r="PMT1082" s="38"/>
      <c r="PMU1082" s="38"/>
      <c r="PMV1082" s="38"/>
      <c r="PMW1082" s="38"/>
      <c r="PMX1082" s="38"/>
      <c r="PMY1082" s="38"/>
      <c r="PMZ1082" s="38"/>
      <c r="PNA1082" s="38"/>
      <c r="PNB1082" s="38"/>
      <c r="PNC1082" s="38"/>
      <c r="PND1082" s="38"/>
      <c r="PNE1082" s="38"/>
      <c r="PNF1082" s="38"/>
      <c r="PNG1082" s="38"/>
      <c r="PNH1082" s="38"/>
      <c r="PNI1082" s="38"/>
      <c r="PNJ1082" s="38"/>
      <c r="PNK1082" s="38"/>
      <c r="PNL1082" s="38"/>
      <c r="PNM1082" s="38"/>
      <c r="PNN1082" s="38"/>
      <c r="PNO1082" s="38"/>
      <c r="PNP1082" s="38"/>
      <c r="PNQ1082" s="38"/>
      <c r="PNR1082" s="38"/>
      <c r="PNS1082" s="38"/>
      <c r="PNT1082" s="38"/>
      <c r="PNU1082" s="38"/>
      <c r="PNV1082" s="38"/>
      <c r="PNW1082" s="38"/>
      <c r="PNX1082" s="38"/>
      <c r="PNY1082" s="38"/>
      <c r="PNZ1082" s="38"/>
      <c r="POA1082" s="38"/>
      <c r="POB1082" s="38"/>
      <c r="POC1082" s="38"/>
      <c r="POD1082" s="38"/>
      <c r="POE1082" s="38"/>
      <c r="POF1082" s="38"/>
      <c r="POG1082" s="38"/>
      <c r="POH1082" s="38"/>
      <c r="POI1082" s="38"/>
      <c r="POJ1082" s="38"/>
      <c r="POK1082" s="38"/>
      <c r="POL1082" s="38"/>
      <c r="POM1082" s="38"/>
      <c r="PON1082" s="38"/>
      <c r="POO1082" s="38"/>
      <c r="POP1082" s="38"/>
      <c r="POQ1082" s="38"/>
      <c r="POR1082" s="38"/>
      <c r="POS1082" s="38"/>
      <c r="POT1082" s="38"/>
      <c r="POU1082" s="38"/>
      <c r="POV1082" s="38"/>
      <c r="POW1082" s="38"/>
      <c r="POX1082" s="38"/>
      <c r="POY1082" s="38"/>
      <c r="POZ1082" s="38"/>
      <c r="PPA1082" s="38"/>
      <c r="PPB1082" s="38"/>
      <c r="PPC1082" s="38"/>
      <c r="PPD1082" s="38"/>
      <c r="PPE1082" s="38"/>
      <c r="PPF1082" s="38"/>
      <c r="PPG1082" s="38"/>
      <c r="PPH1082" s="38"/>
      <c r="PPI1082" s="38"/>
      <c r="PPJ1082" s="38"/>
      <c r="PPK1082" s="38"/>
      <c r="PPL1082" s="38"/>
      <c r="PPM1082" s="38"/>
      <c r="PPN1082" s="38"/>
      <c r="PPO1082" s="38"/>
      <c r="PPP1082" s="38"/>
      <c r="PPQ1082" s="38"/>
      <c r="PPR1082" s="38"/>
      <c r="PPS1082" s="38"/>
      <c r="PPT1082" s="38"/>
      <c r="PPU1082" s="38"/>
      <c r="PPV1082" s="38"/>
      <c r="PPW1082" s="38"/>
      <c r="PPX1082" s="38"/>
      <c r="PPY1082" s="38"/>
      <c r="PPZ1082" s="38"/>
      <c r="PQA1082" s="38"/>
      <c r="PQB1082" s="38"/>
      <c r="PQC1082" s="38"/>
      <c r="PQD1082" s="38"/>
      <c r="PQE1082" s="38"/>
      <c r="PQF1082" s="38"/>
      <c r="PQG1082" s="38"/>
      <c r="PQH1082" s="38"/>
      <c r="PQI1082" s="38"/>
      <c r="PQJ1082" s="38"/>
      <c r="PQK1082" s="38"/>
      <c r="PQL1082" s="38"/>
      <c r="PQM1082" s="38"/>
      <c r="PQN1082" s="38"/>
      <c r="PQO1082" s="38"/>
      <c r="PQP1082" s="38"/>
      <c r="PQQ1082" s="38"/>
      <c r="PQR1082" s="38"/>
      <c r="PQS1082" s="38"/>
      <c r="PQT1082" s="38"/>
      <c r="PQU1082" s="38"/>
      <c r="PQV1082" s="38"/>
      <c r="PQW1082" s="38"/>
      <c r="PQX1082" s="38"/>
      <c r="PQY1082" s="38"/>
      <c r="PQZ1082" s="38"/>
      <c r="PRA1082" s="38"/>
      <c r="PRB1082" s="38"/>
      <c r="PRC1082" s="38"/>
      <c r="PRD1082" s="38"/>
      <c r="PRE1082" s="38"/>
      <c r="PRF1082" s="38"/>
      <c r="PRG1082" s="38"/>
      <c r="PRH1082" s="38"/>
      <c r="PRI1082" s="38"/>
      <c r="PRJ1082" s="38"/>
      <c r="PRK1082" s="38"/>
      <c r="PRL1082" s="38"/>
      <c r="PRM1082" s="38"/>
      <c r="PRN1082" s="38"/>
      <c r="PRO1082" s="38"/>
      <c r="PRP1082" s="38"/>
      <c r="PRQ1082" s="38"/>
      <c r="PRR1082" s="38"/>
      <c r="PRS1082" s="38"/>
      <c r="PRT1082" s="38"/>
      <c r="PRU1082" s="38"/>
      <c r="PRV1082" s="38"/>
      <c r="PRW1082" s="38"/>
      <c r="PRX1082" s="38"/>
      <c r="PRY1082" s="38"/>
      <c r="PRZ1082" s="38"/>
      <c r="PSA1082" s="38"/>
      <c r="PSB1082" s="38"/>
      <c r="PSC1082" s="38"/>
      <c r="PSD1082" s="38"/>
      <c r="PSE1082" s="38"/>
      <c r="PSF1082" s="38"/>
      <c r="PSG1082" s="38"/>
      <c r="PSH1082" s="38"/>
      <c r="PSI1082" s="38"/>
      <c r="PSJ1082" s="38"/>
      <c r="PSK1082" s="38"/>
      <c r="PSL1082" s="38"/>
      <c r="PSM1082" s="38"/>
      <c r="PSN1082" s="38"/>
      <c r="PSO1082" s="38"/>
      <c r="PSP1082" s="38"/>
      <c r="PSQ1082" s="38"/>
      <c r="PSR1082" s="38"/>
      <c r="PSS1082" s="38"/>
      <c r="PST1082" s="38"/>
      <c r="PSU1082" s="38"/>
      <c r="PSV1082" s="38"/>
      <c r="PSW1082" s="38"/>
      <c r="PSX1082" s="38"/>
      <c r="PSY1082" s="38"/>
      <c r="PSZ1082" s="38"/>
      <c r="PTA1082" s="38"/>
      <c r="PTB1082" s="38"/>
      <c r="PTC1082" s="38"/>
      <c r="PTD1082" s="38"/>
      <c r="PTE1082" s="38"/>
      <c r="PTF1082" s="38"/>
      <c r="PTG1082" s="38"/>
      <c r="PTH1082" s="38"/>
      <c r="PTI1082" s="38"/>
      <c r="PTJ1082" s="38"/>
      <c r="PTK1082" s="38"/>
      <c r="PTL1082" s="38"/>
      <c r="PTM1082" s="38"/>
      <c r="PTN1082" s="38"/>
      <c r="PTO1082" s="38"/>
      <c r="PTP1082" s="38"/>
      <c r="PTQ1082" s="38"/>
      <c r="PTR1082" s="38"/>
      <c r="PTS1082" s="38"/>
      <c r="PTT1082" s="38"/>
      <c r="PTU1082" s="38"/>
      <c r="PTV1082" s="38"/>
      <c r="PTW1082" s="38"/>
      <c r="PTX1082" s="38"/>
      <c r="PTY1082" s="38"/>
      <c r="PTZ1082" s="38"/>
      <c r="PUA1082" s="38"/>
      <c r="PUB1082" s="38"/>
      <c r="PUC1082" s="38"/>
      <c r="PUD1082" s="38"/>
      <c r="PUE1082" s="38"/>
      <c r="PUF1082" s="38"/>
      <c r="PUG1082" s="38"/>
      <c r="PUH1082" s="38"/>
      <c r="PUI1082" s="38"/>
      <c r="PUJ1082" s="38"/>
      <c r="PUK1082" s="38"/>
      <c r="PUL1082" s="38"/>
      <c r="PUM1082" s="38"/>
      <c r="PUN1082" s="38"/>
      <c r="PUO1082" s="38"/>
      <c r="PUP1082" s="38"/>
      <c r="PUQ1082" s="38"/>
      <c r="PUR1082" s="38"/>
      <c r="PUS1082" s="38"/>
      <c r="PUT1082" s="38"/>
      <c r="PUU1082" s="38"/>
      <c r="PUV1082" s="38"/>
      <c r="PUW1082" s="38"/>
      <c r="PUX1082" s="38"/>
      <c r="PUY1082" s="38"/>
      <c r="PUZ1082" s="38"/>
      <c r="PVA1082" s="38"/>
      <c r="PVB1082" s="38"/>
      <c r="PVC1082" s="38"/>
      <c r="PVD1082" s="38"/>
      <c r="PVE1082" s="38"/>
      <c r="PVF1082" s="38"/>
      <c r="PVG1082" s="38"/>
      <c r="PVH1082" s="38"/>
      <c r="PVI1082" s="38"/>
      <c r="PVJ1082" s="38"/>
      <c r="PVK1082" s="38"/>
      <c r="PVL1082" s="38"/>
      <c r="PVM1082" s="38"/>
      <c r="PVN1082" s="38"/>
      <c r="PVO1082" s="38"/>
      <c r="PVP1082" s="38"/>
      <c r="PVQ1082" s="38"/>
      <c r="PVR1082" s="38"/>
      <c r="PVS1082" s="38"/>
      <c r="PVT1082" s="38"/>
      <c r="PVU1082" s="38"/>
      <c r="PVV1082" s="38"/>
      <c r="PVW1082" s="38"/>
      <c r="PVX1082" s="38"/>
      <c r="PVY1082" s="38"/>
      <c r="PVZ1082" s="38"/>
      <c r="PWA1082" s="38"/>
      <c r="PWB1082" s="38"/>
      <c r="PWC1082" s="38"/>
      <c r="PWD1082" s="38"/>
      <c r="PWE1082" s="38"/>
      <c r="PWF1082" s="38"/>
      <c r="PWG1082" s="38"/>
      <c r="PWH1082" s="38"/>
      <c r="PWI1082" s="38"/>
      <c r="PWJ1082" s="38"/>
      <c r="PWK1082" s="38"/>
      <c r="PWL1082" s="38"/>
      <c r="PWM1082" s="38"/>
      <c r="PWN1082" s="38"/>
      <c r="PWO1082" s="38"/>
      <c r="PWP1082" s="38"/>
      <c r="PWQ1082" s="38"/>
      <c r="PWR1082" s="38"/>
      <c r="PWS1082" s="38"/>
      <c r="PWT1082" s="38"/>
      <c r="PWU1082" s="38"/>
      <c r="PWV1082" s="38"/>
      <c r="PWW1082" s="38"/>
      <c r="PWX1082" s="38"/>
      <c r="PWY1082" s="38"/>
      <c r="PWZ1082" s="38"/>
      <c r="PXA1082" s="38"/>
      <c r="PXB1082" s="38"/>
      <c r="PXC1082" s="38"/>
      <c r="PXD1082" s="38"/>
      <c r="PXE1082" s="38"/>
      <c r="PXF1082" s="38"/>
      <c r="PXG1082" s="38"/>
      <c r="PXH1082" s="38"/>
      <c r="PXI1082" s="38"/>
      <c r="PXJ1082" s="38"/>
      <c r="PXK1082" s="38"/>
      <c r="PXL1082" s="38"/>
      <c r="PXM1082" s="38"/>
      <c r="PXN1082" s="38"/>
      <c r="PXO1082" s="38"/>
      <c r="PXP1082" s="38"/>
      <c r="PXQ1082" s="38"/>
      <c r="PXR1082" s="38"/>
      <c r="PXS1082" s="38"/>
      <c r="PXT1082" s="38"/>
      <c r="PXU1082" s="38"/>
      <c r="PXV1082" s="38"/>
      <c r="PXW1082" s="38"/>
      <c r="PXX1082" s="38"/>
      <c r="PXY1082" s="38"/>
      <c r="PXZ1082" s="38"/>
      <c r="PYA1082" s="38"/>
      <c r="PYB1082" s="38"/>
      <c r="PYC1082" s="38"/>
      <c r="PYD1082" s="38"/>
      <c r="PYE1082" s="38"/>
      <c r="PYF1082" s="38"/>
      <c r="PYG1082" s="38"/>
      <c r="PYH1082" s="38"/>
      <c r="PYI1082" s="38"/>
      <c r="PYJ1082" s="38"/>
      <c r="PYK1082" s="38"/>
      <c r="PYL1082" s="38"/>
      <c r="PYM1082" s="38"/>
      <c r="PYN1082" s="38"/>
      <c r="PYO1082" s="38"/>
      <c r="PYP1082" s="38"/>
      <c r="PYQ1082" s="38"/>
      <c r="PYR1082" s="38"/>
      <c r="PYS1082" s="38"/>
      <c r="PYT1082" s="38"/>
      <c r="PYU1082" s="38"/>
      <c r="PYV1082" s="38"/>
      <c r="PYW1082" s="38"/>
      <c r="PYX1082" s="38"/>
      <c r="PYY1082" s="38"/>
      <c r="PYZ1082" s="38"/>
      <c r="PZA1082" s="38"/>
      <c r="PZB1082" s="38"/>
      <c r="PZC1082" s="38"/>
      <c r="PZD1082" s="38"/>
      <c r="PZE1082" s="38"/>
      <c r="PZF1082" s="38"/>
      <c r="PZG1082" s="38"/>
      <c r="PZH1082" s="38"/>
      <c r="PZI1082" s="38"/>
      <c r="PZJ1082" s="38"/>
      <c r="PZK1082" s="38"/>
      <c r="PZL1082" s="38"/>
      <c r="PZM1082" s="38"/>
      <c r="PZN1082" s="38"/>
      <c r="PZO1082" s="38"/>
      <c r="PZP1082" s="38"/>
      <c r="PZQ1082" s="38"/>
      <c r="PZR1082" s="38"/>
      <c r="PZS1082" s="38"/>
      <c r="PZT1082" s="38"/>
      <c r="PZU1082" s="38"/>
      <c r="PZV1082" s="38"/>
      <c r="PZW1082" s="38"/>
      <c r="PZX1082" s="38"/>
      <c r="PZY1082" s="38"/>
      <c r="PZZ1082" s="38"/>
      <c r="QAA1082" s="38"/>
      <c r="QAB1082" s="38"/>
      <c r="QAC1082" s="38"/>
      <c r="QAD1082" s="38"/>
      <c r="QAE1082" s="38"/>
      <c r="QAF1082" s="38"/>
      <c r="QAG1082" s="38"/>
      <c r="QAH1082" s="38"/>
      <c r="QAI1082" s="38"/>
      <c r="QAJ1082" s="38"/>
      <c r="QAK1082" s="38"/>
      <c r="QAL1082" s="38"/>
      <c r="QAM1082" s="38"/>
      <c r="QAN1082" s="38"/>
      <c r="QAO1082" s="38"/>
      <c r="QAP1082" s="38"/>
      <c r="QAQ1082" s="38"/>
      <c r="QAR1082" s="38"/>
      <c r="QAS1082" s="38"/>
      <c r="QAT1082" s="38"/>
      <c r="QAU1082" s="38"/>
      <c r="QAV1082" s="38"/>
      <c r="QAW1082" s="38"/>
      <c r="QAX1082" s="38"/>
      <c r="QAY1082" s="38"/>
      <c r="QAZ1082" s="38"/>
      <c r="QBA1082" s="38"/>
      <c r="QBB1082" s="38"/>
      <c r="QBC1082" s="38"/>
      <c r="QBD1082" s="38"/>
      <c r="QBE1082" s="38"/>
      <c r="QBF1082" s="38"/>
      <c r="QBG1082" s="38"/>
      <c r="QBH1082" s="38"/>
      <c r="QBI1082" s="38"/>
      <c r="QBJ1082" s="38"/>
      <c r="QBK1082" s="38"/>
      <c r="QBL1082" s="38"/>
      <c r="QBM1082" s="38"/>
      <c r="QBN1082" s="38"/>
      <c r="QBO1082" s="38"/>
      <c r="QBP1082" s="38"/>
      <c r="QBQ1082" s="38"/>
      <c r="QBR1082" s="38"/>
      <c r="QBS1082" s="38"/>
      <c r="QBT1082" s="38"/>
      <c r="QBU1082" s="38"/>
      <c r="QBV1082" s="38"/>
      <c r="QBW1082" s="38"/>
      <c r="QBX1082" s="38"/>
      <c r="QBY1082" s="38"/>
      <c r="QBZ1082" s="38"/>
      <c r="QCA1082" s="38"/>
      <c r="QCB1082" s="38"/>
      <c r="QCC1082" s="38"/>
      <c r="QCD1082" s="38"/>
      <c r="QCE1082" s="38"/>
      <c r="QCF1082" s="38"/>
      <c r="QCG1082" s="38"/>
      <c r="QCH1082" s="38"/>
      <c r="QCI1082" s="38"/>
      <c r="QCJ1082" s="38"/>
      <c r="QCK1082" s="38"/>
      <c r="QCL1082" s="38"/>
      <c r="QCM1082" s="38"/>
      <c r="QCN1082" s="38"/>
      <c r="QCO1082" s="38"/>
      <c r="QCP1082" s="38"/>
      <c r="QCQ1082" s="38"/>
      <c r="QCR1082" s="38"/>
      <c r="QCS1082" s="38"/>
      <c r="QCT1082" s="38"/>
      <c r="QCU1082" s="38"/>
      <c r="QCV1082" s="38"/>
      <c r="QCW1082" s="38"/>
      <c r="QCX1082" s="38"/>
      <c r="QCY1082" s="38"/>
      <c r="QCZ1082" s="38"/>
      <c r="QDA1082" s="38"/>
      <c r="QDB1082" s="38"/>
      <c r="QDC1082" s="38"/>
      <c r="QDD1082" s="38"/>
      <c r="QDE1082" s="38"/>
      <c r="QDF1082" s="38"/>
      <c r="QDG1082" s="38"/>
      <c r="QDH1082" s="38"/>
      <c r="QDI1082" s="38"/>
      <c r="QDJ1082" s="38"/>
      <c r="QDK1082" s="38"/>
      <c r="QDL1082" s="38"/>
      <c r="QDM1082" s="38"/>
      <c r="QDN1082" s="38"/>
      <c r="QDO1082" s="38"/>
      <c r="QDP1082" s="38"/>
      <c r="QDQ1082" s="38"/>
      <c r="QDR1082" s="38"/>
      <c r="QDS1082" s="38"/>
      <c r="QDT1082" s="38"/>
      <c r="QDU1082" s="38"/>
      <c r="QDV1082" s="38"/>
      <c r="QDW1082" s="38"/>
      <c r="QDX1082" s="38"/>
      <c r="QDY1082" s="38"/>
      <c r="QDZ1082" s="38"/>
      <c r="QEA1082" s="38"/>
      <c r="QEB1082" s="38"/>
      <c r="QEC1082" s="38"/>
      <c r="QED1082" s="38"/>
      <c r="QEE1082" s="38"/>
      <c r="QEF1082" s="38"/>
      <c r="QEG1082" s="38"/>
      <c r="QEH1082" s="38"/>
      <c r="QEI1082" s="38"/>
      <c r="QEJ1082" s="38"/>
      <c r="QEK1082" s="38"/>
      <c r="QEL1082" s="38"/>
      <c r="QEM1082" s="38"/>
      <c r="QEN1082" s="38"/>
      <c r="QEO1082" s="38"/>
      <c r="QEP1082" s="38"/>
      <c r="QEQ1082" s="38"/>
      <c r="QER1082" s="38"/>
      <c r="QES1082" s="38"/>
      <c r="QET1082" s="38"/>
      <c r="QEU1082" s="38"/>
      <c r="QEV1082" s="38"/>
      <c r="QEW1082" s="38"/>
      <c r="QEX1082" s="38"/>
      <c r="QEY1082" s="38"/>
      <c r="QEZ1082" s="38"/>
      <c r="QFA1082" s="38"/>
      <c r="QFB1082" s="38"/>
      <c r="QFC1082" s="38"/>
      <c r="QFD1082" s="38"/>
      <c r="QFE1082" s="38"/>
      <c r="QFF1082" s="38"/>
      <c r="QFG1082" s="38"/>
      <c r="QFH1082" s="38"/>
      <c r="QFI1082" s="38"/>
      <c r="QFJ1082" s="38"/>
      <c r="QFK1082" s="38"/>
      <c r="QFL1082" s="38"/>
      <c r="QFM1082" s="38"/>
      <c r="QFN1082" s="38"/>
      <c r="QFO1082" s="38"/>
      <c r="QFP1082" s="38"/>
      <c r="QFQ1082" s="38"/>
      <c r="QFR1082" s="38"/>
      <c r="QFS1082" s="38"/>
      <c r="QFT1082" s="38"/>
      <c r="QFU1082" s="38"/>
      <c r="QFV1082" s="38"/>
      <c r="QFW1082" s="38"/>
      <c r="QFX1082" s="38"/>
      <c r="QFY1082" s="38"/>
      <c r="QFZ1082" s="38"/>
      <c r="QGA1082" s="38"/>
      <c r="QGB1082" s="38"/>
      <c r="QGC1082" s="38"/>
      <c r="QGD1082" s="38"/>
      <c r="QGE1082" s="38"/>
      <c r="QGF1082" s="38"/>
      <c r="QGG1082" s="38"/>
      <c r="QGH1082" s="38"/>
      <c r="QGI1082" s="38"/>
      <c r="QGJ1082" s="38"/>
      <c r="QGK1082" s="38"/>
      <c r="QGL1082" s="38"/>
      <c r="QGM1082" s="38"/>
      <c r="QGN1082" s="38"/>
      <c r="QGO1082" s="38"/>
      <c r="QGP1082" s="38"/>
      <c r="QGQ1082" s="38"/>
      <c r="QGR1082" s="38"/>
      <c r="QGS1082" s="38"/>
      <c r="QGT1082" s="38"/>
      <c r="QGU1082" s="38"/>
      <c r="QGV1082" s="38"/>
      <c r="QGW1082" s="38"/>
      <c r="QGX1082" s="38"/>
      <c r="QGY1082" s="38"/>
      <c r="QGZ1082" s="38"/>
      <c r="QHA1082" s="38"/>
      <c r="QHB1082" s="38"/>
      <c r="QHC1082" s="38"/>
      <c r="QHD1082" s="38"/>
      <c r="QHE1082" s="38"/>
      <c r="QHF1082" s="38"/>
      <c r="QHG1082" s="38"/>
      <c r="QHH1082" s="38"/>
      <c r="QHI1082" s="38"/>
      <c r="QHJ1082" s="38"/>
      <c r="QHK1082" s="38"/>
      <c r="QHL1082" s="38"/>
      <c r="QHM1082" s="38"/>
      <c r="QHN1082" s="38"/>
      <c r="QHO1082" s="38"/>
      <c r="QHP1082" s="38"/>
      <c r="QHQ1082" s="38"/>
      <c r="QHR1082" s="38"/>
      <c r="QHS1082" s="38"/>
      <c r="QHT1082" s="38"/>
      <c r="QHU1082" s="38"/>
      <c r="QHV1082" s="38"/>
      <c r="QHW1082" s="38"/>
      <c r="QHX1082" s="38"/>
      <c r="QHY1082" s="38"/>
      <c r="QHZ1082" s="38"/>
      <c r="QIA1082" s="38"/>
      <c r="QIB1082" s="38"/>
      <c r="QIC1082" s="38"/>
      <c r="QID1082" s="38"/>
      <c r="QIE1082" s="38"/>
      <c r="QIF1082" s="38"/>
      <c r="QIG1082" s="38"/>
      <c r="QIH1082" s="38"/>
      <c r="QII1082" s="38"/>
      <c r="QIJ1082" s="38"/>
      <c r="QIK1082" s="38"/>
      <c r="QIL1082" s="38"/>
      <c r="QIM1082" s="38"/>
      <c r="QIN1082" s="38"/>
      <c r="QIO1082" s="38"/>
      <c r="QIP1082" s="38"/>
      <c r="QIQ1082" s="38"/>
      <c r="QIR1082" s="38"/>
      <c r="QIS1082" s="38"/>
      <c r="QIT1082" s="38"/>
      <c r="QIU1082" s="38"/>
      <c r="QIV1082" s="38"/>
      <c r="QIW1082" s="38"/>
      <c r="QIX1082" s="38"/>
      <c r="QIY1082" s="38"/>
      <c r="QIZ1082" s="38"/>
      <c r="QJA1082" s="38"/>
      <c r="QJB1082" s="38"/>
      <c r="QJC1082" s="38"/>
      <c r="QJD1082" s="38"/>
      <c r="QJE1082" s="38"/>
      <c r="QJF1082" s="38"/>
      <c r="QJG1082" s="38"/>
      <c r="QJH1082" s="38"/>
      <c r="QJI1082" s="38"/>
      <c r="QJJ1082" s="38"/>
      <c r="QJK1082" s="38"/>
      <c r="QJL1082" s="38"/>
      <c r="QJM1082" s="38"/>
      <c r="QJN1082" s="38"/>
      <c r="QJO1082" s="38"/>
      <c r="QJP1082" s="38"/>
      <c r="QJQ1082" s="38"/>
      <c r="QJR1082" s="38"/>
      <c r="QJS1082" s="38"/>
      <c r="QJT1082" s="38"/>
      <c r="QJU1082" s="38"/>
      <c r="QJV1082" s="38"/>
      <c r="QJW1082" s="38"/>
      <c r="QJX1082" s="38"/>
      <c r="QJY1082" s="38"/>
      <c r="QJZ1082" s="38"/>
      <c r="QKA1082" s="38"/>
      <c r="QKB1082" s="38"/>
      <c r="QKC1082" s="38"/>
      <c r="QKD1082" s="38"/>
      <c r="QKE1082" s="38"/>
      <c r="QKF1082" s="38"/>
      <c r="QKG1082" s="38"/>
      <c r="QKH1082" s="38"/>
      <c r="QKI1082" s="38"/>
      <c r="QKJ1082" s="38"/>
      <c r="QKK1082" s="38"/>
      <c r="QKL1082" s="38"/>
      <c r="QKM1082" s="38"/>
      <c r="QKN1082" s="38"/>
      <c r="QKO1082" s="38"/>
      <c r="QKP1082" s="38"/>
      <c r="QKQ1082" s="38"/>
      <c r="QKR1082" s="38"/>
      <c r="QKS1082" s="38"/>
      <c r="QKT1082" s="38"/>
      <c r="QKU1082" s="38"/>
      <c r="QKV1082" s="38"/>
      <c r="QKW1082" s="38"/>
      <c r="QKX1082" s="38"/>
      <c r="QKY1082" s="38"/>
      <c r="QKZ1082" s="38"/>
      <c r="QLA1082" s="38"/>
      <c r="QLB1082" s="38"/>
      <c r="QLC1082" s="38"/>
      <c r="QLD1082" s="38"/>
      <c r="QLE1082" s="38"/>
      <c r="QLF1082" s="38"/>
      <c r="QLG1082" s="38"/>
      <c r="QLH1082" s="38"/>
      <c r="QLI1082" s="38"/>
      <c r="QLJ1082" s="38"/>
      <c r="QLK1082" s="38"/>
      <c r="QLL1082" s="38"/>
      <c r="QLM1082" s="38"/>
      <c r="QLN1082" s="38"/>
      <c r="QLO1082" s="38"/>
      <c r="QLP1082" s="38"/>
      <c r="QLQ1082" s="38"/>
      <c r="QLR1082" s="38"/>
      <c r="QLS1082" s="38"/>
      <c r="QLT1082" s="38"/>
      <c r="QLU1082" s="38"/>
      <c r="QLV1082" s="38"/>
      <c r="QLW1082" s="38"/>
      <c r="QLX1082" s="38"/>
      <c r="QLY1082" s="38"/>
      <c r="QLZ1082" s="38"/>
      <c r="QMA1082" s="38"/>
      <c r="QMB1082" s="38"/>
      <c r="QMC1082" s="38"/>
      <c r="QMD1082" s="38"/>
      <c r="QME1082" s="38"/>
      <c r="QMF1082" s="38"/>
      <c r="QMG1082" s="38"/>
      <c r="QMH1082" s="38"/>
      <c r="QMI1082" s="38"/>
      <c r="QMJ1082" s="38"/>
      <c r="QMK1082" s="38"/>
      <c r="QML1082" s="38"/>
      <c r="QMM1082" s="38"/>
      <c r="QMN1082" s="38"/>
      <c r="QMO1082" s="38"/>
      <c r="QMP1082" s="38"/>
      <c r="QMQ1082" s="38"/>
      <c r="QMR1082" s="38"/>
      <c r="QMS1082" s="38"/>
      <c r="QMT1082" s="38"/>
      <c r="QMU1082" s="38"/>
      <c r="QMV1082" s="38"/>
      <c r="QMW1082" s="38"/>
      <c r="QMX1082" s="38"/>
      <c r="QMY1082" s="38"/>
      <c r="QMZ1082" s="38"/>
      <c r="QNA1082" s="38"/>
      <c r="QNB1082" s="38"/>
      <c r="QNC1082" s="38"/>
      <c r="QND1082" s="38"/>
      <c r="QNE1082" s="38"/>
      <c r="QNF1082" s="38"/>
      <c r="QNG1082" s="38"/>
      <c r="QNH1082" s="38"/>
      <c r="QNI1082" s="38"/>
      <c r="QNJ1082" s="38"/>
      <c r="QNK1082" s="38"/>
      <c r="QNL1082" s="38"/>
      <c r="QNM1082" s="38"/>
      <c r="QNN1082" s="38"/>
      <c r="QNO1082" s="38"/>
      <c r="QNP1082" s="38"/>
      <c r="QNQ1082" s="38"/>
      <c r="QNR1082" s="38"/>
      <c r="QNS1082" s="38"/>
      <c r="QNT1082" s="38"/>
      <c r="QNU1082" s="38"/>
      <c r="QNV1082" s="38"/>
      <c r="QNW1082" s="38"/>
      <c r="QNX1082" s="38"/>
      <c r="QNY1082" s="38"/>
      <c r="QNZ1082" s="38"/>
      <c r="QOA1082" s="38"/>
      <c r="QOB1082" s="38"/>
      <c r="QOC1082" s="38"/>
      <c r="QOD1082" s="38"/>
      <c r="QOE1082" s="38"/>
      <c r="QOF1082" s="38"/>
      <c r="QOG1082" s="38"/>
      <c r="QOH1082" s="38"/>
      <c r="QOI1082" s="38"/>
      <c r="QOJ1082" s="38"/>
      <c r="QOK1082" s="38"/>
      <c r="QOL1082" s="38"/>
      <c r="QOM1082" s="38"/>
      <c r="QON1082" s="38"/>
      <c r="QOO1082" s="38"/>
      <c r="QOP1082" s="38"/>
      <c r="QOQ1082" s="38"/>
      <c r="QOR1082" s="38"/>
      <c r="QOS1082" s="38"/>
      <c r="QOT1082" s="38"/>
      <c r="QOU1082" s="38"/>
      <c r="QOV1082" s="38"/>
      <c r="QOW1082" s="38"/>
      <c r="QOX1082" s="38"/>
      <c r="QOY1082" s="38"/>
      <c r="QOZ1082" s="38"/>
      <c r="QPA1082" s="38"/>
      <c r="QPB1082" s="38"/>
      <c r="QPC1082" s="38"/>
      <c r="QPD1082" s="38"/>
      <c r="QPE1082" s="38"/>
      <c r="QPF1082" s="38"/>
      <c r="QPG1082" s="38"/>
      <c r="QPH1082" s="38"/>
      <c r="QPI1082" s="38"/>
      <c r="QPJ1082" s="38"/>
      <c r="QPK1082" s="38"/>
      <c r="QPL1082" s="38"/>
      <c r="QPM1082" s="38"/>
      <c r="QPN1082" s="38"/>
      <c r="QPO1082" s="38"/>
      <c r="QPP1082" s="38"/>
      <c r="QPQ1082" s="38"/>
      <c r="QPR1082" s="38"/>
      <c r="QPS1082" s="38"/>
      <c r="QPT1082" s="38"/>
      <c r="QPU1082" s="38"/>
      <c r="QPV1082" s="38"/>
      <c r="QPW1082" s="38"/>
      <c r="QPX1082" s="38"/>
      <c r="QPY1082" s="38"/>
      <c r="QPZ1082" s="38"/>
      <c r="QQA1082" s="38"/>
      <c r="QQB1082" s="38"/>
      <c r="QQC1082" s="38"/>
      <c r="QQD1082" s="38"/>
      <c r="QQE1082" s="38"/>
      <c r="QQF1082" s="38"/>
      <c r="QQG1082" s="38"/>
      <c r="QQH1082" s="38"/>
      <c r="QQI1082" s="38"/>
      <c r="QQJ1082" s="38"/>
      <c r="QQK1082" s="38"/>
      <c r="QQL1082" s="38"/>
      <c r="QQM1082" s="38"/>
      <c r="QQN1082" s="38"/>
      <c r="QQO1082" s="38"/>
      <c r="QQP1082" s="38"/>
      <c r="QQQ1082" s="38"/>
      <c r="QQR1082" s="38"/>
      <c r="QQS1082" s="38"/>
      <c r="QQT1082" s="38"/>
      <c r="QQU1082" s="38"/>
      <c r="QQV1082" s="38"/>
      <c r="QQW1082" s="38"/>
      <c r="QQX1082" s="38"/>
      <c r="QQY1082" s="38"/>
      <c r="QQZ1082" s="38"/>
      <c r="QRA1082" s="38"/>
      <c r="QRB1082" s="38"/>
      <c r="QRC1082" s="38"/>
      <c r="QRD1082" s="38"/>
      <c r="QRE1082" s="38"/>
      <c r="QRF1082" s="38"/>
      <c r="QRG1082" s="38"/>
      <c r="QRH1082" s="38"/>
      <c r="QRI1082" s="38"/>
      <c r="QRJ1082" s="38"/>
      <c r="QRK1082" s="38"/>
      <c r="QRL1082" s="38"/>
      <c r="QRM1082" s="38"/>
      <c r="QRN1082" s="38"/>
      <c r="QRO1082" s="38"/>
      <c r="QRP1082" s="38"/>
      <c r="QRQ1082" s="38"/>
      <c r="QRR1082" s="38"/>
      <c r="QRS1082" s="38"/>
      <c r="QRT1082" s="38"/>
      <c r="QRU1082" s="38"/>
      <c r="QRV1082" s="38"/>
      <c r="QRW1082" s="38"/>
      <c r="QRX1082" s="38"/>
      <c r="QRY1082" s="38"/>
      <c r="QRZ1082" s="38"/>
      <c r="QSA1082" s="38"/>
      <c r="QSB1082" s="38"/>
      <c r="QSC1082" s="38"/>
      <c r="QSD1082" s="38"/>
      <c r="QSE1082" s="38"/>
      <c r="QSF1082" s="38"/>
      <c r="QSG1082" s="38"/>
      <c r="QSH1082" s="38"/>
      <c r="QSI1082" s="38"/>
      <c r="QSJ1082" s="38"/>
      <c r="QSK1082" s="38"/>
      <c r="QSL1082" s="38"/>
      <c r="QSM1082" s="38"/>
      <c r="QSN1082" s="38"/>
      <c r="QSO1082" s="38"/>
      <c r="QSP1082" s="38"/>
      <c r="QSQ1082" s="38"/>
      <c r="QSR1082" s="38"/>
      <c r="QSS1082" s="38"/>
      <c r="QST1082" s="38"/>
      <c r="QSU1082" s="38"/>
      <c r="QSV1082" s="38"/>
      <c r="QSW1082" s="38"/>
      <c r="QSX1082" s="38"/>
      <c r="QSY1082" s="38"/>
      <c r="QSZ1082" s="38"/>
      <c r="QTA1082" s="38"/>
      <c r="QTB1082" s="38"/>
      <c r="QTC1082" s="38"/>
      <c r="QTD1082" s="38"/>
      <c r="QTE1082" s="38"/>
      <c r="QTF1082" s="38"/>
      <c r="QTG1082" s="38"/>
      <c r="QTH1082" s="38"/>
      <c r="QTI1082" s="38"/>
      <c r="QTJ1082" s="38"/>
      <c r="QTK1082" s="38"/>
      <c r="QTL1082" s="38"/>
      <c r="QTM1082" s="38"/>
      <c r="QTN1082" s="38"/>
      <c r="QTO1082" s="38"/>
      <c r="QTP1082" s="38"/>
      <c r="QTQ1082" s="38"/>
      <c r="QTR1082" s="38"/>
      <c r="QTS1082" s="38"/>
      <c r="QTT1082" s="38"/>
      <c r="QTU1082" s="38"/>
      <c r="QTV1082" s="38"/>
      <c r="QTW1082" s="38"/>
      <c r="QTX1082" s="38"/>
      <c r="QTY1082" s="38"/>
      <c r="QTZ1082" s="38"/>
      <c r="QUA1082" s="38"/>
      <c r="QUB1082" s="38"/>
      <c r="QUC1082" s="38"/>
      <c r="QUD1082" s="38"/>
      <c r="QUE1082" s="38"/>
      <c r="QUF1082" s="38"/>
      <c r="QUG1082" s="38"/>
      <c r="QUH1082" s="38"/>
      <c r="QUI1082" s="38"/>
      <c r="QUJ1082" s="38"/>
      <c r="QUK1082" s="38"/>
      <c r="QUL1082" s="38"/>
      <c r="QUM1082" s="38"/>
      <c r="QUN1082" s="38"/>
      <c r="QUO1082" s="38"/>
      <c r="QUP1082" s="38"/>
      <c r="QUQ1082" s="38"/>
      <c r="QUR1082" s="38"/>
      <c r="QUS1082" s="38"/>
      <c r="QUT1082" s="38"/>
      <c r="QUU1082" s="38"/>
      <c r="QUV1082" s="38"/>
      <c r="QUW1082" s="38"/>
      <c r="QUX1082" s="38"/>
      <c r="QUY1082" s="38"/>
      <c r="QUZ1082" s="38"/>
      <c r="QVA1082" s="38"/>
      <c r="QVB1082" s="38"/>
      <c r="QVC1082" s="38"/>
      <c r="QVD1082" s="38"/>
      <c r="QVE1082" s="38"/>
      <c r="QVF1082" s="38"/>
      <c r="QVG1082" s="38"/>
      <c r="QVH1082" s="38"/>
      <c r="QVI1082" s="38"/>
      <c r="QVJ1082" s="38"/>
      <c r="QVK1082" s="38"/>
      <c r="QVL1082" s="38"/>
      <c r="QVM1082" s="38"/>
      <c r="QVN1082" s="38"/>
      <c r="QVO1082" s="38"/>
      <c r="QVP1082" s="38"/>
      <c r="QVQ1082" s="38"/>
      <c r="QVR1082" s="38"/>
      <c r="QVS1082" s="38"/>
      <c r="QVT1082" s="38"/>
      <c r="QVU1082" s="38"/>
      <c r="QVV1082" s="38"/>
      <c r="QVW1082" s="38"/>
      <c r="QVX1082" s="38"/>
      <c r="QVY1082" s="38"/>
      <c r="QVZ1082" s="38"/>
      <c r="QWA1082" s="38"/>
      <c r="QWB1082" s="38"/>
      <c r="QWC1082" s="38"/>
      <c r="QWD1082" s="38"/>
      <c r="QWE1082" s="38"/>
      <c r="QWF1082" s="38"/>
      <c r="QWG1082" s="38"/>
      <c r="QWH1082" s="38"/>
      <c r="QWI1082" s="38"/>
      <c r="QWJ1082" s="38"/>
      <c r="QWK1082" s="38"/>
      <c r="QWL1082" s="38"/>
      <c r="QWM1082" s="38"/>
      <c r="QWN1082" s="38"/>
      <c r="QWO1082" s="38"/>
      <c r="QWP1082" s="38"/>
      <c r="QWQ1082" s="38"/>
      <c r="QWR1082" s="38"/>
      <c r="QWS1082" s="38"/>
      <c r="QWT1082" s="38"/>
      <c r="QWU1082" s="38"/>
      <c r="QWV1082" s="38"/>
      <c r="QWW1082" s="38"/>
      <c r="QWX1082" s="38"/>
      <c r="QWY1082" s="38"/>
      <c r="QWZ1082" s="38"/>
      <c r="QXA1082" s="38"/>
      <c r="QXB1082" s="38"/>
      <c r="QXC1082" s="38"/>
      <c r="QXD1082" s="38"/>
      <c r="QXE1082" s="38"/>
      <c r="QXF1082" s="38"/>
      <c r="QXG1082" s="38"/>
      <c r="QXH1082" s="38"/>
      <c r="QXI1082" s="38"/>
      <c r="QXJ1082" s="38"/>
      <c r="QXK1082" s="38"/>
      <c r="QXL1082" s="38"/>
      <c r="QXM1082" s="38"/>
      <c r="QXN1082" s="38"/>
      <c r="QXO1082" s="38"/>
      <c r="QXP1082" s="38"/>
      <c r="QXQ1082" s="38"/>
      <c r="QXR1082" s="38"/>
      <c r="QXS1082" s="38"/>
      <c r="QXT1082" s="38"/>
      <c r="QXU1082" s="38"/>
      <c r="QXV1082" s="38"/>
      <c r="QXW1082" s="38"/>
      <c r="QXX1082" s="38"/>
      <c r="QXY1082" s="38"/>
      <c r="QXZ1082" s="38"/>
      <c r="QYA1082" s="38"/>
      <c r="QYB1082" s="38"/>
      <c r="QYC1082" s="38"/>
      <c r="QYD1082" s="38"/>
      <c r="QYE1082" s="38"/>
      <c r="QYF1082" s="38"/>
      <c r="QYG1082" s="38"/>
      <c r="QYH1082" s="38"/>
      <c r="QYI1082" s="38"/>
      <c r="QYJ1082" s="38"/>
      <c r="QYK1082" s="38"/>
      <c r="QYL1082" s="38"/>
      <c r="QYM1082" s="38"/>
      <c r="QYN1082" s="38"/>
      <c r="QYO1082" s="38"/>
      <c r="QYP1082" s="38"/>
      <c r="QYQ1082" s="38"/>
      <c r="QYR1082" s="38"/>
      <c r="QYS1082" s="38"/>
      <c r="QYT1082" s="38"/>
      <c r="QYU1082" s="38"/>
      <c r="QYV1082" s="38"/>
      <c r="QYW1082" s="38"/>
      <c r="QYX1082" s="38"/>
      <c r="QYY1082" s="38"/>
      <c r="QYZ1082" s="38"/>
      <c r="QZA1082" s="38"/>
      <c r="QZB1082" s="38"/>
      <c r="QZC1082" s="38"/>
      <c r="QZD1082" s="38"/>
      <c r="QZE1082" s="38"/>
      <c r="QZF1082" s="38"/>
      <c r="QZG1082" s="38"/>
      <c r="QZH1082" s="38"/>
      <c r="QZI1082" s="38"/>
      <c r="QZJ1082" s="38"/>
      <c r="QZK1082" s="38"/>
      <c r="QZL1082" s="38"/>
      <c r="QZM1082" s="38"/>
      <c r="QZN1082" s="38"/>
      <c r="QZO1082" s="38"/>
      <c r="QZP1082" s="38"/>
      <c r="QZQ1082" s="38"/>
      <c r="QZR1082" s="38"/>
      <c r="QZS1082" s="38"/>
      <c r="QZT1082" s="38"/>
      <c r="QZU1082" s="38"/>
      <c r="QZV1082" s="38"/>
      <c r="QZW1082" s="38"/>
      <c r="QZX1082" s="38"/>
      <c r="QZY1082" s="38"/>
      <c r="QZZ1082" s="38"/>
      <c r="RAA1082" s="38"/>
      <c r="RAB1082" s="38"/>
      <c r="RAC1082" s="38"/>
      <c r="RAD1082" s="38"/>
      <c r="RAE1082" s="38"/>
      <c r="RAF1082" s="38"/>
      <c r="RAG1082" s="38"/>
      <c r="RAH1082" s="38"/>
      <c r="RAI1082" s="38"/>
      <c r="RAJ1082" s="38"/>
      <c r="RAK1082" s="38"/>
      <c r="RAL1082" s="38"/>
      <c r="RAM1082" s="38"/>
      <c r="RAN1082" s="38"/>
      <c r="RAO1082" s="38"/>
      <c r="RAP1082" s="38"/>
      <c r="RAQ1082" s="38"/>
      <c r="RAR1082" s="38"/>
      <c r="RAS1082" s="38"/>
      <c r="RAT1082" s="38"/>
      <c r="RAU1082" s="38"/>
      <c r="RAV1082" s="38"/>
      <c r="RAW1082" s="38"/>
      <c r="RAX1082" s="38"/>
      <c r="RAY1082" s="38"/>
      <c r="RAZ1082" s="38"/>
      <c r="RBA1082" s="38"/>
      <c r="RBB1082" s="38"/>
      <c r="RBC1082" s="38"/>
      <c r="RBD1082" s="38"/>
      <c r="RBE1082" s="38"/>
      <c r="RBF1082" s="38"/>
      <c r="RBG1082" s="38"/>
      <c r="RBH1082" s="38"/>
      <c r="RBI1082" s="38"/>
      <c r="RBJ1082" s="38"/>
      <c r="RBK1082" s="38"/>
      <c r="RBL1082" s="38"/>
      <c r="RBM1082" s="38"/>
      <c r="RBN1082" s="38"/>
      <c r="RBO1082" s="38"/>
      <c r="RBP1082" s="38"/>
      <c r="RBQ1082" s="38"/>
      <c r="RBR1082" s="38"/>
      <c r="RBS1082" s="38"/>
      <c r="RBT1082" s="38"/>
      <c r="RBU1082" s="38"/>
      <c r="RBV1082" s="38"/>
      <c r="RBW1082" s="38"/>
      <c r="RBX1082" s="38"/>
      <c r="RBY1082" s="38"/>
      <c r="RBZ1082" s="38"/>
      <c r="RCA1082" s="38"/>
      <c r="RCB1082" s="38"/>
      <c r="RCC1082" s="38"/>
      <c r="RCD1082" s="38"/>
      <c r="RCE1082" s="38"/>
      <c r="RCF1082" s="38"/>
      <c r="RCG1082" s="38"/>
      <c r="RCH1082" s="38"/>
      <c r="RCI1082" s="38"/>
      <c r="RCJ1082" s="38"/>
      <c r="RCK1082" s="38"/>
      <c r="RCL1082" s="38"/>
      <c r="RCM1082" s="38"/>
      <c r="RCN1082" s="38"/>
      <c r="RCO1082" s="38"/>
      <c r="RCP1082" s="38"/>
      <c r="RCQ1082" s="38"/>
      <c r="RCR1082" s="38"/>
      <c r="RCS1082" s="38"/>
      <c r="RCT1082" s="38"/>
      <c r="RCU1082" s="38"/>
      <c r="RCV1082" s="38"/>
      <c r="RCW1082" s="38"/>
      <c r="RCX1082" s="38"/>
      <c r="RCY1082" s="38"/>
      <c r="RCZ1082" s="38"/>
      <c r="RDA1082" s="38"/>
      <c r="RDB1082" s="38"/>
      <c r="RDC1082" s="38"/>
      <c r="RDD1082" s="38"/>
      <c r="RDE1082" s="38"/>
      <c r="RDF1082" s="38"/>
      <c r="RDG1082" s="38"/>
      <c r="RDH1082" s="38"/>
      <c r="RDI1082" s="38"/>
      <c r="RDJ1082" s="38"/>
      <c r="RDK1082" s="38"/>
      <c r="RDL1082" s="38"/>
      <c r="RDM1082" s="38"/>
      <c r="RDN1082" s="38"/>
      <c r="RDO1082" s="38"/>
      <c r="RDP1082" s="38"/>
      <c r="RDQ1082" s="38"/>
      <c r="RDR1082" s="38"/>
      <c r="RDS1082" s="38"/>
      <c r="RDT1082" s="38"/>
      <c r="RDU1082" s="38"/>
      <c r="RDV1082" s="38"/>
      <c r="RDW1082" s="38"/>
      <c r="RDX1082" s="38"/>
      <c r="RDY1082" s="38"/>
      <c r="RDZ1082" s="38"/>
      <c r="REA1082" s="38"/>
      <c r="REB1082" s="38"/>
      <c r="REC1082" s="38"/>
      <c r="RED1082" s="38"/>
      <c r="REE1082" s="38"/>
      <c r="REF1082" s="38"/>
      <c r="REG1082" s="38"/>
      <c r="REH1082" s="38"/>
      <c r="REI1082" s="38"/>
      <c r="REJ1082" s="38"/>
      <c r="REK1082" s="38"/>
      <c r="REL1082" s="38"/>
      <c r="REM1082" s="38"/>
      <c r="REN1082" s="38"/>
      <c r="REO1082" s="38"/>
      <c r="REP1082" s="38"/>
      <c r="REQ1082" s="38"/>
      <c r="RER1082" s="38"/>
      <c r="RES1082" s="38"/>
      <c r="RET1082" s="38"/>
      <c r="REU1082" s="38"/>
      <c r="REV1082" s="38"/>
      <c r="REW1082" s="38"/>
      <c r="REX1082" s="38"/>
      <c r="REY1082" s="38"/>
      <c r="REZ1082" s="38"/>
      <c r="RFA1082" s="38"/>
      <c r="RFB1082" s="38"/>
      <c r="RFC1082" s="38"/>
      <c r="RFD1082" s="38"/>
      <c r="RFE1082" s="38"/>
      <c r="RFF1082" s="38"/>
      <c r="RFG1082" s="38"/>
      <c r="RFH1082" s="38"/>
      <c r="RFI1082" s="38"/>
      <c r="RFJ1082" s="38"/>
      <c r="RFK1082" s="38"/>
      <c r="RFL1082" s="38"/>
      <c r="RFM1082" s="38"/>
      <c r="RFN1082" s="38"/>
      <c r="RFO1082" s="38"/>
      <c r="RFP1082" s="38"/>
      <c r="RFQ1082" s="38"/>
      <c r="RFR1082" s="38"/>
      <c r="RFS1082" s="38"/>
      <c r="RFT1082" s="38"/>
      <c r="RFU1082" s="38"/>
      <c r="RFV1082" s="38"/>
      <c r="RFW1082" s="38"/>
      <c r="RFX1082" s="38"/>
      <c r="RFY1082" s="38"/>
      <c r="RFZ1082" s="38"/>
      <c r="RGA1082" s="38"/>
      <c r="RGB1082" s="38"/>
      <c r="RGC1082" s="38"/>
      <c r="RGD1082" s="38"/>
      <c r="RGE1082" s="38"/>
      <c r="RGF1082" s="38"/>
      <c r="RGG1082" s="38"/>
      <c r="RGH1082" s="38"/>
      <c r="RGI1082" s="38"/>
      <c r="RGJ1082" s="38"/>
      <c r="RGK1082" s="38"/>
      <c r="RGL1082" s="38"/>
      <c r="RGM1082" s="38"/>
      <c r="RGN1082" s="38"/>
      <c r="RGO1082" s="38"/>
      <c r="RGP1082" s="38"/>
      <c r="RGQ1082" s="38"/>
      <c r="RGR1082" s="38"/>
      <c r="RGS1082" s="38"/>
      <c r="RGT1082" s="38"/>
      <c r="RGU1082" s="38"/>
      <c r="RGV1082" s="38"/>
      <c r="RGW1082" s="38"/>
      <c r="RGX1082" s="38"/>
      <c r="RGY1082" s="38"/>
      <c r="RGZ1082" s="38"/>
      <c r="RHA1082" s="38"/>
      <c r="RHB1082" s="38"/>
      <c r="RHC1082" s="38"/>
      <c r="RHD1082" s="38"/>
      <c r="RHE1082" s="38"/>
      <c r="RHF1082" s="38"/>
      <c r="RHG1082" s="38"/>
      <c r="RHH1082" s="38"/>
      <c r="RHI1082" s="38"/>
      <c r="RHJ1082" s="38"/>
      <c r="RHK1082" s="38"/>
      <c r="RHL1082" s="38"/>
      <c r="RHM1082" s="38"/>
      <c r="RHN1082" s="38"/>
      <c r="RHO1082" s="38"/>
      <c r="RHP1082" s="38"/>
      <c r="RHQ1082" s="38"/>
      <c r="RHR1082" s="38"/>
      <c r="RHS1082" s="38"/>
      <c r="RHT1082" s="38"/>
      <c r="RHU1082" s="38"/>
      <c r="RHV1082" s="38"/>
      <c r="RHW1082" s="38"/>
      <c r="RHX1082" s="38"/>
      <c r="RHY1082" s="38"/>
      <c r="RHZ1082" s="38"/>
      <c r="RIA1082" s="38"/>
      <c r="RIB1082" s="38"/>
      <c r="RIC1082" s="38"/>
      <c r="RID1082" s="38"/>
      <c r="RIE1082" s="38"/>
      <c r="RIF1082" s="38"/>
      <c r="RIG1082" s="38"/>
      <c r="RIH1082" s="38"/>
      <c r="RII1082" s="38"/>
      <c r="RIJ1082" s="38"/>
      <c r="RIK1082" s="38"/>
      <c r="RIL1082" s="38"/>
      <c r="RIM1082" s="38"/>
      <c r="RIN1082" s="38"/>
      <c r="RIO1082" s="38"/>
      <c r="RIP1082" s="38"/>
      <c r="RIQ1082" s="38"/>
      <c r="RIR1082" s="38"/>
      <c r="RIS1082" s="38"/>
      <c r="RIT1082" s="38"/>
      <c r="RIU1082" s="38"/>
      <c r="RIV1082" s="38"/>
      <c r="RIW1082" s="38"/>
      <c r="RIX1082" s="38"/>
      <c r="RIY1082" s="38"/>
      <c r="RIZ1082" s="38"/>
      <c r="RJA1082" s="38"/>
      <c r="RJB1082" s="38"/>
      <c r="RJC1082" s="38"/>
      <c r="RJD1082" s="38"/>
      <c r="RJE1082" s="38"/>
      <c r="RJF1082" s="38"/>
      <c r="RJG1082" s="38"/>
      <c r="RJH1082" s="38"/>
      <c r="RJI1082" s="38"/>
      <c r="RJJ1082" s="38"/>
      <c r="RJK1082" s="38"/>
      <c r="RJL1082" s="38"/>
      <c r="RJM1082" s="38"/>
      <c r="RJN1082" s="38"/>
      <c r="RJO1082" s="38"/>
      <c r="RJP1082" s="38"/>
      <c r="RJQ1082" s="38"/>
      <c r="RJR1082" s="38"/>
      <c r="RJS1082" s="38"/>
      <c r="RJT1082" s="38"/>
      <c r="RJU1082" s="38"/>
      <c r="RJV1082" s="38"/>
      <c r="RJW1082" s="38"/>
      <c r="RJX1082" s="38"/>
      <c r="RJY1082" s="38"/>
      <c r="RJZ1082" s="38"/>
      <c r="RKA1082" s="38"/>
      <c r="RKB1082" s="38"/>
      <c r="RKC1082" s="38"/>
      <c r="RKD1082" s="38"/>
      <c r="RKE1082" s="38"/>
      <c r="RKF1082" s="38"/>
      <c r="RKG1082" s="38"/>
      <c r="RKH1082" s="38"/>
      <c r="RKI1082" s="38"/>
      <c r="RKJ1082" s="38"/>
      <c r="RKK1082" s="38"/>
      <c r="RKL1082" s="38"/>
      <c r="RKM1082" s="38"/>
      <c r="RKN1082" s="38"/>
      <c r="RKO1082" s="38"/>
      <c r="RKP1082" s="38"/>
      <c r="RKQ1082" s="38"/>
      <c r="RKR1082" s="38"/>
      <c r="RKS1082" s="38"/>
      <c r="RKT1082" s="38"/>
      <c r="RKU1082" s="38"/>
      <c r="RKV1082" s="38"/>
      <c r="RKW1082" s="38"/>
      <c r="RKX1082" s="38"/>
      <c r="RKY1082" s="38"/>
      <c r="RKZ1082" s="38"/>
      <c r="RLA1082" s="38"/>
      <c r="RLB1082" s="38"/>
      <c r="RLC1082" s="38"/>
      <c r="RLD1082" s="38"/>
      <c r="RLE1082" s="38"/>
      <c r="RLF1082" s="38"/>
      <c r="RLG1082" s="38"/>
      <c r="RLH1082" s="38"/>
      <c r="RLI1082" s="38"/>
      <c r="RLJ1082" s="38"/>
      <c r="RLK1082" s="38"/>
      <c r="RLL1082" s="38"/>
      <c r="RLM1082" s="38"/>
      <c r="RLN1082" s="38"/>
      <c r="RLO1082" s="38"/>
      <c r="RLP1082" s="38"/>
      <c r="RLQ1082" s="38"/>
      <c r="RLR1082" s="38"/>
      <c r="RLS1082" s="38"/>
      <c r="RLT1082" s="38"/>
      <c r="RLU1082" s="38"/>
      <c r="RLV1082" s="38"/>
      <c r="RLW1082" s="38"/>
      <c r="RLX1082" s="38"/>
      <c r="RLY1082" s="38"/>
      <c r="RLZ1082" s="38"/>
      <c r="RMA1082" s="38"/>
      <c r="RMB1082" s="38"/>
      <c r="RMC1082" s="38"/>
      <c r="RMD1082" s="38"/>
      <c r="RME1082" s="38"/>
      <c r="RMF1082" s="38"/>
      <c r="RMG1082" s="38"/>
      <c r="RMH1082" s="38"/>
      <c r="RMI1082" s="38"/>
      <c r="RMJ1082" s="38"/>
      <c r="RMK1082" s="38"/>
      <c r="RML1082" s="38"/>
      <c r="RMM1082" s="38"/>
      <c r="RMN1082" s="38"/>
      <c r="RMO1082" s="38"/>
      <c r="RMP1082" s="38"/>
      <c r="RMQ1082" s="38"/>
      <c r="RMR1082" s="38"/>
      <c r="RMS1082" s="38"/>
      <c r="RMT1082" s="38"/>
      <c r="RMU1082" s="38"/>
      <c r="RMV1082" s="38"/>
      <c r="RMW1082" s="38"/>
      <c r="RMX1082" s="38"/>
      <c r="RMY1082" s="38"/>
      <c r="RMZ1082" s="38"/>
      <c r="RNA1082" s="38"/>
      <c r="RNB1082" s="38"/>
      <c r="RNC1082" s="38"/>
      <c r="RND1082" s="38"/>
      <c r="RNE1082" s="38"/>
      <c r="RNF1082" s="38"/>
      <c r="RNG1082" s="38"/>
      <c r="RNH1082" s="38"/>
      <c r="RNI1082" s="38"/>
      <c r="RNJ1082" s="38"/>
      <c r="RNK1082" s="38"/>
      <c r="RNL1082" s="38"/>
      <c r="RNM1082" s="38"/>
      <c r="RNN1082" s="38"/>
      <c r="RNO1082" s="38"/>
      <c r="RNP1082" s="38"/>
      <c r="RNQ1082" s="38"/>
      <c r="RNR1082" s="38"/>
      <c r="RNS1082" s="38"/>
      <c r="RNT1082" s="38"/>
      <c r="RNU1082" s="38"/>
      <c r="RNV1082" s="38"/>
      <c r="RNW1082" s="38"/>
      <c r="RNX1082" s="38"/>
      <c r="RNY1082" s="38"/>
      <c r="RNZ1082" s="38"/>
      <c r="ROA1082" s="38"/>
      <c r="ROB1082" s="38"/>
      <c r="ROC1082" s="38"/>
      <c r="ROD1082" s="38"/>
      <c r="ROE1082" s="38"/>
      <c r="ROF1082" s="38"/>
      <c r="ROG1082" s="38"/>
      <c r="ROH1082" s="38"/>
      <c r="ROI1082" s="38"/>
      <c r="ROJ1082" s="38"/>
      <c r="ROK1082" s="38"/>
      <c r="ROL1082" s="38"/>
      <c r="ROM1082" s="38"/>
      <c r="RON1082" s="38"/>
      <c r="ROO1082" s="38"/>
      <c r="ROP1082" s="38"/>
      <c r="ROQ1082" s="38"/>
      <c r="ROR1082" s="38"/>
      <c r="ROS1082" s="38"/>
      <c r="ROT1082" s="38"/>
      <c r="ROU1082" s="38"/>
      <c r="ROV1082" s="38"/>
      <c r="ROW1082" s="38"/>
      <c r="ROX1082" s="38"/>
      <c r="ROY1082" s="38"/>
      <c r="ROZ1082" s="38"/>
      <c r="RPA1082" s="38"/>
      <c r="RPB1082" s="38"/>
      <c r="RPC1082" s="38"/>
      <c r="RPD1082" s="38"/>
      <c r="RPE1082" s="38"/>
      <c r="RPF1082" s="38"/>
      <c r="RPG1082" s="38"/>
      <c r="RPH1082" s="38"/>
      <c r="RPI1082" s="38"/>
      <c r="RPJ1082" s="38"/>
      <c r="RPK1082" s="38"/>
      <c r="RPL1082" s="38"/>
      <c r="RPM1082" s="38"/>
      <c r="RPN1082" s="38"/>
      <c r="RPO1082" s="38"/>
      <c r="RPP1082" s="38"/>
      <c r="RPQ1082" s="38"/>
      <c r="RPR1082" s="38"/>
      <c r="RPS1082" s="38"/>
      <c r="RPT1082" s="38"/>
      <c r="RPU1082" s="38"/>
      <c r="RPV1082" s="38"/>
      <c r="RPW1082" s="38"/>
      <c r="RPX1082" s="38"/>
      <c r="RPY1082" s="38"/>
      <c r="RPZ1082" s="38"/>
      <c r="RQA1082" s="38"/>
      <c r="RQB1082" s="38"/>
      <c r="RQC1082" s="38"/>
      <c r="RQD1082" s="38"/>
      <c r="RQE1082" s="38"/>
      <c r="RQF1082" s="38"/>
      <c r="RQG1082" s="38"/>
      <c r="RQH1082" s="38"/>
      <c r="RQI1082" s="38"/>
      <c r="RQJ1082" s="38"/>
      <c r="RQK1082" s="38"/>
      <c r="RQL1082" s="38"/>
      <c r="RQM1082" s="38"/>
      <c r="RQN1082" s="38"/>
      <c r="RQO1082" s="38"/>
      <c r="RQP1082" s="38"/>
      <c r="RQQ1082" s="38"/>
      <c r="RQR1082" s="38"/>
      <c r="RQS1082" s="38"/>
      <c r="RQT1082" s="38"/>
      <c r="RQU1082" s="38"/>
      <c r="RQV1082" s="38"/>
      <c r="RQW1082" s="38"/>
      <c r="RQX1082" s="38"/>
      <c r="RQY1082" s="38"/>
      <c r="RQZ1082" s="38"/>
      <c r="RRA1082" s="38"/>
      <c r="RRB1082" s="38"/>
      <c r="RRC1082" s="38"/>
      <c r="RRD1082" s="38"/>
      <c r="RRE1082" s="38"/>
      <c r="RRF1082" s="38"/>
      <c r="RRG1082" s="38"/>
      <c r="RRH1082" s="38"/>
      <c r="RRI1082" s="38"/>
      <c r="RRJ1082" s="38"/>
      <c r="RRK1082" s="38"/>
      <c r="RRL1082" s="38"/>
      <c r="RRM1082" s="38"/>
      <c r="RRN1082" s="38"/>
      <c r="RRO1082" s="38"/>
      <c r="RRP1082" s="38"/>
      <c r="RRQ1082" s="38"/>
      <c r="RRR1082" s="38"/>
      <c r="RRS1082" s="38"/>
      <c r="RRT1082" s="38"/>
      <c r="RRU1082" s="38"/>
      <c r="RRV1082" s="38"/>
      <c r="RRW1082" s="38"/>
      <c r="RRX1082" s="38"/>
      <c r="RRY1082" s="38"/>
      <c r="RRZ1082" s="38"/>
      <c r="RSA1082" s="38"/>
      <c r="RSB1082" s="38"/>
      <c r="RSC1082" s="38"/>
      <c r="RSD1082" s="38"/>
      <c r="RSE1082" s="38"/>
      <c r="RSF1082" s="38"/>
      <c r="RSG1082" s="38"/>
      <c r="RSH1082" s="38"/>
      <c r="RSI1082" s="38"/>
      <c r="RSJ1082" s="38"/>
      <c r="RSK1082" s="38"/>
      <c r="RSL1082" s="38"/>
      <c r="RSM1082" s="38"/>
      <c r="RSN1082" s="38"/>
      <c r="RSO1082" s="38"/>
      <c r="RSP1082" s="38"/>
      <c r="RSQ1082" s="38"/>
      <c r="RSR1082" s="38"/>
      <c r="RSS1082" s="38"/>
      <c r="RST1082" s="38"/>
      <c r="RSU1082" s="38"/>
      <c r="RSV1082" s="38"/>
      <c r="RSW1082" s="38"/>
      <c r="RSX1082" s="38"/>
      <c r="RSY1082" s="38"/>
      <c r="RSZ1082" s="38"/>
      <c r="RTA1082" s="38"/>
      <c r="RTB1082" s="38"/>
      <c r="RTC1082" s="38"/>
      <c r="RTD1082" s="38"/>
      <c r="RTE1082" s="38"/>
      <c r="RTF1082" s="38"/>
      <c r="RTG1082" s="38"/>
      <c r="RTH1082" s="38"/>
      <c r="RTI1082" s="38"/>
      <c r="RTJ1082" s="38"/>
      <c r="RTK1082" s="38"/>
      <c r="RTL1082" s="38"/>
      <c r="RTM1082" s="38"/>
      <c r="RTN1082" s="38"/>
      <c r="RTO1082" s="38"/>
      <c r="RTP1082" s="38"/>
      <c r="RTQ1082" s="38"/>
      <c r="RTR1082" s="38"/>
      <c r="RTS1082" s="38"/>
      <c r="RTT1082" s="38"/>
      <c r="RTU1082" s="38"/>
      <c r="RTV1082" s="38"/>
      <c r="RTW1082" s="38"/>
      <c r="RTX1082" s="38"/>
      <c r="RTY1082" s="38"/>
      <c r="RTZ1082" s="38"/>
      <c r="RUA1082" s="38"/>
      <c r="RUB1082" s="38"/>
      <c r="RUC1082" s="38"/>
      <c r="RUD1082" s="38"/>
      <c r="RUE1082" s="38"/>
      <c r="RUF1082" s="38"/>
      <c r="RUG1082" s="38"/>
      <c r="RUH1082" s="38"/>
      <c r="RUI1082" s="38"/>
      <c r="RUJ1082" s="38"/>
      <c r="RUK1082" s="38"/>
      <c r="RUL1082" s="38"/>
      <c r="RUM1082" s="38"/>
      <c r="RUN1082" s="38"/>
      <c r="RUO1082" s="38"/>
      <c r="RUP1082" s="38"/>
      <c r="RUQ1082" s="38"/>
      <c r="RUR1082" s="38"/>
      <c r="RUS1082" s="38"/>
      <c r="RUT1082" s="38"/>
      <c r="RUU1082" s="38"/>
      <c r="RUV1082" s="38"/>
      <c r="RUW1082" s="38"/>
      <c r="RUX1082" s="38"/>
      <c r="RUY1082" s="38"/>
      <c r="RUZ1082" s="38"/>
      <c r="RVA1082" s="38"/>
      <c r="RVB1082" s="38"/>
      <c r="RVC1082" s="38"/>
      <c r="RVD1082" s="38"/>
      <c r="RVE1082" s="38"/>
      <c r="RVF1082" s="38"/>
      <c r="RVG1082" s="38"/>
      <c r="RVH1082" s="38"/>
      <c r="RVI1082" s="38"/>
      <c r="RVJ1082" s="38"/>
      <c r="RVK1082" s="38"/>
      <c r="RVL1082" s="38"/>
      <c r="RVM1082" s="38"/>
      <c r="RVN1082" s="38"/>
      <c r="RVO1082" s="38"/>
      <c r="RVP1082" s="38"/>
      <c r="RVQ1082" s="38"/>
      <c r="RVR1082" s="38"/>
      <c r="RVS1082" s="38"/>
      <c r="RVT1082" s="38"/>
      <c r="RVU1082" s="38"/>
      <c r="RVV1082" s="38"/>
      <c r="RVW1082" s="38"/>
      <c r="RVX1082" s="38"/>
      <c r="RVY1082" s="38"/>
      <c r="RVZ1082" s="38"/>
      <c r="RWA1082" s="38"/>
      <c r="RWB1082" s="38"/>
      <c r="RWC1082" s="38"/>
      <c r="RWD1082" s="38"/>
      <c r="RWE1082" s="38"/>
      <c r="RWF1082" s="38"/>
      <c r="RWG1082" s="38"/>
      <c r="RWH1082" s="38"/>
      <c r="RWI1082" s="38"/>
      <c r="RWJ1082" s="38"/>
      <c r="RWK1082" s="38"/>
      <c r="RWL1082" s="38"/>
      <c r="RWM1082" s="38"/>
      <c r="RWN1082" s="38"/>
      <c r="RWO1082" s="38"/>
      <c r="RWP1082" s="38"/>
      <c r="RWQ1082" s="38"/>
      <c r="RWR1082" s="38"/>
      <c r="RWS1082" s="38"/>
      <c r="RWT1082" s="38"/>
      <c r="RWU1082" s="38"/>
      <c r="RWV1082" s="38"/>
      <c r="RWW1082" s="38"/>
      <c r="RWX1082" s="38"/>
      <c r="RWY1082" s="38"/>
      <c r="RWZ1082" s="38"/>
      <c r="RXA1082" s="38"/>
      <c r="RXB1082" s="38"/>
      <c r="RXC1082" s="38"/>
      <c r="RXD1082" s="38"/>
      <c r="RXE1082" s="38"/>
      <c r="RXF1082" s="38"/>
      <c r="RXG1082" s="38"/>
      <c r="RXH1082" s="38"/>
      <c r="RXI1082" s="38"/>
      <c r="RXJ1082" s="38"/>
      <c r="RXK1082" s="38"/>
      <c r="RXL1082" s="38"/>
      <c r="RXM1082" s="38"/>
      <c r="RXN1082" s="38"/>
      <c r="RXO1082" s="38"/>
      <c r="RXP1082" s="38"/>
      <c r="RXQ1082" s="38"/>
      <c r="RXR1082" s="38"/>
      <c r="RXS1082" s="38"/>
      <c r="RXT1082" s="38"/>
      <c r="RXU1082" s="38"/>
      <c r="RXV1082" s="38"/>
      <c r="RXW1082" s="38"/>
      <c r="RXX1082" s="38"/>
      <c r="RXY1082" s="38"/>
      <c r="RXZ1082" s="38"/>
      <c r="RYA1082" s="38"/>
      <c r="RYB1082" s="38"/>
      <c r="RYC1082" s="38"/>
      <c r="RYD1082" s="38"/>
      <c r="RYE1082" s="38"/>
      <c r="RYF1082" s="38"/>
      <c r="RYG1082" s="38"/>
      <c r="RYH1082" s="38"/>
      <c r="RYI1082" s="38"/>
      <c r="RYJ1082" s="38"/>
      <c r="RYK1082" s="38"/>
      <c r="RYL1082" s="38"/>
      <c r="RYM1082" s="38"/>
      <c r="RYN1082" s="38"/>
      <c r="RYO1082" s="38"/>
      <c r="RYP1082" s="38"/>
      <c r="RYQ1082" s="38"/>
      <c r="RYR1082" s="38"/>
      <c r="RYS1082" s="38"/>
      <c r="RYT1082" s="38"/>
      <c r="RYU1082" s="38"/>
      <c r="RYV1082" s="38"/>
      <c r="RYW1082" s="38"/>
      <c r="RYX1082" s="38"/>
      <c r="RYY1082" s="38"/>
      <c r="RYZ1082" s="38"/>
      <c r="RZA1082" s="38"/>
      <c r="RZB1082" s="38"/>
      <c r="RZC1082" s="38"/>
      <c r="RZD1082" s="38"/>
      <c r="RZE1082" s="38"/>
      <c r="RZF1082" s="38"/>
      <c r="RZG1082" s="38"/>
      <c r="RZH1082" s="38"/>
      <c r="RZI1082" s="38"/>
      <c r="RZJ1082" s="38"/>
      <c r="RZK1082" s="38"/>
      <c r="RZL1082" s="38"/>
      <c r="RZM1082" s="38"/>
      <c r="RZN1082" s="38"/>
      <c r="RZO1082" s="38"/>
      <c r="RZP1082" s="38"/>
      <c r="RZQ1082" s="38"/>
      <c r="RZR1082" s="38"/>
      <c r="RZS1082" s="38"/>
      <c r="RZT1082" s="38"/>
      <c r="RZU1082" s="38"/>
      <c r="RZV1082" s="38"/>
      <c r="RZW1082" s="38"/>
      <c r="RZX1082" s="38"/>
      <c r="RZY1082" s="38"/>
      <c r="RZZ1082" s="38"/>
      <c r="SAA1082" s="38"/>
      <c r="SAB1082" s="38"/>
      <c r="SAC1082" s="38"/>
      <c r="SAD1082" s="38"/>
      <c r="SAE1082" s="38"/>
      <c r="SAF1082" s="38"/>
      <c r="SAG1082" s="38"/>
      <c r="SAH1082" s="38"/>
      <c r="SAI1082" s="38"/>
      <c r="SAJ1082" s="38"/>
      <c r="SAK1082" s="38"/>
      <c r="SAL1082" s="38"/>
      <c r="SAM1082" s="38"/>
      <c r="SAN1082" s="38"/>
      <c r="SAO1082" s="38"/>
      <c r="SAP1082" s="38"/>
      <c r="SAQ1082" s="38"/>
      <c r="SAR1082" s="38"/>
      <c r="SAS1082" s="38"/>
      <c r="SAT1082" s="38"/>
      <c r="SAU1082" s="38"/>
      <c r="SAV1082" s="38"/>
      <c r="SAW1082" s="38"/>
      <c r="SAX1082" s="38"/>
      <c r="SAY1082" s="38"/>
      <c r="SAZ1082" s="38"/>
      <c r="SBA1082" s="38"/>
      <c r="SBB1082" s="38"/>
      <c r="SBC1082" s="38"/>
      <c r="SBD1082" s="38"/>
      <c r="SBE1082" s="38"/>
      <c r="SBF1082" s="38"/>
      <c r="SBG1082" s="38"/>
      <c r="SBH1082" s="38"/>
      <c r="SBI1082" s="38"/>
      <c r="SBJ1082" s="38"/>
      <c r="SBK1082" s="38"/>
      <c r="SBL1082" s="38"/>
      <c r="SBM1082" s="38"/>
      <c r="SBN1082" s="38"/>
      <c r="SBO1082" s="38"/>
      <c r="SBP1082" s="38"/>
      <c r="SBQ1082" s="38"/>
      <c r="SBR1082" s="38"/>
      <c r="SBS1082" s="38"/>
      <c r="SBT1082" s="38"/>
      <c r="SBU1082" s="38"/>
      <c r="SBV1082" s="38"/>
      <c r="SBW1082" s="38"/>
      <c r="SBX1082" s="38"/>
      <c r="SBY1082" s="38"/>
      <c r="SBZ1082" s="38"/>
      <c r="SCA1082" s="38"/>
      <c r="SCB1082" s="38"/>
      <c r="SCC1082" s="38"/>
      <c r="SCD1082" s="38"/>
      <c r="SCE1082" s="38"/>
      <c r="SCF1082" s="38"/>
      <c r="SCG1082" s="38"/>
      <c r="SCH1082" s="38"/>
      <c r="SCI1082" s="38"/>
      <c r="SCJ1082" s="38"/>
      <c r="SCK1082" s="38"/>
      <c r="SCL1082" s="38"/>
      <c r="SCM1082" s="38"/>
      <c r="SCN1082" s="38"/>
      <c r="SCO1082" s="38"/>
      <c r="SCP1082" s="38"/>
      <c r="SCQ1082" s="38"/>
      <c r="SCR1082" s="38"/>
      <c r="SCS1082" s="38"/>
      <c r="SCT1082" s="38"/>
      <c r="SCU1082" s="38"/>
      <c r="SCV1082" s="38"/>
      <c r="SCW1082" s="38"/>
      <c r="SCX1082" s="38"/>
      <c r="SCY1082" s="38"/>
      <c r="SCZ1082" s="38"/>
      <c r="SDA1082" s="38"/>
      <c r="SDB1082" s="38"/>
      <c r="SDC1082" s="38"/>
      <c r="SDD1082" s="38"/>
      <c r="SDE1082" s="38"/>
      <c r="SDF1082" s="38"/>
      <c r="SDG1082" s="38"/>
      <c r="SDH1082" s="38"/>
      <c r="SDI1082" s="38"/>
      <c r="SDJ1082" s="38"/>
      <c r="SDK1082" s="38"/>
      <c r="SDL1082" s="38"/>
      <c r="SDM1082" s="38"/>
      <c r="SDN1082" s="38"/>
      <c r="SDO1082" s="38"/>
      <c r="SDP1082" s="38"/>
      <c r="SDQ1082" s="38"/>
      <c r="SDR1082" s="38"/>
      <c r="SDS1082" s="38"/>
      <c r="SDT1082" s="38"/>
      <c r="SDU1082" s="38"/>
      <c r="SDV1082" s="38"/>
      <c r="SDW1082" s="38"/>
      <c r="SDX1082" s="38"/>
      <c r="SDY1082" s="38"/>
      <c r="SDZ1082" s="38"/>
      <c r="SEA1082" s="38"/>
      <c r="SEB1082" s="38"/>
      <c r="SEC1082" s="38"/>
      <c r="SED1082" s="38"/>
      <c r="SEE1082" s="38"/>
      <c r="SEF1082" s="38"/>
      <c r="SEG1082" s="38"/>
      <c r="SEH1082" s="38"/>
      <c r="SEI1082" s="38"/>
      <c r="SEJ1082" s="38"/>
      <c r="SEK1082" s="38"/>
      <c r="SEL1082" s="38"/>
      <c r="SEM1082" s="38"/>
      <c r="SEN1082" s="38"/>
      <c r="SEO1082" s="38"/>
      <c r="SEP1082" s="38"/>
      <c r="SEQ1082" s="38"/>
      <c r="SER1082" s="38"/>
      <c r="SES1082" s="38"/>
      <c r="SET1082" s="38"/>
      <c r="SEU1082" s="38"/>
      <c r="SEV1082" s="38"/>
      <c r="SEW1082" s="38"/>
      <c r="SEX1082" s="38"/>
      <c r="SEY1082" s="38"/>
      <c r="SEZ1082" s="38"/>
      <c r="SFA1082" s="38"/>
      <c r="SFB1082" s="38"/>
      <c r="SFC1082" s="38"/>
      <c r="SFD1082" s="38"/>
      <c r="SFE1082" s="38"/>
      <c r="SFF1082" s="38"/>
      <c r="SFG1082" s="38"/>
      <c r="SFH1082" s="38"/>
      <c r="SFI1082" s="38"/>
      <c r="SFJ1082" s="38"/>
      <c r="SFK1082" s="38"/>
      <c r="SFL1082" s="38"/>
      <c r="SFM1082" s="38"/>
      <c r="SFN1082" s="38"/>
      <c r="SFO1082" s="38"/>
      <c r="SFP1082" s="38"/>
      <c r="SFQ1082" s="38"/>
      <c r="SFR1082" s="38"/>
      <c r="SFS1082" s="38"/>
      <c r="SFT1082" s="38"/>
      <c r="SFU1082" s="38"/>
      <c r="SFV1082" s="38"/>
      <c r="SFW1082" s="38"/>
      <c r="SFX1082" s="38"/>
      <c r="SFY1082" s="38"/>
      <c r="SFZ1082" s="38"/>
      <c r="SGA1082" s="38"/>
      <c r="SGB1082" s="38"/>
      <c r="SGC1082" s="38"/>
      <c r="SGD1082" s="38"/>
      <c r="SGE1082" s="38"/>
      <c r="SGF1082" s="38"/>
      <c r="SGG1082" s="38"/>
      <c r="SGH1082" s="38"/>
      <c r="SGI1082" s="38"/>
      <c r="SGJ1082" s="38"/>
      <c r="SGK1082" s="38"/>
      <c r="SGL1082" s="38"/>
      <c r="SGM1082" s="38"/>
      <c r="SGN1082" s="38"/>
      <c r="SGO1082" s="38"/>
      <c r="SGP1082" s="38"/>
      <c r="SGQ1082" s="38"/>
      <c r="SGR1082" s="38"/>
      <c r="SGS1082" s="38"/>
      <c r="SGT1082" s="38"/>
      <c r="SGU1082" s="38"/>
      <c r="SGV1082" s="38"/>
      <c r="SGW1082" s="38"/>
      <c r="SGX1082" s="38"/>
      <c r="SGY1082" s="38"/>
      <c r="SGZ1082" s="38"/>
      <c r="SHA1082" s="38"/>
      <c r="SHB1082" s="38"/>
      <c r="SHC1082" s="38"/>
      <c r="SHD1082" s="38"/>
      <c r="SHE1082" s="38"/>
      <c r="SHF1082" s="38"/>
      <c r="SHG1082" s="38"/>
      <c r="SHH1082" s="38"/>
      <c r="SHI1082" s="38"/>
      <c r="SHJ1082" s="38"/>
      <c r="SHK1082" s="38"/>
      <c r="SHL1082" s="38"/>
      <c r="SHM1082" s="38"/>
      <c r="SHN1082" s="38"/>
      <c r="SHO1082" s="38"/>
      <c r="SHP1082" s="38"/>
      <c r="SHQ1082" s="38"/>
      <c r="SHR1082" s="38"/>
      <c r="SHS1082" s="38"/>
      <c r="SHT1082" s="38"/>
      <c r="SHU1082" s="38"/>
      <c r="SHV1082" s="38"/>
      <c r="SHW1082" s="38"/>
      <c r="SHX1082" s="38"/>
      <c r="SHY1082" s="38"/>
      <c r="SHZ1082" s="38"/>
      <c r="SIA1082" s="38"/>
      <c r="SIB1082" s="38"/>
      <c r="SIC1082" s="38"/>
      <c r="SID1082" s="38"/>
      <c r="SIE1082" s="38"/>
      <c r="SIF1082" s="38"/>
      <c r="SIG1082" s="38"/>
      <c r="SIH1082" s="38"/>
      <c r="SII1082" s="38"/>
      <c r="SIJ1082" s="38"/>
      <c r="SIK1082" s="38"/>
      <c r="SIL1082" s="38"/>
      <c r="SIM1082" s="38"/>
      <c r="SIN1082" s="38"/>
      <c r="SIO1082" s="38"/>
      <c r="SIP1082" s="38"/>
      <c r="SIQ1082" s="38"/>
      <c r="SIR1082" s="38"/>
      <c r="SIS1082" s="38"/>
      <c r="SIT1082" s="38"/>
      <c r="SIU1082" s="38"/>
      <c r="SIV1082" s="38"/>
      <c r="SIW1082" s="38"/>
      <c r="SIX1082" s="38"/>
      <c r="SIY1082" s="38"/>
      <c r="SIZ1082" s="38"/>
      <c r="SJA1082" s="38"/>
      <c r="SJB1082" s="38"/>
      <c r="SJC1082" s="38"/>
      <c r="SJD1082" s="38"/>
      <c r="SJE1082" s="38"/>
      <c r="SJF1082" s="38"/>
      <c r="SJG1082" s="38"/>
      <c r="SJH1082" s="38"/>
      <c r="SJI1082" s="38"/>
      <c r="SJJ1082" s="38"/>
      <c r="SJK1082" s="38"/>
      <c r="SJL1082" s="38"/>
      <c r="SJM1082" s="38"/>
      <c r="SJN1082" s="38"/>
      <c r="SJO1082" s="38"/>
      <c r="SJP1082" s="38"/>
      <c r="SJQ1082" s="38"/>
      <c r="SJR1082" s="38"/>
      <c r="SJS1082" s="38"/>
      <c r="SJT1082" s="38"/>
      <c r="SJU1082" s="38"/>
      <c r="SJV1082" s="38"/>
      <c r="SJW1082" s="38"/>
      <c r="SJX1082" s="38"/>
      <c r="SJY1082" s="38"/>
      <c r="SJZ1082" s="38"/>
      <c r="SKA1082" s="38"/>
      <c r="SKB1082" s="38"/>
      <c r="SKC1082" s="38"/>
      <c r="SKD1082" s="38"/>
      <c r="SKE1082" s="38"/>
      <c r="SKF1082" s="38"/>
      <c r="SKG1082" s="38"/>
      <c r="SKH1082" s="38"/>
      <c r="SKI1082" s="38"/>
      <c r="SKJ1082" s="38"/>
      <c r="SKK1082" s="38"/>
      <c r="SKL1082" s="38"/>
      <c r="SKM1082" s="38"/>
      <c r="SKN1082" s="38"/>
      <c r="SKO1082" s="38"/>
      <c r="SKP1082" s="38"/>
      <c r="SKQ1082" s="38"/>
      <c r="SKR1082" s="38"/>
      <c r="SKS1082" s="38"/>
      <c r="SKT1082" s="38"/>
      <c r="SKU1082" s="38"/>
      <c r="SKV1082" s="38"/>
      <c r="SKW1082" s="38"/>
      <c r="SKX1082" s="38"/>
      <c r="SKY1082" s="38"/>
      <c r="SKZ1082" s="38"/>
      <c r="SLA1082" s="38"/>
      <c r="SLB1082" s="38"/>
      <c r="SLC1082" s="38"/>
      <c r="SLD1082" s="38"/>
      <c r="SLE1082" s="38"/>
      <c r="SLF1082" s="38"/>
      <c r="SLG1082" s="38"/>
      <c r="SLH1082" s="38"/>
      <c r="SLI1082" s="38"/>
      <c r="SLJ1082" s="38"/>
      <c r="SLK1082" s="38"/>
      <c r="SLL1082" s="38"/>
      <c r="SLM1082" s="38"/>
      <c r="SLN1082" s="38"/>
      <c r="SLO1082" s="38"/>
      <c r="SLP1082" s="38"/>
      <c r="SLQ1082" s="38"/>
      <c r="SLR1082" s="38"/>
      <c r="SLS1082" s="38"/>
      <c r="SLT1082" s="38"/>
      <c r="SLU1082" s="38"/>
      <c r="SLV1082" s="38"/>
      <c r="SLW1082" s="38"/>
      <c r="SLX1082" s="38"/>
      <c r="SLY1082" s="38"/>
      <c r="SLZ1082" s="38"/>
      <c r="SMA1082" s="38"/>
      <c r="SMB1082" s="38"/>
      <c r="SMC1082" s="38"/>
      <c r="SMD1082" s="38"/>
      <c r="SME1082" s="38"/>
      <c r="SMF1082" s="38"/>
      <c r="SMG1082" s="38"/>
      <c r="SMH1082" s="38"/>
      <c r="SMI1082" s="38"/>
      <c r="SMJ1082" s="38"/>
      <c r="SMK1082" s="38"/>
      <c r="SML1082" s="38"/>
      <c r="SMM1082" s="38"/>
      <c r="SMN1082" s="38"/>
      <c r="SMO1082" s="38"/>
      <c r="SMP1082" s="38"/>
      <c r="SMQ1082" s="38"/>
      <c r="SMR1082" s="38"/>
      <c r="SMS1082" s="38"/>
      <c r="SMT1082" s="38"/>
      <c r="SMU1082" s="38"/>
      <c r="SMV1082" s="38"/>
      <c r="SMW1082" s="38"/>
      <c r="SMX1082" s="38"/>
      <c r="SMY1082" s="38"/>
      <c r="SMZ1082" s="38"/>
      <c r="SNA1082" s="38"/>
      <c r="SNB1082" s="38"/>
      <c r="SNC1082" s="38"/>
      <c r="SND1082" s="38"/>
      <c r="SNE1082" s="38"/>
      <c r="SNF1082" s="38"/>
      <c r="SNG1082" s="38"/>
      <c r="SNH1082" s="38"/>
      <c r="SNI1082" s="38"/>
      <c r="SNJ1082" s="38"/>
      <c r="SNK1082" s="38"/>
      <c r="SNL1082" s="38"/>
      <c r="SNM1082" s="38"/>
      <c r="SNN1082" s="38"/>
      <c r="SNO1082" s="38"/>
      <c r="SNP1082" s="38"/>
      <c r="SNQ1082" s="38"/>
      <c r="SNR1082" s="38"/>
      <c r="SNS1082" s="38"/>
      <c r="SNT1082" s="38"/>
      <c r="SNU1082" s="38"/>
      <c r="SNV1082" s="38"/>
      <c r="SNW1082" s="38"/>
      <c r="SNX1082" s="38"/>
      <c r="SNY1082" s="38"/>
      <c r="SNZ1082" s="38"/>
      <c r="SOA1082" s="38"/>
      <c r="SOB1082" s="38"/>
      <c r="SOC1082" s="38"/>
      <c r="SOD1082" s="38"/>
      <c r="SOE1082" s="38"/>
      <c r="SOF1082" s="38"/>
      <c r="SOG1082" s="38"/>
      <c r="SOH1082" s="38"/>
      <c r="SOI1082" s="38"/>
      <c r="SOJ1082" s="38"/>
      <c r="SOK1082" s="38"/>
      <c r="SOL1082" s="38"/>
      <c r="SOM1082" s="38"/>
      <c r="SON1082" s="38"/>
      <c r="SOO1082" s="38"/>
      <c r="SOP1082" s="38"/>
      <c r="SOQ1082" s="38"/>
      <c r="SOR1082" s="38"/>
      <c r="SOS1082" s="38"/>
      <c r="SOT1082" s="38"/>
      <c r="SOU1082" s="38"/>
      <c r="SOV1082" s="38"/>
      <c r="SOW1082" s="38"/>
      <c r="SOX1082" s="38"/>
      <c r="SOY1082" s="38"/>
      <c r="SOZ1082" s="38"/>
      <c r="SPA1082" s="38"/>
      <c r="SPB1082" s="38"/>
      <c r="SPC1082" s="38"/>
      <c r="SPD1082" s="38"/>
      <c r="SPE1082" s="38"/>
      <c r="SPF1082" s="38"/>
      <c r="SPG1082" s="38"/>
      <c r="SPH1082" s="38"/>
      <c r="SPI1082" s="38"/>
      <c r="SPJ1082" s="38"/>
      <c r="SPK1082" s="38"/>
      <c r="SPL1082" s="38"/>
      <c r="SPM1082" s="38"/>
      <c r="SPN1082" s="38"/>
      <c r="SPO1082" s="38"/>
      <c r="SPP1082" s="38"/>
      <c r="SPQ1082" s="38"/>
      <c r="SPR1082" s="38"/>
      <c r="SPS1082" s="38"/>
      <c r="SPT1082" s="38"/>
      <c r="SPU1082" s="38"/>
      <c r="SPV1082" s="38"/>
      <c r="SPW1082" s="38"/>
      <c r="SPX1082" s="38"/>
      <c r="SPY1082" s="38"/>
      <c r="SPZ1082" s="38"/>
      <c r="SQA1082" s="38"/>
      <c r="SQB1082" s="38"/>
      <c r="SQC1082" s="38"/>
      <c r="SQD1082" s="38"/>
      <c r="SQE1082" s="38"/>
      <c r="SQF1082" s="38"/>
      <c r="SQG1082" s="38"/>
      <c r="SQH1082" s="38"/>
      <c r="SQI1082" s="38"/>
      <c r="SQJ1082" s="38"/>
      <c r="SQK1082" s="38"/>
      <c r="SQL1082" s="38"/>
      <c r="SQM1082" s="38"/>
      <c r="SQN1082" s="38"/>
      <c r="SQO1082" s="38"/>
      <c r="SQP1082" s="38"/>
      <c r="SQQ1082" s="38"/>
      <c r="SQR1082" s="38"/>
      <c r="SQS1082" s="38"/>
      <c r="SQT1082" s="38"/>
      <c r="SQU1082" s="38"/>
      <c r="SQV1082" s="38"/>
      <c r="SQW1082" s="38"/>
      <c r="SQX1082" s="38"/>
      <c r="SQY1082" s="38"/>
      <c r="SQZ1082" s="38"/>
      <c r="SRA1082" s="38"/>
      <c r="SRB1082" s="38"/>
      <c r="SRC1082" s="38"/>
      <c r="SRD1082" s="38"/>
      <c r="SRE1082" s="38"/>
      <c r="SRF1082" s="38"/>
      <c r="SRG1082" s="38"/>
      <c r="SRH1082" s="38"/>
      <c r="SRI1082" s="38"/>
      <c r="SRJ1082" s="38"/>
      <c r="SRK1082" s="38"/>
      <c r="SRL1082" s="38"/>
      <c r="SRM1082" s="38"/>
      <c r="SRN1082" s="38"/>
      <c r="SRO1082" s="38"/>
      <c r="SRP1082" s="38"/>
      <c r="SRQ1082" s="38"/>
      <c r="SRR1082" s="38"/>
      <c r="SRS1082" s="38"/>
      <c r="SRT1082" s="38"/>
      <c r="SRU1082" s="38"/>
      <c r="SRV1082" s="38"/>
      <c r="SRW1082" s="38"/>
      <c r="SRX1082" s="38"/>
      <c r="SRY1082" s="38"/>
      <c r="SRZ1082" s="38"/>
      <c r="SSA1082" s="38"/>
      <c r="SSB1082" s="38"/>
      <c r="SSC1082" s="38"/>
      <c r="SSD1082" s="38"/>
      <c r="SSE1082" s="38"/>
      <c r="SSF1082" s="38"/>
      <c r="SSG1082" s="38"/>
      <c r="SSH1082" s="38"/>
      <c r="SSI1082" s="38"/>
      <c r="SSJ1082" s="38"/>
      <c r="SSK1082" s="38"/>
      <c r="SSL1082" s="38"/>
      <c r="SSM1082" s="38"/>
      <c r="SSN1082" s="38"/>
      <c r="SSO1082" s="38"/>
      <c r="SSP1082" s="38"/>
      <c r="SSQ1082" s="38"/>
      <c r="SSR1082" s="38"/>
      <c r="SSS1082" s="38"/>
      <c r="SST1082" s="38"/>
      <c r="SSU1082" s="38"/>
      <c r="SSV1082" s="38"/>
      <c r="SSW1082" s="38"/>
      <c r="SSX1082" s="38"/>
      <c r="SSY1082" s="38"/>
      <c r="SSZ1082" s="38"/>
      <c r="STA1082" s="38"/>
      <c r="STB1082" s="38"/>
      <c r="STC1082" s="38"/>
      <c r="STD1082" s="38"/>
      <c r="STE1082" s="38"/>
      <c r="STF1082" s="38"/>
      <c r="STG1082" s="38"/>
      <c r="STH1082" s="38"/>
      <c r="STI1082" s="38"/>
      <c r="STJ1082" s="38"/>
      <c r="STK1082" s="38"/>
      <c r="STL1082" s="38"/>
      <c r="STM1082" s="38"/>
      <c r="STN1082" s="38"/>
      <c r="STO1082" s="38"/>
      <c r="STP1082" s="38"/>
      <c r="STQ1082" s="38"/>
      <c r="STR1082" s="38"/>
      <c r="STS1082" s="38"/>
      <c r="STT1082" s="38"/>
      <c r="STU1082" s="38"/>
      <c r="STV1082" s="38"/>
      <c r="STW1082" s="38"/>
      <c r="STX1082" s="38"/>
      <c r="STY1082" s="38"/>
      <c r="STZ1082" s="38"/>
      <c r="SUA1082" s="38"/>
      <c r="SUB1082" s="38"/>
      <c r="SUC1082" s="38"/>
      <c r="SUD1082" s="38"/>
      <c r="SUE1082" s="38"/>
      <c r="SUF1082" s="38"/>
      <c r="SUG1082" s="38"/>
      <c r="SUH1082" s="38"/>
      <c r="SUI1082" s="38"/>
      <c r="SUJ1082" s="38"/>
      <c r="SUK1082" s="38"/>
      <c r="SUL1082" s="38"/>
      <c r="SUM1082" s="38"/>
      <c r="SUN1082" s="38"/>
      <c r="SUO1082" s="38"/>
      <c r="SUP1082" s="38"/>
      <c r="SUQ1082" s="38"/>
      <c r="SUR1082" s="38"/>
      <c r="SUS1082" s="38"/>
      <c r="SUT1082" s="38"/>
      <c r="SUU1082" s="38"/>
      <c r="SUV1082" s="38"/>
      <c r="SUW1082" s="38"/>
      <c r="SUX1082" s="38"/>
      <c r="SUY1082" s="38"/>
      <c r="SUZ1082" s="38"/>
      <c r="SVA1082" s="38"/>
      <c r="SVB1082" s="38"/>
      <c r="SVC1082" s="38"/>
      <c r="SVD1082" s="38"/>
      <c r="SVE1082" s="38"/>
      <c r="SVF1082" s="38"/>
      <c r="SVG1082" s="38"/>
      <c r="SVH1082" s="38"/>
      <c r="SVI1082" s="38"/>
      <c r="SVJ1082" s="38"/>
      <c r="SVK1082" s="38"/>
      <c r="SVL1082" s="38"/>
      <c r="SVM1082" s="38"/>
      <c r="SVN1082" s="38"/>
      <c r="SVO1082" s="38"/>
      <c r="SVP1082" s="38"/>
      <c r="SVQ1082" s="38"/>
      <c r="SVR1082" s="38"/>
      <c r="SVS1082" s="38"/>
      <c r="SVT1082" s="38"/>
      <c r="SVU1082" s="38"/>
      <c r="SVV1082" s="38"/>
      <c r="SVW1082" s="38"/>
      <c r="SVX1082" s="38"/>
      <c r="SVY1082" s="38"/>
      <c r="SVZ1082" s="38"/>
      <c r="SWA1082" s="38"/>
      <c r="SWB1082" s="38"/>
      <c r="SWC1082" s="38"/>
      <c r="SWD1082" s="38"/>
      <c r="SWE1082" s="38"/>
      <c r="SWF1082" s="38"/>
      <c r="SWG1082" s="38"/>
      <c r="SWH1082" s="38"/>
      <c r="SWI1082" s="38"/>
      <c r="SWJ1082" s="38"/>
      <c r="SWK1082" s="38"/>
      <c r="SWL1082" s="38"/>
      <c r="SWM1082" s="38"/>
      <c r="SWN1082" s="38"/>
      <c r="SWO1082" s="38"/>
      <c r="SWP1082" s="38"/>
      <c r="SWQ1082" s="38"/>
      <c r="SWR1082" s="38"/>
      <c r="SWS1082" s="38"/>
      <c r="SWT1082" s="38"/>
      <c r="SWU1082" s="38"/>
      <c r="SWV1082" s="38"/>
      <c r="SWW1082" s="38"/>
      <c r="SWX1082" s="38"/>
      <c r="SWY1082" s="38"/>
      <c r="SWZ1082" s="38"/>
      <c r="SXA1082" s="38"/>
      <c r="SXB1082" s="38"/>
      <c r="SXC1082" s="38"/>
      <c r="SXD1082" s="38"/>
      <c r="SXE1082" s="38"/>
      <c r="SXF1082" s="38"/>
      <c r="SXG1082" s="38"/>
      <c r="SXH1082" s="38"/>
      <c r="SXI1082" s="38"/>
      <c r="SXJ1082" s="38"/>
      <c r="SXK1082" s="38"/>
      <c r="SXL1082" s="38"/>
      <c r="SXM1082" s="38"/>
      <c r="SXN1082" s="38"/>
      <c r="SXO1082" s="38"/>
      <c r="SXP1082" s="38"/>
      <c r="SXQ1082" s="38"/>
      <c r="SXR1082" s="38"/>
      <c r="SXS1082" s="38"/>
      <c r="SXT1082" s="38"/>
      <c r="SXU1082" s="38"/>
      <c r="SXV1082" s="38"/>
      <c r="SXW1082" s="38"/>
      <c r="SXX1082" s="38"/>
      <c r="SXY1082" s="38"/>
      <c r="SXZ1082" s="38"/>
      <c r="SYA1082" s="38"/>
      <c r="SYB1082" s="38"/>
      <c r="SYC1082" s="38"/>
      <c r="SYD1082" s="38"/>
      <c r="SYE1082" s="38"/>
      <c r="SYF1082" s="38"/>
      <c r="SYG1082" s="38"/>
      <c r="SYH1082" s="38"/>
      <c r="SYI1082" s="38"/>
      <c r="SYJ1082" s="38"/>
      <c r="SYK1082" s="38"/>
      <c r="SYL1082" s="38"/>
      <c r="SYM1082" s="38"/>
      <c r="SYN1082" s="38"/>
      <c r="SYO1082" s="38"/>
      <c r="SYP1082" s="38"/>
      <c r="SYQ1082" s="38"/>
      <c r="SYR1082" s="38"/>
      <c r="SYS1082" s="38"/>
      <c r="SYT1082" s="38"/>
      <c r="SYU1082" s="38"/>
      <c r="SYV1082" s="38"/>
      <c r="SYW1082" s="38"/>
      <c r="SYX1082" s="38"/>
      <c r="SYY1082" s="38"/>
      <c r="SYZ1082" s="38"/>
      <c r="SZA1082" s="38"/>
      <c r="SZB1082" s="38"/>
      <c r="SZC1082" s="38"/>
      <c r="SZD1082" s="38"/>
      <c r="SZE1082" s="38"/>
      <c r="SZF1082" s="38"/>
      <c r="SZG1082" s="38"/>
      <c r="SZH1082" s="38"/>
      <c r="SZI1082" s="38"/>
      <c r="SZJ1082" s="38"/>
      <c r="SZK1082" s="38"/>
      <c r="SZL1082" s="38"/>
      <c r="SZM1082" s="38"/>
      <c r="SZN1082" s="38"/>
      <c r="SZO1082" s="38"/>
      <c r="SZP1082" s="38"/>
      <c r="SZQ1082" s="38"/>
      <c r="SZR1082" s="38"/>
      <c r="SZS1082" s="38"/>
      <c r="SZT1082" s="38"/>
      <c r="SZU1082" s="38"/>
      <c r="SZV1082" s="38"/>
      <c r="SZW1082" s="38"/>
      <c r="SZX1082" s="38"/>
      <c r="SZY1082" s="38"/>
      <c r="SZZ1082" s="38"/>
      <c r="TAA1082" s="38"/>
      <c r="TAB1082" s="38"/>
      <c r="TAC1082" s="38"/>
      <c r="TAD1082" s="38"/>
      <c r="TAE1082" s="38"/>
      <c r="TAF1082" s="38"/>
      <c r="TAG1082" s="38"/>
      <c r="TAH1082" s="38"/>
      <c r="TAI1082" s="38"/>
      <c r="TAJ1082" s="38"/>
      <c r="TAK1082" s="38"/>
      <c r="TAL1082" s="38"/>
      <c r="TAM1082" s="38"/>
      <c r="TAN1082" s="38"/>
      <c r="TAO1082" s="38"/>
      <c r="TAP1082" s="38"/>
      <c r="TAQ1082" s="38"/>
      <c r="TAR1082" s="38"/>
      <c r="TAS1082" s="38"/>
      <c r="TAT1082" s="38"/>
      <c r="TAU1082" s="38"/>
      <c r="TAV1082" s="38"/>
      <c r="TAW1082" s="38"/>
      <c r="TAX1082" s="38"/>
      <c r="TAY1082" s="38"/>
      <c r="TAZ1082" s="38"/>
      <c r="TBA1082" s="38"/>
      <c r="TBB1082" s="38"/>
      <c r="TBC1082" s="38"/>
      <c r="TBD1082" s="38"/>
      <c r="TBE1082" s="38"/>
      <c r="TBF1082" s="38"/>
      <c r="TBG1082" s="38"/>
      <c r="TBH1082" s="38"/>
      <c r="TBI1082" s="38"/>
      <c r="TBJ1082" s="38"/>
      <c r="TBK1082" s="38"/>
      <c r="TBL1082" s="38"/>
      <c r="TBM1082" s="38"/>
      <c r="TBN1082" s="38"/>
      <c r="TBO1082" s="38"/>
      <c r="TBP1082" s="38"/>
      <c r="TBQ1082" s="38"/>
      <c r="TBR1082" s="38"/>
      <c r="TBS1082" s="38"/>
      <c r="TBT1082" s="38"/>
      <c r="TBU1082" s="38"/>
      <c r="TBV1082" s="38"/>
      <c r="TBW1082" s="38"/>
      <c r="TBX1082" s="38"/>
      <c r="TBY1082" s="38"/>
      <c r="TBZ1082" s="38"/>
      <c r="TCA1082" s="38"/>
      <c r="TCB1082" s="38"/>
      <c r="TCC1082" s="38"/>
      <c r="TCD1082" s="38"/>
      <c r="TCE1082" s="38"/>
      <c r="TCF1082" s="38"/>
      <c r="TCG1082" s="38"/>
      <c r="TCH1082" s="38"/>
      <c r="TCI1082" s="38"/>
      <c r="TCJ1082" s="38"/>
      <c r="TCK1082" s="38"/>
      <c r="TCL1082" s="38"/>
      <c r="TCM1082" s="38"/>
      <c r="TCN1082" s="38"/>
      <c r="TCO1082" s="38"/>
      <c r="TCP1082" s="38"/>
      <c r="TCQ1082" s="38"/>
      <c r="TCR1082" s="38"/>
      <c r="TCS1082" s="38"/>
      <c r="TCT1082" s="38"/>
      <c r="TCU1082" s="38"/>
      <c r="TCV1082" s="38"/>
      <c r="TCW1082" s="38"/>
      <c r="TCX1082" s="38"/>
      <c r="TCY1082" s="38"/>
      <c r="TCZ1082" s="38"/>
      <c r="TDA1082" s="38"/>
      <c r="TDB1082" s="38"/>
      <c r="TDC1082" s="38"/>
      <c r="TDD1082" s="38"/>
      <c r="TDE1082" s="38"/>
      <c r="TDF1082" s="38"/>
      <c r="TDG1082" s="38"/>
      <c r="TDH1082" s="38"/>
      <c r="TDI1082" s="38"/>
      <c r="TDJ1082" s="38"/>
      <c r="TDK1082" s="38"/>
      <c r="TDL1082" s="38"/>
      <c r="TDM1082" s="38"/>
      <c r="TDN1082" s="38"/>
      <c r="TDO1082" s="38"/>
      <c r="TDP1082" s="38"/>
      <c r="TDQ1082" s="38"/>
      <c r="TDR1082" s="38"/>
      <c r="TDS1082" s="38"/>
      <c r="TDT1082" s="38"/>
      <c r="TDU1082" s="38"/>
      <c r="TDV1082" s="38"/>
      <c r="TDW1082" s="38"/>
      <c r="TDX1082" s="38"/>
      <c r="TDY1082" s="38"/>
      <c r="TDZ1082" s="38"/>
      <c r="TEA1082" s="38"/>
      <c r="TEB1082" s="38"/>
      <c r="TEC1082" s="38"/>
      <c r="TED1082" s="38"/>
      <c r="TEE1082" s="38"/>
      <c r="TEF1082" s="38"/>
      <c r="TEG1082" s="38"/>
      <c r="TEH1082" s="38"/>
      <c r="TEI1082" s="38"/>
      <c r="TEJ1082" s="38"/>
      <c r="TEK1082" s="38"/>
      <c r="TEL1082" s="38"/>
      <c r="TEM1082" s="38"/>
      <c r="TEN1082" s="38"/>
      <c r="TEO1082" s="38"/>
      <c r="TEP1082" s="38"/>
      <c r="TEQ1082" s="38"/>
      <c r="TER1082" s="38"/>
      <c r="TES1082" s="38"/>
      <c r="TET1082" s="38"/>
      <c r="TEU1082" s="38"/>
      <c r="TEV1082" s="38"/>
      <c r="TEW1082" s="38"/>
      <c r="TEX1082" s="38"/>
      <c r="TEY1082" s="38"/>
      <c r="TEZ1082" s="38"/>
      <c r="TFA1082" s="38"/>
      <c r="TFB1082" s="38"/>
      <c r="TFC1082" s="38"/>
      <c r="TFD1082" s="38"/>
      <c r="TFE1082" s="38"/>
      <c r="TFF1082" s="38"/>
      <c r="TFG1082" s="38"/>
      <c r="TFH1082" s="38"/>
      <c r="TFI1082" s="38"/>
      <c r="TFJ1082" s="38"/>
      <c r="TFK1082" s="38"/>
      <c r="TFL1082" s="38"/>
      <c r="TFM1082" s="38"/>
      <c r="TFN1082" s="38"/>
      <c r="TFO1082" s="38"/>
      <c r="TFP1082" s="38"/>
      <c r="TFQ1082" s="38"/>
      <c r="TFR1082" s="38"/>
      <c r="TFS1082" s="38"/>
      <c r="TFT1082" s="38"/>
      <c r="TFU1082" s="38"/>
      <c r="TFV1082" s="38"/>
      <c r="TFW1082" s="38"/>
      <c r="TFX1082" s="38"/>
      <c r="TFY1082" s="38"/>
      <c r="TFZ1082" s="38"/>
      <c r="TGA1082" s="38"/>
      <c r="TGB1082" s="38"/>
      <c r="TGC1082" s="38"/>
      <c r="TGD1082" s="38"/>
      <c r="TGE1082" s="38"/>
      <c r="TGF1082" s="38"/>
      <c r="TGG1082" s="38"/>
      <c r="TGH1082" s="38"/>
      <c r="TGI1082" s="38"/>
      <c r="TGJ1082" s="38"/>
      <c r="TGK1082" s="38"/>
      <c r="TGL1082" s="38"/>
      <c r="TGM1082" s="38"/>
      <c r="TGN1082" s="38"/>
      <c r="TGO1082" s="38"/>
      <c r="TGP1082" s="38"/>
      <c r="TGQ1082" s="38"/>
      <c r="TGR1082" s="38"/>
      <c r="TGS1082" s="38"/>
      <c r="TGT1082" s="38"/>
      <c r="TGU1082" s="38"/>
      <c r="TGV1082" s="38"/>
      <c r="TGW1082" s="38"/>
      <c r="TGX1082" s="38"/>
      <c r="TGY1082" s="38"/>
      <c r="TGZ1082" s="38"/>
      <c r="THA1082" s="38"/>
      <c r="THB1082" s="38"/>
      <c r="THC1082" s="38"/>
      <c r="THD1082" s="38"/>
      <c r="THE1082" s="38"/>
      <c r="THF1082" s="38"/>
      <c r="THG1082" s="38"/>
      <c r="THH1082" s="38"/>
      <c r="THI1082" s="38"/>
      <c r="THJ1082" s="38"/>
      <c r="THK1082" s="38"/>
      <c r="THL1082" s="38"/>
      <c r="THM1082" s="38"/>
      <c r="THN1082" s="38"/>
      <c r="THO1082" s="38"/>
      <c r="THP1082" s="38"/>
      <c r="THQ1082" s="38"/>
      <c r="THR1082" s="38"/>
      <c r="THS1082" s="38"/>
      <c r="THT1082" s="38"/>
      <c r="THU1082" s="38"/>
      <c r="THV1082" s="38"/>
      <c r="THW1082" s="38"/>
      <c r="THX1082" s="38"/>
      <c r="THY1082" s="38"/>
      <c r="THZ1082" s="38"/>
      <c r="TIA1082" s="38"/>
      <c r="TIB1082" s="38"/>
      <c r="TIC1082" s="38"/>
      <c r="TID1082" s="38"/>
      <c r="TIE1082" s="38"/>
      <c r="TIF1082" s="38"/>
      <c r="TIG1082" s="38"/>
      <c r="TIH1082" s="38"/>
      <c r="TII1082" s="38"/>
      <c r="TIJ1082" s="38"/>
      <c r="TIK1082" s="38"/>
      <c r="TIL1082" s="38"/>
      <c r="TIM1082" s="38"/>
      <c r="TIN1082" s="38"/>
      <c r="TIO1082" s="38"/>
      <c r="TIP1082" s="38"/>
      <c r="TIQ1082" s="38"/>
      <c r="TIR1082" s="38"/>
      <c r="TIS1082" s="38"/>
      <c r="TIT1082" s="38"/>
      <c r="TIU1082" s="38"/>
      <c r="TIV1082" s="38"/>
      <c r="TIW1082" s="38"/>
      <c r="TIX1082" s="38"/>
      <c r="TIY1082" s="38"/>
      <c r="TIZ1082" s="38"/>
      <c r="TJA1082" s="38"/>
      <c r="TJB1082" s="38"/>
      <c r="TJC1082" s="38"/>
      <c r="TJD1082" s="38"/>
      <c r="TJE1082" s="38"/>
      <c r="TJF1082" s="38"/>
      <c r="TJG1082" s="38"/>
      <c r="TJH1082" s="38"/>
      <c r="TJI1082" s="38"/>
      <c r="TJJ1082" s="38"/>
      <c r="TJK1082" s="38"/>
      <c r="TJL1082" s="38"/>
      <c r="TJM1082" s="38"/>
      <c r="TJN1082" s="38"/>
      <c r="TJO1082" s="38"/>
      <c r="TJP1082" s="38"/>
      <c r="TJQ1082" s="38"/>
      <c r="TJR1082" s="38"/>
      <c r="TJS1082" s="38"/>
      <c r="TJT1082" s="38"/>
      <c r="TJU1082" s="38"/>
      <c r="TJV1082" s="38"/>
      <c r="TJW1082" s="38"/>
      <c r="TJX1082" s="38"/>
      <c r="TJY1082" s="38"/>
      <c r="TJZ1082" s="38"/>
      <c r="TKA1082" s="38"/>
      <c r="TKB1082" s="38"/>
      <c r="TKC1082" s="38"/>
      <c r="TKD1082" s="38"/>
      <c r="TKE1082" s="38"/>
      <c r="TKF1082" s="38"/>
      <c r="TKG1082" s="38"/>
      <c r="TKH1082" s="38"/>
      <c r="TKI1082" s="38"/>
      <c r="TKJ1082" s="38"/>
      <c r="TKK1082" s="38"/>
      <c r="TKL1082" s="38"/>
      <c r="TKM1082" s="38"/>
      <c r="TKN1082" s="38"/>
      <c r="TKO1082" s="38"/>
      <c r="TKP1082" s="38"/>
      <c r="TKQ1082" s="38"/>
      <c r="TKR1082" s="38"/>
      <c r="TKS1082" s="38"/>
      <c r="TKT1082" s="38"/>
      <c r="TKU1082" s="38"/>
      <c r="TKV1082" s="38"/>
      <c r="TKW1082" s="38"/>
      <c r="TKX1082" s="38"/>
      <c r="TKY1082" s="38"/>
      <c r="TKZ1082" s="38"/>
      <c r="TLA1082" s="38"/>
      <c r="TLB1082" s="38"/>
      <c r="TLC1082" s="38"/>
      <c r="TLD1082" s="38"/>
      <c r="TLE1082" s="38"/>
      <c r="TLF1082" s="38"/>
      <c r="TLG1082" s="38"/>
      <c r="TLH1082" s="38"/>
      <c r="TLI1082" s="38"/>
      <c r="TLJ1082" s="38"/>
      <c r="TLK1082" s="38"/>
      <c r="TLL1082" s="38"/>
      <c r="TLM1082" s="38"/>
      <c r="TLN1082" s="38"/>
      <c r="TLO1082" s="38"/>
      <c r="TLP1082" s="38"/>
      <c r="TLQ1082" s="38"/>
      <c r="TLR1082" s="38"/>
      <c r="TLS1082" s="38"/>
      <c r="TLT1082" s="38"/>
      <c r="TLU1082" s="38"/>
      <c r="TLV1082" s="38"/>
      <c r="TLW1082" s="38"/>
      <c r="TLX1082" s="38"/>
      <c r="TLY1082" s="38"/>
      <c r="TLZ1082" s="38"/>
      <c r="TMA1082" s="38"/>
      <c r="TMB1082" s="38"/>
      <c r="TMC1082" s="38"/>
      <c r="TMD1082" s="38"/>
      <c r="TME1082" s="38"/>
      <c r="TMF1082" s="38"/>
      <c r="TMG1082" s="38"/>
      <c r="TMH1082" s="38"/>
      <c r="TMI1082" s="38"/>
      <c r="TMJ1082" s="38"/>
      <c r="TMK1082" s="38"/>
      <c r="TML1082" s="38"/>
      <c r="TMM1082" s="38"/>
      <c r="TMN1082" s="38"/>
      <c r="TMO1082" s="38"/>
      <c r="TMP1082" s="38"/>
      <c r="TMQ1082" s="38"/>
      <c r="TMR1082" s="38"/>
      <c r="TMS1082" s="38"/>
      <c r="TMT1082" s="38"/>
      <c r="TMU1082" s="38"/>
      <c r="TMV1082" s="38"/>
      <c r="TMW1082" s="38"/>
      <c r="TMX1082" s="38"/>
      <c r="TMY1082" s="38"/>
      <c r="TMZ1082" s="38"/>
      <c r="TNA1082" s="38"/>
      <c r="TNB1082" s="38"/>
      <c r="TNC1082" s="38"/>
      <c r="TND1082" s="38"/>
      <c r="TNE1082" s="38"/>
      <c r="TNF1082" s="38"/>
      <c r="TNG1082" s="38"/>
      <c r="TNH1082" s="38"/>
      <c r="TNI1082" s="38"/>
      <c r="TNJ1082" s="38"/>
      <c r="TNK1082" s="38"/>
      <c r="TNL1082" s="38"/>
      <c r="TNM1082" s="38"/>
      <c r="TNN1082" s="38"/>
      <c r="TNO1082" s="38"/>
      <c r="TNP1082" s="38"/>
      <c r="TNQ1082" s="38"/>
      <c r="TNR1082" s="38"/>
      <c r="TNS1082" s="38"/>
      <c r="TNT1082" s="38"/>
      <c r="TNU1082" s="38"/>
      <c r="TNV1082" s="38"/>
      <c r="TNW1082" s="38"/>
      <c r="TNX1082" s="38"/>
      <c r="TNY1082" s="38"/>
      <c r="TNZ1082" s="38"/>
      <c r="TOA1082" s="38"/>
      <c r="TOB1082" s="38"/>
      <c r="TOC1082" s="38"/>
      <c r="TOD1082" s="38"/>
      <c r="TOE1082" s="38"/>
      <c r="TOF1082" s="38"/>
      <c r="TOG1082" s="38"/>
      <c r="TOH1082" s="38"/>
      <c r="TOI1082" s="38"/>
      <c r="TOJ1082" s="38"/>
      <c r="TOK1082" s="38"/>
      <c r="TOL1082" s="38"/>
      <c r="TOM1082" s="38"/>
      <c r="TON1082" s="38"/>
      <c r="TOO1082" s="38"/>
      <c r="TOP1082" s="38"/>
      <c r="TOQ1082" s="38"/>
      <c r="TOR1082" s="38"/>
      <c r="TOS1082" s="38"/>
      <c r="TOT1082" s="38"/>
      <c r="TOU1082" s="38"/>
      <c r="TOV1082" s="38"/>
      <c r="TOW1082" s="38"/>
      <c r="TOX1082" s="38"/>
      <c r="TOY1082" s="38"/>
      <c r="TOZ1082" s="38"/>
      <c r="TPA1082" s="38"/>
      <c r="TPB1082" s="38"/>
      <c r="TPC1082" s="38"/>
      <c r="TPD1082" s="38"/>
      <c r="TPE1082" s="38"/>
      <c r="TPF1082" s="38"/>
      <c r="TPG1082" s="38"/>
      <c r="TPH1082" s="38"/>
      <c r="TPI1082" s="38"/>
      <c r="TPJ1082" s="38"/>
      <c r="TPK1082" s="38"/>
      <c r="TPL1082" s="38"/>
      <c r="TPM1082" s="38"/>
      <c r="TPN1082" s="38"/>
      <c r="TPO1082" s="38"/>
      <c r="TPP1082" s="38"/>
      <c r="TPQ1082" s="38"/>
      <c r="TPR1082" s="38"/>
      <c r="TPS1082" s="38"/>
      <c r="TPT1082" s="38"/>
      <c r="TPU1082" s="38"/>
      <c r="TPV1082" s="38"/>
      <c r="TPW1082" s="38"/>
      <c r="TPX1082" s="38"/>
      <c r="TPY1082" s="38"/>
      <c r="TPZ1082" s="38"/>
      <c r="TQA1082" s="38"/>
      <c r="TQB1082" s="38"/>
      <c r="TQC1082" s="38"/>
      <c r="TQD1082" s="38"/>
      <c r="TQE1082" s="38"/>
      <c r="TQF1082" s="38"/>
      <c r="TQG1082" s="38"/>
      <c r="TQH1082" s="38"/>
      <c r="TQI1082" s="38"/>
      <c r="TQJ1082" s="38"/>
      <c r="TQK1082" s="38"/>
      <c r="TQL1082" s="38"/>
      <c r="TQM1082" s="38"/>
      <c r="TQN1082" s="38"/>
      <c r="TQO1082" s="38"/>
      <c r="TQP1082" s="38"/>
      <c r="TQQ1082" s="38"/>
      <c r="TQR1082" s="38"/>
      <c r="TQS1082" s="38"/>
      <c r="TQT1082" s="38"/>
      <c r="TQU1082" s="38"/>
      <c r="TQV1082" s="38"/>
      <c r="TQW1082" s="38"/>
      <c r="TQX1082" s="38"/>
      <c r="TQY1082" s="38"/>
      <c r="TQZ1082" s="38"/>
      <c r="TRA1082" s="38"/>
      <c r="TRB1082" s="38"/>
      <c r="TRC1082" s="38"/>
      <c r="TRD1082" s="38"/>
      <c r="TRE1082" s="38"/>
      <c r="TRF1082" s="38"/>
      <c r="TRG1082" s="38"/>
      <c r="TRH1082" s="38"/>
      <c r="TRI1082" s="38"/>
      <c r="TRJ1082" s="38"/>
      <c r="TRK1082" s="38"/>
      <c r="TRL1082" s="38"/>
      <c r="TRM1082" s="38"/>
      <c r="TRN1082" s="38"/>
      <c r="TRO1082" s="38"/>
      <c r="TRP1082" s="38"/>
      <c r="TRQ1082" s="38"/>
      <c r="TRR1082" s="38"/>
      <c r="TRS1082" s="38"/>
      <c r="TRT1082" s="38"/>
      <c r="TRU1082" s="38"/>
      <c r="TRV1082" s="38"/>
      <c r="TRW1082" s="38"/>
      <c r="TRX1082" s="38"/>
      <c r="TRY1082" s="38"/>
      <c r="TRZ1082" s="38"/>
      <c r="TSA1082" s="38"/>
      <c r="TSB1082" s="38"/>
      <c r="TSC1082" s="38"/>
      <c r="TSD1082" s="38"/>
      <c r="TSE1082" s="38"/>
      <c r="TSF1082" s="38"/>
      <c r="TSG1082" s="38"/>
      <c r="TSH1082" s="38"/>
      <c r="TSI1082" s="38"/>
      <c r="TSJ1082" s="38"/>
      <c r="TSK1082" s="38"/>
      <c r="TSL1082" s="38"/>
      <c r="TSM1082" s="38"/>
      <c r="TSN1082" s="38"/>
      <c r="TSO1082" s="38"/>
      <c r="TSP1082" s="38"/>
      <c r="TSQ1082" s="38"/>
      <c r="TSR1082" s="38"/>
      <c r="TSS1082" s="38"/>
      <c r="TST1082" s="38"/>
      <c r="TSU1082" s="38"/>
      <c r="TSV1082" s="38"/>
      <c r="TSW1082" s="38"/>
      <c r="TSX1082" s="38"/>
      <c r="TSY1082" s="38"/>
      <c r="TSZ1082" s="38"/>
      <c r="TTA1082" s="38"/>
      <c r="TTB1082" s="38"/>
      <c r="TTC1082" s="38"/>
      <c r="TTD1082" s="38"/>
      <c r="TTE1082" s="38"/>
      <c r="TTF1082" s="38"/>
      <c r="TTG1082" s="38"/>
      <c r="TTH1082" s="38"/>
      <c r="TTI1082" s="38"/>
      <c r="TTJ1082" s="38"/>
      <c r="TTK1082" s="38"/>
      <c r="TTL1082" s="38"/>
      <c r="TTM1082" s="38"/>
      <c r="TTN1082" s="38"/>
      <c r="TTO1082" s="38"/>
      <c r="TTP1082" s="38"/>
      <c r="TTQ1082" s="38"/>
      <c r="TTR1082" s="38"/>
      <c r="TTS1082" s="38"/>
      <c r="TTT1082" s="38"/>
      <c r="TTU1082" s="38"/>
      <c r="TTV1082" s="38"/>
      <c r="TTW1082" s="38"/>
      <c r="TTX1082" s="38"/>
      <c r="TTY1082" s="38"/>
      <c r="TTZ1082" s="38"/>
      <c r="TUA1082" s="38"/>
      <c r="TUB1082" s="38"/>
      <c r="TUC1082" s="38"/>
      <c r="TUD1082" s="38"/>
      <c r="TUE1082" s="38"/>
      <c r="TUF1082" s="38"/>
      <c r="TUG1082" s="38"/>
      <c r="TUH1082" s="38"/>
      <c r="TUI1082" s="38"/>
      <c r="TUJ1082" s="38"/>
      <c r="TUK1082" s="38"/>
      <c r="TUL1082" s="38"/>
      <c r="TUM1082" s="38"/>
      <c r="TUN1082" s="38"/>
      <c r="TUO1082" s="38"/>
      <c r="TUP1082" s="38"/>
      <c r="TUQ1082" s="38"/>
      <c r="TUR1082" s="38"/>
      <c r="TUS1082" s="38"/>
      <c r="TUT1082" s="38"/>
      <c r="TUU1082" s="38"/>
      <c r="TUV1082" s="38"/>
      <c r="TUW1082" s="38"/>
      <c r="TUX1082" s="38"/>
      <c r="TUY1082" s="38"/>
      <c r="TUZ1082" s="38"/>
      <c r="TVA1082" s="38"/>
      <c r="TVB1082" s="38"/>
      <c r="TVC1082" s="38"/>
      <c r="TVD1082" s="38"/>
      <c r="TVE1082" s="38"/>
      <c r="TVF1082" s="38"/>
      <c r="TVG1082" s="38"/>
      <c r="TVH1082" s="38"/>
      <c r="TVI1082" s="38"/>
      <c r="TVJ1082" s="38"/>
      <c r="TVK1082" s="38"/>
      <c r="TVL1082" s="38"/>
      <c r="TVM1082" s="38"/>
      <c r="TVN1082" s="38"/>
      <c r="TVO1082" s="38"/>
      <c r="TVP1082" s="38"/>
      <c r="TVQ1082" s="38"/>
      <c r="TVR1082" s="38"/>
      <c r="TVS1082" s="38"/>
      <c r="TVT1082" s="38"/>
      <c r="TVU1082" s="38"/>
      <c r="TVV1082" s="38"/>
      <c r="TVW1082" s="38"/>
      <c r="TVX1082" s="38"/>
      <c r="TVY1082" s="38"/>
      <c r="TVZ1082" s="38"/>
      <c r="TWA1082" s="38"/>
      <c r="TWB1082" s="38"/>
      <c r="TWC1082" s="38"/>
      <c r="TWD1082" s="38"/>
      <c r="TWE1082" s="38"/>
      <c r="TWF1082" s="38"/>
      <c r="TWG1082" s="38"/>
      <c r="TWH1082" s="38"/>
      <c r="TWI1082" s="38"/>
      <c r="TWJ1082" s="38"/>
      <c r="TWK1082" s="38"/>
      <c r="TWL1082" s="38"/>
      <c r="TWM1082" s="38"/>
      <c r="TWN1082" s="38"/>
      <c r="TWO1082" s="38"/>
      <c r="TWP1082" s="38"/>
      <c r="TWQ1082" s="38"/>
      <c r="TWR1082" s="38"/>
      <c r="TWS1082" s="38"/>
      <c r="TWT1082" s="38"/>
      <c r="TWU1082" s="38"/>
      <c r="TWV1082" s="38"/>
      <c r="TWW1082" s="38"/>
      <c r="TWX1082" s="38"/>
      <c r="TWY1082" s="38"/>
      <c r="TWZ1082" s="38"/>
      <c r="TXA1082" s="38"/>
      <c r="TXB1082" s="38"/>
      <c r="TXC1082" s="38"/>
      <c r="TXD1082" s="38"/>
      <c r="TXE1082" s="38"/>
      <c r="TXF1082" s="38"/>
      <c r="TXG1082" s="38"/>
      <c r="TXH1082" s="38"/>
      <c r="TXI1082" s="38"/>
      <c r="TXJ1082" s="38"/>
      <c r="TXK1082" s="38"/>
      <c r="TXL1082" s="38"/>
      <c r="TXM1082" s="38"/>
      <c r="TXN1082" s="38"/>
      <c r="TXO1082" s="38"/>
      <c r="TXP1082" s="38"/>
      <c r="TXQ1082" s="38"/>
      <c r="TXR1082" s="38"/>
      <c r="TXS1082" s="38"/>
      <c r="TXT1082" s="38"/>
      <c r="TXU1082" s="38"/>
      <c r="TXV1082" s="38"/>
      <c r="TXW1082" s="38"/>
      <c r="TXX1082" s="38"/>
      <c r="TXY1082" s="38"/>
      <c r="TXZ1082" s="38"/>
      <c r="TYA1082" s="38"/>
      <c r="TYB1082" s="38"/>
      <c r="TYC1082" s="38"/>
      <c r="TYD1082" s="38"/>
      <c r="TYE1082" s="38"/>
      <c r="TYF1082" s="38"/>
      <c r="TYG1082" s="38"/>
      <c r="TYH1082" s="38"/>
      <c r="TYI1082" s="38"/>
      <c r="TYJ1082" s="38"/>
      <c r="TYK1082" s="38"/>
      <c r="TYL1082" s="38"/>
      <c r="TYM1082" s="38"/>
      <c r="TYN1082" s="38"/>
      <c r="TYO1082" s="38"/>
      <c r="TYP1082" s="38"/>
      <c r="TYQ1082" s="38"/>
      <c r="TYR1082" s="38"/>
      <c r="TYS1082" s="38"/>
      <c r="TYT1082" s="38"/>
      <c r="TYU1082" s="38"/>
      <c r="TYV1082" s="38"/>
      <c r="TYW1082" s="38"/>
      <c r="TYX1082" s="38"/>
      <c r="TYY1082" s="38"/>
      <c r="TYZ1082" s="38"/>
      <c r="TZA1082" s="38"/>
      <c r="TZB1082" s="38"/>
      <c r="TZC1082" s="38"/>
      <c r="TZD1082" s="38"/>
      <c r="TZE1082" s="38"/>
      <c r="TZF1082" s="38"/>
      <c r="TZG1082" s="38"/>
      <c r="TZH1082" s="38"/>
      <c r="TZI1082" s="38"/>
      <c r="TZJ1082" s="38"/>
      <c r="TZK1082" s="38"/>
      <c r="TZL1082" s="38"/>
      <c r="TZM1082" s="38"/>
      <c r="TZN1082" s="38"/>
      <c r="TZO1082" s="38"/>
      <c r="TZP1082" s="38"/>
      <c r="TZQ1082" s="38"/>
      <c r="TZR1082" s="38"/>
      <c r="TZS1082" s="38"/>
      <c r="TZT1082" s="38"/>
      <c r="TZU1082" s="38"/>
      <c r="TZV1082" s="38"/>
      <c r="TZW1082" s="38"/>
      <c r="TZX1082" s="38"/>
      <c r="TZY1082" s="38"/>
      <c r="TZZ1082" s="38"/>
      <c r="UAA1082" s="38"/>
      <c r="UAB1082" s="38"/>
      <c r="UAC1082" s="38"/>
      <c r="UAD1082" s="38"/>
      <c r="UAE1082" s="38"/>
      <c r="UAF1082" s="38"/>
      <c r="UAG1082" s="38"/>
      <c r="UAH1082" s="38"/>
      <c r="UAI1082" s="38"/>
      <c r="UAJ1082" s="38"/>
      <c r="UAK1082" s="38"/>
      <c r="UAL1082" s="38"/>
      <c r="UAM1082" s="38"/>
      <c r="UAN1082" s="38"/>
      <c r="UAO1082" s="38"/>
      <c r="UAP1082" s="38"/>
      <c r="UAQ1082" s="38"/>
      <c r="UAR1082" s="38"/>
      <c r="UAS1082" s="38"/>
      <c r="UAT1082" s="38"/>
      <c r="UAU1082" s="38"/>
      <c r="UAV1082" s="38"/>
      <c r="UAW1082" s="38"/>
      <c r="UAX1082" s="38"/>
      <c r="UAY1082" s="38"/>
      <c r="UAZ1082" s="38"/>
      <c r="UBA1082" s="38"/>
      <c r="UBB1082" s="38"/>
      <c r="UBC1082" s="38"/>
      <c r="UBD1082" s="38"/>
      <c r="UBE1082" s="38"/>
      <c r="UBF1082" s="38"/>
      <c r="UBG1082" s="38"/>
      <c r="UBH1082" s="38"/>
      <c r="UBI1082" s="38"/>
      <c r="UBJ1082" s="38"/>
      <c r="UBK1082" s="38"/>
      <c r="UBL1082" s="38"/>
      <c r="UBM1082" s="38"/>
      <c r="UBN1082" s="38"/>
      <c r="UBO1082" s="38"/>
      <c r="UBP1082" s="38"/>
      <c r="UBQ1082" s="38"/>
      <c r="UBR1082" s="38"/>
      <c r="UBS1082" s="38"/>
      <c r="UBT1082" s="38"/>
      <c r="UBU1082" s="38"/>
      <c r="UBV1082" s="38"/>
      <c r="UBW1082" s="38"/>
      <c r="UBX1082" s="38"/>
      <c r="UBY1082" s="38"/>
      <c r="UBZ1082" s="38"/>
      <c r="UCA1082" s="38"/>
      <c r="UCB1082" s="38"/>
      <c r="UCC1082" s="38"/>
      <c r="UCD1082" s="38"/>
      <c r="UCE1082" s="38"/>
      <c r="UCF1082" s="38"/>
      <c r="UCG1082" s="38"/>
      <c r="UCH1082" s="38"/>
      <c r="UCI1082" s="38"/>
      <c r="UCJ1082" s="38"/>
      <c r="UCK1082" s="38"/>
      <c r="UCL1082" s="38"/>
      <c r="UCM1082" s="38"/>
      <c r="UCN1082" s="38"/>
      <c r="UCO1082" s="38"/>
      <c r="UCP1082" s="38"/>
      <c r="UCQ1082" s="38"/>
      <c r="UCR1082" s="38"/>
      <c r="UCS1082" s="38"/>
      <c r="UCT1082" s="38"/>
      <c r="UCU1082" s="38"/>
      <c r="UCV1082" s="38"/>
      <c r="UCW1082" s="38"/>
      <c r="UCX1082" s="38"/>
      <c r="UCY1082" s="38"/>
      <c r="UCZ1082" s="38"/>
      <c r="UDA1082" s="38"/>
      <c r="UDB1082" s="38"/>
      <c r="UDC1082" s="38"/>
      <c r="UDD1082" s="38"/>
      <c r="UDE1082" s="38"/>
      <c r="UDF1082" s="38"/>
      <c r="UDG1082" s="38"/>
      <c r="UDH1082" s="38"/>
      <c r="UDI1082" s="38"/>
      <c r="UDJ1082" s="38"/>
      <c r="UDK1082" s="38"/>
      <c r="UDL1082" s="38"/>
      <c r="UDM1082" s="38"/>
      <c r="UDN1082" s="38"/>
      <c r="UDO1082" s="38"/>
      <c r="UDP1082" s="38"/>
      <c r="UDQ1082" s="38"/>
      <c r="UDR1082" s="38"/>
      <c r="UDS1082" s="38"/>
      <c r="UDT1082" s="38"/>
      <c r="UDU1082" s="38"/>
      <c r="UDV1082" s="38"/>
      <c r="UDW1082" s="38"/>
      <c r="UDX1082" s="38"/>
      <c r="UDY1082" s="38"/>
      <c r="UDZ1082" s="38"/>
      <c r="UEA1082" s="38"/>
      <c r="UEB1082" s="38"/>
      <c r="UEC1082" s="38"/>
      <c r="UED1082" s="38"/>
      <c r="UEE1082" s="38"/>
      <c r="UEF1082" s="38"/>
      <c r="UEG1082" s="38"/>
      <c r="UEH1082" s="38"/>
      <c r="UEI1082" s="38"/>
      <c r="UEJ1082" s="38"/>
      <c r="UEK1082" s="38"/>
      <c r="UEL1082" s="38"/>
      <c r="UEM1082" s="38"/>
      <c r="UEN1082" s="38"/>
      <c r="UEO1082" s="38"/>
      <c r="UEP1082" s="38"/>
      <c r="UEQ1082" s="38"/>
      <c r="UER1082" s="38"/>
      <c r="UES1082" s="38"/>
      <c r="UET1082" s="38"/>
      <c r="UEU1082" s="38"/>
      <c r="UEV1082" s="38"/>
      <c r="UEW1082" s="38"/>
      <c r="UEX1082" s="38"/>
      <c r="UEY1082" s="38"/>
      <c r="UEZ1082" s="38"/>
      <c r="UFA1082" s="38"/>
      <c r="UFB1082" s="38"/>
      <c r="UFC1082" s="38"/>
      <c r="UFD1082" s="38"/>
      <c r="UFE1082" s="38"/>
      <c r="UFF1082" s="38"/>
      <c r="UFG1082" s="38"/>
      <c r="UFH1082" s="38"/>
      <c r="UFI1082" s="38"/>
      <c r="UFJ1082" s="38"/>
      <c r="UFK1082" s="38"/>
      <c r="UFL1082" s="38"/>
      <c r="UFM1082" s="38"/>
      <c r="UFN1082" s="38"/>
      <c r="UFO1082" s="38"/>
      <c r="UFP1082" s="38"/>
      <c r="UFQ1082" s="38"/>
      <c r="UFR1082" s="38"/>
      <c r="UFS1082" s="38"/>
      <c r="UFT1082" s="38"/>
      <c r="UFU1082" s="38"/>
      <c r="UFV1082" s="38"/>
      <c r="UFW1082" s="38"/>
      <c r="UFX1082" s="38"/>
      <c r="UFY1082" s="38"/>
      <c r="UFZ1082" s="38"/>
      <c r="UGA1082" s="38"/>
      <c r="UGB1082" s="38"/>
      <c r="UGC1082" s="38"/>
      <c r="UGD1082" s="38"/>
      <c r="UGE1082" s="38"/>
      <c r="UGF1082" s="38"/>
      <c r="UGG1082" s="38"/>
      <c r="UGH1082" s="38"/>
      <c r="UGI1082" s="38"/>
      <c r="UGJ1082" s="38"/>
      <c r="UGK1082" s="38"/>
      <c r="UGL1082" s="38"/>
      <c r="UGM1082" s="38"/>
      <c r="UGN1082" s="38"/>
      <c r="UGO1082" s="38"/>
      <c r="UGP1082" s="38"/>
      <c r="UGQ1082" s="38"/>
      <c r="UGR1082" s="38"/>
      <c r="UGS1082" s="38"/>
      <c r="UGT1082" s="38"/>
      <c r="UGU1082" s="38"/>
      <c r="UGV1082" s="38"/>
      <c r="UGW1082" s="38"/>
      <c r="UGX1082" s="38"/>
      <c r="UGY1082" s="38"/>
      <c r="UGZ1082" s="38"/>
      <c r="UHA1082" s="38"/>
      <c r="UHB1082" s="38"/>
      <c r="UHC1082" s="38"/>
      <c r="UHD1082" s="38"/>
      <c r="UHE1082" s="38"/>
      <c r="UHF1082" s="38"/>
      <c r="UHG1082" s="38"/>
      <c r="UHH1082" s="38"/>
      <c r="UHI1082" s="38"/>
      <c r="UHJ1082" s="38"/>
      <c r="UHK1082" s="38"/>
      <c r="UHL1082" s="38"/>
      <c r="UHM1082" s="38"/>
      <c r="UHN1082" s="38"/>
      <c r="UHO1082" s="38"/>
      <c r="UHP1082" s="38"/>
      <c r="UHQ1082" s="38"/>
      <c r="UHR1082" s="38"/>
      <c r="UHS1082" s="38"/>
      <c r="UHT1082" s="38"/>
      <c r="UHU1082" s="38"/>
      <c r="UHV1082" s="38"/>
      <c r="UHW1082" s="38"/>
      <c r="UHX1082" s="38"/>
      <c r="UHY1082" s="38"/>
      <c r="UHZ1082" s="38"/>
      <c r="UIA1082" s="38"/>
      <c r="UIB1082" s="38"/>
      <c r="UIC1082" s="38"/>
      <c r="UID1082" s="38"/>
      <c r="UIE1082" s="38"/>
      <c r="UIF1082" s="38"/>
      <c r="UIG1082" s="38"/>
      <c r="UIH1082" s="38"/>
      <c r="UII1082" s="38"/>
      <c r="UIJ1082" s="38"/>
      <c r="UIK1082" s="38"/>
      <c r="UIL1082" s="38"/>
      <c r="UIM1082" s="38"/>
      <c r="UIN1082" s="38"/>
      <c r="UIO1082" s="38"/>
      <c r="UIP1082" s="38"/>
      <c r="UIQ1082" s="38"/>
      <c r="UIR1082" s="38"/>
      <c r="UIS1082" s="38"/>
      <c r="UIT1082" s="38"/>
      <c r="UIU1082" s="38"/>
      <c r="UIV1082" s="38"/>
      <c r="UIW1082" s="38"/>
      <c r="UIX1082" s="38"/>
      <c r="UIY1082" s="38"/>
      <c r="UIZ1082" s="38"/>
      <c r="UJA1082" s="38"/>
      <c r="UJB1082" s="38"/>
      <c r="UJC1082" s="38"/>
      <c r="UJD1082" s="38"/>
      <c r="UJE1082" s="38"/>
      <c r="UJF1082" s="38"/>
      <c r="UJG1082" s="38"/>
      <c r="UJH1082" s="38"/>
      <c r="UJI1082" s="38"/>
      <c r="UJJ1082" s="38"/>
      <c r="UJK1082" s="38"/>
      <c r="UJL1082" s="38"/>
      <c r="UJM1082" s="38"/>
      <c r="UJN1082" s="38"/>
      <c r="UJO1082" s="38"/>
      <c r="UJP1082" s="38"/>
      <c r="UJQ1082" s="38"/>
      <c r="UJR1082" s="38"/>
      <c r="UJS1082" s="38"/>
      <c r="UJT1082" s="38"/>
      <c r="UJU1082" s="38"/>
      <c r="UJV1082" s="38"/>
      <c r="UJW1082" s="38"/>
      <c r="UJX1082" s="38"/>
      <c r="UJY1082" s="38"/>
      <c r="UJZ1082" s="38"/>
      <c r="UKA1082" s="38"/>
      <c r="UKB1082" s="38"/>
      <c r="UKC1082" s="38"/>
      <c r="UKD1082" s="38"/>
      <c r="UKE1082" s="38"/>
      <c r="UKF1082" s="38"/>
      <c r="UKG1082" s="38"/>
      <c r="UKH1082" s="38"/>
      <c r="UKI1082" s="38"/>
      <c r="UKJ1082" s="38"/>
      <c r="UKK1082" s="38"/>
      <c r="UKL1082" s="38"/>
      <c r="UKM1082" s="38"/>
      <c r="UKN1082" s="38"/>
      <c r="UKO1082" s="38"/>
      <c r="UKP1082" s="38"/>
      <c r="UKQ1082" s="38"/>
      <c r="UKR1082" s="38"/>
      <c r="UKS1082" s="38"/>
      <c r="UKT1082" s="38"/>
      <c r="UKU1082" s="38"/>
      <c r="UKV1082" s="38"/>
      <c r="UKW1082" s="38"/>
      <c r="UKX1082" s="38"/>
      <c r="UKY1082" s="38"/>
      <c r="UKZ1082" s="38"/>
      <c r="ULA1082" s="38"/>
      <c r="ULB1082" s="38"/>
      <c r="ULC1082" s="38"/>
      <c r="ULD1082" s="38"/>
      <c r="ULE1082" s="38"/>
      <c r="ULF1082" s="38"/>
      <c r="ULG1082" s="38"/>
      <c r="ULH1082" s="38"/>
      <c r="ULI1082" s="38"/>
      <c r="ULJ1082" s="38"/>
      <c r="ULK1082" s="38"/>
      <c r="ULL1082" s="38"/>
      <c r="ULM1082" s="38"/>
      <c r="ULN1082" s="38"/>
      <c r="ULO1082" s="38"/>
      <c r="ULP1082" s="38"/>
      <c r="ULQ1082" s="38"/>
      <c r="ULR1082" s="38"/>
      <c r="ULS1082" s="38"/>
      <c r="ULT1082" s="38"/>
      <c r="ULU1082" s="38"/>
      <c r="ULV1082" s="38"/>
      <c r="ULW1082" s="38"/>
      <c r="ULX1082" s="38"/>
      <c r="ULY1082" s="38"/>
      <c r="ULZ1082" s="38"/>
      <c r="UMA1082" s="38"/>
      <c r="UMB1082" s="38"/>
      <c r="UMC1082" s="38"/>
      <c r="UMD1082" s="38"/>
      <c r="UME1082" s="38"/>
      <c r="UMF1082" s="38"/>
      <c r="UMG1082" s="38"/>
      <c r="UMH1082" s="38"/>
      <c r="UMI1082" s="38"/>
      <c r="UMJ1082" s="38"/>
      <c r="UMK1082" s="38"/>
      <c r="UML1082" s="38"/>
      <c r="UMM1082" s="38"/>
      <c r="UMN1082" s="38"/>
      <c r="UMO1082" s="38"/>
      <c r="UMP1082" s="38"/>
      <c r="UMQ1082" s="38"/>
      <c r="UMR1082" s="38"/>
      <c r="UMS1082" s="38"/>
      <c r="UMT1082" s="38"/>
      <c r="UMU1082" s="38"/>
      <c r="UMV1082" s="38"/>
      <c r="UMW1082" s="38"/>
      <c r="UMX1082" s="38"/>
      <c r="UMY1082" s="38"/>
      <c r="UMZ1082" s="38"/>
      <c r="UNA1082" s="38"/>
      <c r="UNB1082" s="38"/>
      <c r="UNC1082" s="38"/>
      <c r="UND1082" s="38"/>
      <c r="UNE1082" s="38"/>
      <c r="UNF1082" s="38"/>
      <c r="UNG1082" s="38"/>
      <c r="UNH1082" s="38"/>
      <c r="UNI1082" s="38"/>
      <c r="UNJ1082" s="38"/>
      <c r="UNK1082" s="38"/>
      <c r="UNL1082" s="38"/>
      <c r="UNM1082" s="38"/>
      <c r="UNN1082" s="38"/>
      <c r="UNO1082" s="38"/>
      <c r="UNP1082" s="38"/>
      <c r="UNQ1082" s="38"/>
      <c r="UNR1082" s="38"/>
      <c r="UNS1082" s="38"/>
      <c r="UNT1082" s="38"/>
      <c r="UNU1082" s="38"/>
      <c r="UNV1082" s="38"/>
      <c r="UNW1082" s="38"/>
      <c r="UNX1082" s="38"/>
      <c r="UNY1082" s="38"/>
      <c r="UNZ1082" s="38"/>
      <c r="UOA1082" s="38"/>
      <c r="UOB1082" s="38"/>
      <c r="UOC1082" s="38"/>
      <c r="UOD1082" s="38"/>
      <c r="UOE1082" s="38"/>
      <c r="UOF1082" s="38"/>
      <c r="UOG1082" s="38"/>
      <c r="UOH1082" s="38"/>
      <c r="UOI1082" s="38"/>
      <c r="UOJ1082" s="38"/>
      <c r="UOK1082" s="38"/>
      <c r="UOL1082" s="38"/>
      <c r="UOM1082" s="38"/>
      <c r="UON1082" s="38"/>
      <c r="UOO1082" s="38"/>
      <c r="UOP1082" s="38"/>
      <c r="UOQ1082" s="38"/>
      <c r="UOR1082" s="38"/>
      <c r="UOS1082" s="38"/>
      <c r="UOT1082" s="38"/>
      <c r="UOU1082" s="38"/>
      <c r="UOV1082" s="38"/>
      <c r="UOW1082" s="38"/>
      <c r="UOX1082" s="38"/>
      <c r="UOY1082" s="38"/>
      <c r="UOZ1082" s="38"/>
      <c r="UPA1082" s="38"/>
      <c r="UPB1082" s="38"/>
      <c r="UPC1082" s="38"/>
      <c r="UPD1082" s="38"/>
      <c r="UPE1082" s="38"/>
      <c r="UPF1082" s="38"/>
      <c r="UPG1082" s="38"/>
      <c r="UPH1082" s="38"/>
      <c r="UPI1082" s="38"/>
      <c r="UPJ1082" s="38"/>
      <c r="UPK1082" s="38"/>
      <c r="UPL1082" s="38"/>
      <c r="UPM1082" s="38"/>
      <c r="UPN1082" s="38"/>
      <c r="UPO1082" s="38"/>
      <c r="UPP1082" s="38"/>
      <c r="UPQ1082" s="38"/>
      <c r="UPR1082" s="38"/>
      <c r="UPS1082" s="38"/>
      <c r="UPT1082" s="38"/>
      <c r="UPU1082" s="38"/>
      <c r="UPV1082" s="38"/>
      <c r="UPW1082" s="38"/>
      <c r="UPX1082" s="38"/>
      <c r="UPY1082" s="38"/>
      <c r="UPZ1082" s="38"/>
      <c r="UQA1082" s="38"/>
      <c r="UQB1082" s="38"/>
      <c r="UQC1082" s="38"/>
      <c r="UQD1082" s="38"/>
      <c r="UQE1082" s="38"/>
      <c r="UQF1082" s="38"/>
      <c r="UQG1082" s="38"/>
      <c r="UQH1082" s="38"/>
      <c r="UQI1082" s="38"/>
      <c r="UQJ1082" s="38"/>
      <c r="UQK1082" s="38"/>
      <c r="UQL1082" s="38"/>
      <c r="UQM1082" s="38"/>
      <c r="UQN1082" s="38"/>
      <c r="UQO1082" s="38"/>
      <c r="UQP1082" s="38"/>
      <c r="UQQ1082" s="38"/>
      <c r="UQR1082" s="38"/>
      <c r="UQS1082" s="38"/>
      <c r="UQT1082" s="38"/>
      <c r="UQU1082" s="38"/>
      <c r="UQV1082" s="38"/>
      <c r="UQW1082" s="38"/>
      <c r="UQX1082" s="38"/>
      <c r="UQY1082" s="38"/>
      <c r="UQZ1082" s="38"/>
      <c r="URA1082" s="38"/>
      <c r="URB1082" s="38"/>
      <c r="URC1082" s="38"/>
      <c r="URD1082" s="38"/>
      <c r="URE1082" s="38"/>
      <c r="URF1082" s="38"/>
      <c r="URG1082" s="38"/>
      <c r="URH1082" s="38"/>
      <c r="URI1082" s="38"/>
      <c r="URJ1082" s="38"/>
      <c r="URK1082" s="38"/>
      <c r="URL1082" s="38"/>
      <c r="URM1082" s="38"/>
      <c r="URN1082" s="38"/>
      <c r="URO1082" s="38"/>
      <c r="URP1082" s="38"/>
      <c r="URQ1082" s="38"/>
      <c r="URR1082" s="38"/>
      <c r="URS1082" s="38"/>
      <c r="URT1082" s="38"/>
      <c r="URU1082" s="38"/>
      <c r="URV1082" s="38"/>
      <c r="URW1082" s="38"/>
      <c r="URX1082" s="38"/>
      <c r="URY1082" s="38"/>
      <c r="URZ1082" s="38"/>
      <c r="USA1082" s="38"/>
      <c r="USB1082" s="38"/>
      <c r="USC1082" s="38"/>
      <c r="USD1082" s="38"/>
      <c r="USE1082" s="38"/>
      <c r="USF1082" s="38"/>
      <c r="USG1082" s="38"/>
      <c r="USH1082" s="38"/>
      <c r="USI1082" s="38"/>
      <c r="USJ1082" s="38"/>
      <c r="USK1082" s="38"/>
      <c r="USL1082" s="38"/>
      <c r="USM1082" s="38"/>
      <c r="USN1082" s="38"/>
      <c r="USO1082" s="38"/>
      <c r="USP1082" s="38"/>
      <c r="USQ1082" s="38"/>
      <c r="USR1082" s="38"/>
      <c r="USS1082" s="38"/>
      <c r="UST1082" s="38"/>
      <c r="USU1082" s="38"/>
      <c r="USV1082" s="38"/>
      <c r="USW1082" s="38"/>
      <c r="USX1082" s="38"/>
      <c r="USY1082" s="38"/>
      <c r="USZ1082" s="38"/>
      <c r="UTA1082" s="38"/>
      <c r="UTB1082" s="38"/>
      <c r="UTC1082" s="38"/>
      <c r="UTD1082" s="38"/>
      <c r="UTE1082" s="38"/>
      <c r="UTF1082" s="38"/>
      <c r="UTG1082" s="38"/>
      <c r="UTH1082" s="38"/>
      <c r="UTI1082" s="38"/>
      <c r="UTJ1082" s="38"/>
      <c r="UTK1082" s="38"/>
      <c r="UTL1082" s="38"/>
      <c r="UTM1082" s="38"/>
      <c r="UTN1082" s="38"/>
      <c r="UTO1082" s="38"/>
      <c r="UTP1082" s="38"/>
      <c r="UTQ1082" s="38"/>
      <c r="UTR1082" s="38"/>
      <c r="UTS1082" s="38"/>
      <c r="UTT1082" s="38"/>
      <c r="UTU1082" s="38"/>
      <c r="UTV1082" s="38"/>
      <c r="UTW1082" s="38"/>
      <c r="UTX1082" s="38"/>
      <c r="UTY1082" s="38"/>
      <c r="UTZ1082" s="38"/>
      <c r="UUA1082" s="38"/>
      <c r="UUB1082" s="38"/>
      <c r="UUC1082" s="38"/>
      <c r="UUD1082" s="38"/>
      <c r="UUE1082" s="38"/>
      <c r="UUF1082" s="38"/>
      <c r="UUG1082" s="38"/>
      <c r="UUH1082" s="38"/>
      <c r="UUI1082" s="38"/>
      <c r="UUJ1082" s="38"/>
      <c r="UUK1082" s="38"/>
      <c r="UUL1082" s="38"/>
      <c r="UUM1082" s="38"/>
      <c r="UUN1082" s="38"/>
      <c r="UUO1082" s="38"/>
      <c r="UUP1082" s="38"/>
      <c r="UUQ1082" s="38"/>
      <c r="UUR1082" s="38"/>
      <c r="UUS1082" s="38"/>
      <c r="UUT1082" s="38"/>
      <c r="UUU1082" s="38"/>
      <c r="UUV1082" s="38"/>
      <c r="UUW1082" s="38"/>
      <c r="UUX1082" s="38"/>
      <c r="UUY1082" s="38"/>
      <c r="UUZ1082" s="38"/>
      <c r="UVA1082" s="38"/>
      <c r="UVB1082" s="38"/>
      <c r="UVC1082" s="38"/>
      <c r="UVD1082" s="38"/>
      <c r="UVE1082" s="38"/>
      <c r="UVF1082" s="38"/>
      <c r="UVG1082" s="38"/>
      <c r="UVH1082" s="38"/>
      <c r="UVI1082" s="38"/>
      <c r="UVJ1082" s="38"/>
      <c r="UVK1082" s="38"/>
      <c r="UVL1082" s="38"/>
      <c r="UVM1082" s="38"/>
      <c r="UVN1082" s="38"/>
      <c r="UVO1082" s="38"/>
      <c r="UVP1082" s="38"/>
      <c r="UVQ1082" s="38"/>
      <c r="UVR1082" s="38"/>
      <c r="UVS1082" s="38"/>
      <c r="UVT1082" s="38"/>
      <c r="UVU1082" s="38"/>
      <c r="UVV1082" s="38"/>
      <c r="UVW1082" s="38"/>
      <c r="UVX1082" s="38"/>
      <c r="UVY1082" s="38"/>
      <c r="UVZ1082" s="38"/>
      <c r="UWA1082" s="38"/>
      <c r="UWB1082" s="38"/>
      <c r="UWC1082" s="38"/>
      <c r="UWD1082" s="38"/>
      <c r="UWE1082" s="38"/>
      <c r="UWF1082" s="38"/>
      <c r="UWG1082" s="38"/>
      <c r="UWH1082" s="38"/>
      <c r="UWI1082" s="38"/>
      <c r="UWJ1082" s="38"/>
      <c r="UWK1082" s="38"/>
      <c r="UWL1082" s="38"/>
      <c r="UWM1082" s="38"/>
      <c r="UWN1082" s="38"/>
      <c r="UWO1082" s="38"/>
      <c r="UWP1082" s="38"/>
      <c r="UWQ1082" s="38"/>
      <c r="UWR1082" s="38"/>
      <c r="UWS1082" s="38"/>
      <c r="UWT1082" s="38"/>
      <c r="UWU1082" s="38"/>
      <c r="UWV1082" s="38"/>
      <c r="UWW1082" s="38"/>
      <c r="UWX1082" s="38"/>
      <c r="UWY1082" s="38"/>
      <c r="UWZ1082" s="38"/>
      <c r="UXA1082" s="38"/>
      <c r="UXB1082" s="38"/>
      <c r="UXC1082" s="38"/>
      <c r="UXD1082" s="38"/>
      <c r="UXE1082" s="38"/>
      <c r="UXF1082" s="38"/>
      <c r="UXG1082" s="38"/>
      <c r="UXH1082" s="38"/>
      <c r="UXI1082" s="38"/>
      <c r="UXJ1082" s="38"/>
      <c r="UXK1082" s="38"/>
      <c r="UXL1082" s="38"/>
      <c r="UXM1082" s="38"/>
      <c r="UXN1082" s="38"/>
      <c r="UXO1082" s="38"/>
      <c r="UXP1082" s="38"/>
      <c r="UXQ1082" s="38"/>
      <c r="UXR1082" s="38"/>
      <c r="UXS1082" s="38"/>
      <c r="UXT1082" s="38"/>
      <c r="UXU1082" s="38"/>
      <c r="UXV1082" s="38"/>
      <c r="UXW1082" s="38"/>
      <c r="UXX1082" s="38"/>
      <c r="UXY1082" s="38"/>
      <c r="UXZ1082" s="38"/>
      <c r="UYA1082" s="38"/>
      <c r="UYB1082" s="38"/>
      <c r="UYC1082" s="38"/>
      <c r="UYD1082" s="38"/>
      <c r="UYE1082" s="38"/>
      <c r="UYF1082" s="38"/>
      <c r="UYG1082" s="38"/>
      <c r="UYH1082" s="38"/>
      <c r="UYI1082" s="38"/>
      <c r="UYJ1082" s="38"/>
      <c r="UYK1082" s="38"/>
      <c r="UYL1082" s="38"/>
      <c r="UYM1082" s="38"/>
      <c r="UYN1082" s="38"/>
      <c r="UYO1082" s="38"/>
      <c r="UYP1082" s="38"/>
      <c r="UYQ1082" s="38"/>
      <c r="UYR1082" s="38"/>
      <c r="UYS1082" s="38"/>
      <c r="UYT1082" s="38"/>
      <c r="UYU1082" s="38"/>
      <c r="UYV1082" s="38"/>
      <c r="UYW1082" s="38"/>
      <c r="UYX1082" s="38"/>
      <c r="UYY1082" s="38"/>
      <c r="UYZ1082" s="38"/>
      <c r="UZA1082" s="38"/>
      <c r="UZB1082" s="38"/>
      <c r="UZC1082" s="38"/>
      <c r="UZD1082" s="38"/>
      <c r="UZE1082" s="38"/>
      <c r="UZF1082" s="38"/>
      <c r="UZG1082" s="38"/>
      <c r="UZH1082" s="38"/>
      <c r="UZI1082" s="38"/>
      <c r="UZJ1082" s="38"/>
      <c r="UZK1082" s="38"/>
      <c r="UZL1082" s="38"/>
      <c r="UZM1082" s="38"/>
      <c r="UZN1082" s="38"/>
      <c r="UZO1082" s="38"/>
      <c r="UZP1082" s="38"/>
      <c r="UZQ1082" s="38"/>
      <c r="UZR1082" s="38"/>
      <c r="UZS1082" s="38"/>
      <c r="UZT1082" s="38"/>
      <c r="UZU1082" s="38"/>
      <c r="UZV1082" s="38"/>
      <c r="UZW1082" s="38"/>
      <c r="UZX1082" s="38"/>
      <c r="UZY1082" s="38"/>
      <c r="UZZ1082" s="38"/>
      <c r="VAA1082" s="38"/>
      <c r="VAB1082" s="38"/>
      <c r="VAC1082" s="38"/>
      <c r="VAD1082" s="38"/>
      <c r="VAE1082" s="38"/>
      <c r="VAF1082" s="38"/>
      <c r="VAG1082" s="38"/>
      <c r="VAH1082" s="38"/>
      <c r="VAI1082" s="38"/>
      <c r="VAJ1082" s="38"/>
      <c r="VAK1082" s="38"/>
      <c r="VAL1082" s="38"/>
      <c r="VAM1082" s="38"/>
      <c r="VAN1082" s="38"/>
      <c r="VAO1082" s="38"/>
      <c r="VAP1082" s="38"/>
      <c r="VAQ1082" s="38"/>
      <c r="VAR1082" s="38"/>
      <c r="VAS1082" s="38"/>
      <c r="VAT1082" s="38"/>
      <c r="VAU1082" s="38"/>
      <c r="VAV1082" s="38"/>
      <c r="VAW1082" s="38"/>
      <c r="VAX1082" s="38"/>
      <c r="VAY1082" s="38"/>
      <c r="VAZ1082" s="38"/>
      <c r="VBA1082" s="38"/>
      <c r="VBB1082" s="38"/>
      <c r="VBC1082" s="38"/>
      <c r="VBD1082" s="38"/>
      <c r="VBE1082" s="38"/>
      <c r="VBF1082" s="38"/>
      <c r="VBG1082" s="38"/>
      <c r="VBH1082" s="38"/>
      <c r="VBI1082" s="38"/>
      <c r="VBJ1082" s="38"/>
      <c r="VBK1082" s="38"/>
      <c r="VBL1082" s="38"/>
      <c r="VBM1082" s="38"/>
      <c r="VBN1082" s="38"/>
      <c r="VBO1082" s="38"/>
      <c r="VBP1082" s="38"/>
      <c r="VBQ1082" s="38"/>
      <c r="VBR1082" s="38"/>
      <c r="VBS1082" s="38"/>
      <c r="VBT1082" s="38"/>
      <c r="VBU1082" s="38"/>
      <c r="VBV1082" s="38"/>
      <c r="VBW1082" s="38"/>
      <c r="VBX1082" s="38"/>
      <c r="VBY1082" s="38"/>
      <c r="VBZ1082" s="38"/>
      <c r="VCA1082" s="38"/>
      <c r="VCB1082" s="38"/>
      <c r="VCC1082" s="38"/>
      <c r="VCD1082" s="38"/>
      <c r="VCE1082" s="38"/>
      <c r="VCF1082" s="38"/>
      <c r="VCG1082" s="38"/>
      <c r="VCH1082" s="38"/>
      <c r="VCI1082" s="38"/>
      <c r="VCJ1082" s="38"/>
      <c r="VCK1082" s="38"/>
      <c r="VCL1082" s="38"/>
      <c r="VCM1082" s="38"/>
      <c r="VCN1082" s="38"/>
      <c r="VCO1082" s="38"/>
      <c r="VCP1082" s="38"/>
      <c r="VCQ1082" s="38"/>
      <c r="VCR1082" s="38"/>
      <c r="VCS1082" s="38"/>
      <c r="VCT1082" s="38"/>
      <c r="VCU1082" s="38"/>
      <c r="VCV1082" s="38"/>
      <c r="VCW1082" s="38"/>
      <c r="VCX1082" s="38"/>
      <c r="VCY1082" s="38"/>
      <c r="VCZ1082" s="38"/>
      <c r="VDA1082" s="38"/>
      <c r="VDB1082" s="38"/>
      <c r="VDC1082" s="38"/>
      <c r="VDD1082" s="38"/>
      <c r="VDE1082" s="38"/>
      <c r="VDF1082" s="38"/>
      <c r="VDG1082" s="38"/>
      <c r="VDH1082" s="38"/>
      <c r="VDI1082" s="38"/>
      <c r="VDJ1082" s="38"/>
      <c r="VDK1082" s="38"/>
      <c r="VDL1082" s="38"/>
      <c r="VDM1082" s="38"/>
      <c r="VDN1082" s="38"/>
      <c r="VDO1082" s="38"/>
      <c r="VDP1082" s="38"/>
      <c r="VDQ1082" s="38"/>
      <c r="VDR1082" s="38"/>
      <c r="VDS1082" s="38"/>
      <c r="VDT1082" s="38"/>
      <c r="VDU1082" s="38"/>
      <c r="VDV1082" s="38"/>
      <c r="VDW1082" s="38"/>
      <c r="VDX1082" s="38"/>
      <c r="VDY1082" s="38"/>
      <c r="VDZ1082" s="38"/>
      <c r="VEA1082" s="38"/>
      <c r="VEB1082" s="38"/>
      <c r="VEC1082" s="38"/>
      <c r="VED1082" s="38"/>
      <c r="VEE1082" s="38"/>
      <c r="VEF1082" s="38"/>
      <c r="VEG1082" s="38"/>
      <c r="VEH1082" s="38"/>
      <c r="VEI1082" s="38"/>
      <c r="VEJ1082" s="38"/>
      <c r="VEK1082" s="38"/>
      <c r="VEL1082" s="38"/>
      <c r="VEM1082" s="38"/>
      <c r="VEN1082" s="38"/>
      <c r="VEO1082" s="38"/>
      <c r="VEP1082" s="38"/>
      <c r="VEQ1082" s="38"/>
      <c r="VER1082" s="38"/>
      <c r="VES1082" s="38"/>
      <c r="VET1082" s="38"/>
      <c r="VEU1082" s="38"/>
      <c r="VEV1082" s="38"/>
      <c r="VEW1082" s="38"/>
      <c r="VEX1082" s="38"/>
      <c r="VEY1082" s="38"/>
      <c r="VEZ1082" s="38"/>
      <c r="VFA1082" s="38"/>
      <c r="VFB1082" s="38"/>
      <c r="VFC1082" s="38"/>
      <c r="VFD1082" s="38"/>
      <c r="VFE1082" s="38"/>
      <c r="VFF1082" s="38"/>
      <c r="VFG1082" s="38"/>
      <c r="VFH1082" s="38"/>
      <c r="VFI1082" s="38"/>
      <c r="VFJ1082" s="38"/>
      <c r="VFK1082" s="38"/>
      <c r="VFL1082" s="38"/>
      <c r="VFM1082" s="38"/>
      <c r="VFN1082" s="38"/>
      <c r="VFO1082" s="38"/>
      <c r="VFP1082" s="38"/>
      <c r="VFQ1082" s="38"/>
      <c r="VFR1082" s="38"/>
      <c r="VFS1082" s="38"/>
      <c r="VFT1082" s="38"/>
      <c r="VFU1082" s="38"/>
      <c r="VFV1082" s="38"/>
      <c r="VFW1082" s="38"/>
      <c r="VFX1082" s="38"/>
      <c r="VFY1082" s="38"/>
      <c r="VFZ1082" s="38"/>
      <c r="VGA1082" s="38"/>
      <c r="VGB1082" s="38"/>
      <c r="VGC1082" s="38"/>
      <c r="VGD1082" s="38"/>
      <c r="VGE1082" s="38"/>
      <c r="VGF1082" s="38"/>
      <c r="VGG1082" s="38"/>
      <c r="VGH1082" s="38"/>
      <c r="VGI1082" s="38"/>
      <c r="VGJ1082" s="38"/>
      <c r="VGK1082" s="38"/>
      <c r="VGL1082" s="38"/>
      <c r="VGM1082" s="38"/>
      <c r="VGN1082" s="38"/>
      <c r="VGO1082" s="38"/>
      <c r="VGP1082" s="38"/>
      <c r="VGQ1082" s="38"/>
      <c r="VGR1082" s="38"/>
      <c r="VGS1082" s="38"/>
      <c r="VGT1082" s="38"/>
      <c r="VGU1082" s="38"/>
      <c r="VGV1082" s="38"/>
      <c r="VGW1082" s="38"/>
      <c r="VGX1082" s="38"/>
      <c r="VGY1082" s="38"/>
      <c r="VGZ1082" s="38"/>
      <c r="VHA1082" s="38"/>
      <c r="VHB1082" s="38"/>
      <c r="VHC1082" s="38"/>
      <c r="VHD1082" s="38"/>
      <c r="VHE1082" s="38"/>
      <c r="VHF1082" s="38"/>
      <c r="VHG1082" s="38"/>
      <c r="VHH1082" s="38"/>
      <c r="VHI1082" s="38"/>
      <c r="VHJ1082" s="38"/>
      <c r="VHK1082" s="38"/>
      <c r="VHL1082" s="38"/>
      <c r="VHM1082" s="38"/>
      <c r="VHN1082" s="38"/>
      <c r="VHO1082" s="38"/>
      <c r="VHP1082" s="38"/>
      <c r="VHQ1082" s="38"/>
      <c r="VHR1082" s="38"/>
      <c r="VHS1082" s="38"/>
      <c r="VHT1082" s="38"/>
      <c r="VHU1082" s="38"/>
      <c r="VHV1082" s="38"/>
      <c r="VHW1082" s="38"/>
      <c r="VHX1082" s="38"/>
      <c r="VHY1082" s="38"/>
      <c r="VHZ1082" s="38"/>
      <c r="VIA1082" s="38"/>
      <c r="VIB1082" s="38"/>
      <c r="VIC1082" s="38"/>
      <c r="VID1082" s="38"/>
      <c r="VIE1082" s="38"/>
      <c r="VIF1082" s="38"/>
      <c r="VIG1082" s="38"/>
      <c r="VIH1082" s="38"/>
      <c r="VII1082" s="38"/>
      <c r="VIJ1082" s="38"/>
      <c r="VIK1082" s="38"/>
      <c r="VIL1082" s="38"/>
      <c r="VIM1082" s="38"/>
      <c r="VIN1082" s="38"/>
      <c r="VIO1082" s="38"/>
      <c r="VIP1082" s="38"/>
      <c r="VIQ1082" s="38"/>
      <c r="VIR1082" s="38"/>
      <c r="VIS1082" s="38"/>
      <c r="VIT1082" s="38"/>
      <c r="VIU1082" s="38"/>
      <c r="VIV1082" s="38"/>
      <c r="VIW1082" s="38"/>
      <c r="VIX1082" s="38"/>
      <c r="VIY1082" s="38"/>
      <c r="VIZ1082" s="38"/>
      <c r="VJA1082" s="38"/>
      <c r="VJB1082" s="38"/>
      <c r="VJC1082" s="38"/>
      <c r="VJD1082" s="38"/>
      <c r="VJE1082" s="38"/>
      <c r="VJF1082" s="38"/>
      <c r="VJG1082" s="38"/>
      <c r="VJH1082" s="38"/>
      <c r="VJI1082" s="38"/>
      <c r="VJJ1082" s="38"/>
      <c r="VJK1082" s="38"/>
      <c r="VJL1082" s="38"/>
      <c r="VJM1082" s="38"/>
      <c r="VJN1082" s="38"/>
      <c r="VJO1082" s="38"/>
      <c r="VJP1082" s="38"/>
      <c r="VJQ1082" s="38"/>
      <c r="VJR1082" s="38"/>
      <c r="VJS1082" s="38"/>
      <c r="VJT1082" s="38"/>
      <c r="VJU1082" s="38"/>
      <c r="VJV1082" s="38"/>
      <c r="VJW1082" s="38"/>
      <c r="VJX1082" s="38"/>
      <c r="VJY1082" s="38"/>
      <c r="VJZ1082" s="38"/>
      <c r="VKA1082" s="38"/>
      <c r="VKB1082" s="38"/>
      <c r="VKC1082" s="38"/>
      <c r="VKD1082" s="38"/>
      <c r="VKE1082" s="38"/>
      <c r="VKF1082" s="38"/>
      <c r="VKG1082" s="38"/>
      <c r="VKH1082" s="38"/>
      <c r="VKI1082" s="38"/>
      <c r="VKJ1082" s="38"/>
      <c r="VKK1082" s="38"/>
      <c r="VKL1082" s="38"/>
      <c r="VKM1082" s="38"/>
      <c r="VKN1082" s="38"/>
      <c r="VKO1082" s="38"/>
      <c r="VKP1082" s="38"/>
      <c r="VKQ1082" s="38"/>
      <c r="VKR1082" s="38"/>
      <c r="VKS1082" s="38"/>
      <c r="VKT1082" s="38"/>
      <c r="VKU1082" s="38"/>
      <c r="VKV1082" s="38"/>
      <c r="VKW1082" s="38"/>
      <c r="VKX1082" s="38"/>
      <c r="VKY1082" s="38"/>
      <c r="VKZ1082" s="38"/>
      <c r="VLA1082" s="38"/>
      <c r="VLB1082" s="38"/>
      <c r="VLC1082" s="38"/>
      <c r="VLD1082" s="38"/>
      <c r="VLE1082" s="38"/>
      <c r="VLF1082" s="38"/>
      <c r="VLG1082" s="38"/>
      <c r="VLH1082" s="38"/>
      <c r="VLI1082" s="38"/>
      <c r="VLJ1082" s="38"/>
      <c r="VLK1082" s="38"/>
      <c r="VLL1082" s="38"/>
      <c r="VLM1082" s="38"/>
      <c r="VLN1082" s="38"/>
      <c r="VLO1082" s="38"/>
      <c r="VLP1082" s="38"/>
      <c r="VLQ1082" s="38"/>
      <c r="VLR1082" s="38"/>
      <c r="VLS1082" s="38"/>
      <c r="VLT1082" s="38"/>
      <c r="VLU1082" s="38"/>
      <c r="VLV1082" s="38"/>
      <c r="VLW1082" s="38"/>
      <c r="VLX1082" s="38"/>
      <c r="VLY1082" s="38"/>
      <c r="VLZ1082" s="38"/>
      <c r="VMA1082" s="38"/>
      <c r="VMB1082" s="38"/>
      <c r="VMC1082" s="38"/>
      <c r="VMD1082" s="38"/>
      <c r="VME1082" s="38"/>
      <c r="VMF1082" s="38"/>
      <c r="VMG1082" s="38"/>
      <c r="VMH1082" s="38"/>
      <c r="VMI1082" s="38"/>
      <c r="VMJ1082" s="38"/>
      <c r="VMK1082" s="38"/>
      <c r="VML1082" s="38"/>
      <c r="VMM1082" s="38"/>
      <c r="VMN1082" s="38"/>
      <c r="VMO1082" s="38"/>
      <c r="VMP1082" s="38"/>
      <c r="VMQ1082" s="38"/>
      <c r="VMR1082" s="38"/>
      <c r="VMS1082" s="38"/>
      <c r="VMT1082" s="38"/>
      <c r="VMU1082" s="38"/>
      <c r="VMV1082" s="38"/>
      <c r="VMW1082" s="38"/>
      <c r="VMX1082" s="38"/>
      <c r="VMY1082" s="38"/>
      <c r="VMZ1082" s="38"/>
      <c r="VNA1082" s="38"/>
      <c r="VNB1082" s="38"/>
      <c r="VNC1082" s="38"/>
      <c r="VND1082" s="38"/>
      <c r="VNE1082" s="38"/>
      <c r="VNF1082" s="38"/>
      <c r="VNG1082" s="38"/>
      <c r="VNH1082" s="38"/>
      <c r="VNI1082" s="38"/>
      <c r="VNJ1082" s="38"/>
      <c r="VNK1082" s="38"/>
      <c r="VNL1082" s="38"/>
      <c r="VNM1082" s="38"/>
      <c r="VNN1082" s="38"/>
      <c r="VNO1082" s="38"/>
      <c r="VNP1082" s="38"/>
      <c r="VNQ1082" s="38"/>
      <c r="VNR1082" s="38"/>
      <c r="VNS1082" s="38"/>
      <c r="VNT1082" s="38"/>
      <c r="VNU1082" s="38"/>
      <c r="VNV1082" s="38"/>
      <c r="VNW1082" s="38"/>
      <c r="VNX1082" s="38"/>
      <c r="VNY1082" s="38"/>
      <c r="VNZ1082" s="38"/>
      <c r="VOA1082" s="38"/>
      <c r="VOB1082" s="38"/>
      <c r="VOC1082" s="38"/>
      <c r="VOD1082" s="38"/>
      <c r="VOE1082" s="38"/>
      <c r="VOF1082" s="38"/>
      <c r="VOG1082" s="38"/>
      <c r="VOH1082" s="38"/>
      <c r="VOI1082" s="38"/>
      <c r="VOJ1082" s="38"/>
      <c r="VOK1082" s="38"/>
      <c r="VOL1082" s="38"/>
      <c r="VOM1082" s="38"/>
      <c r="VON1082" s="38"/>
      <c r="VOO1082" s="38"/>
      <c r="VOP1082" s="38"/>
      <c r="VOQ1082" s="38"/>
      <c r="VOR1082" s="38"/>
      <c r="VOS1082" s="38"/>
      <c r="VOT1082" s="38"/>
      <c r="VOU1082" s="38"/>
      <c r="VOV1082" s="38"/>
      <c r="VOW1082" s="38"/>
      <c r="VOX1082" s="38"/>
      <c r="VOY1082" s="38"/>
      <c r="VOZ1082" s="38"/>
      <c r="VPA1082" s="38"/>
      <c r="VPB1082" s="38"/>
      <c r="VPC1082" s="38"/>
      <c r="VPD1082" s="38"/>
      <c r="VPE1082" s="38"/>
      <c r="VPF1082" s="38"/>
      <c r="VPG1082" s="38"/>
      <c r="VPH1082" s="38"/>
      <c r="VPI1082" s="38"/>
      <c r="VPJ1082" s="38"/>
      <c r="VPK1082" s="38"/>
      <c r="VPL1082" s="38"/>
      <c r="VPM1082" s="38"/>
      <c r="VPN1082" s="38"/>
      <c r="VPO1082" s="38"/>
      <c r="VPP1082" s="38"/>
      <c r="VPQ1082" s="38"/>
      <c r="VPR1082" s="38"/>
      <c r="VPS1082" s="38"/>
      <c r="VPT1082" s="38"/>
      <c r="VPU1082" s="38"/>
      <c r="VPV1082" s="38"/>
      <c r="VPW1082" s="38"/>
      <c r="VPX1082" s="38"/>
      <c r="VPY1082" s="38"/>
      <c r="VPZ1082" s="38"/>
      <c r="VQA1082" s="38"/>
      <c r="VQB1082" s="38"/>
      <c r="VQC1082" s="38"/>
      <c r="VQD1082" s="38"/>
      <c r="VQE1082" s="38"/>
      <c r="VQF1082" s="38"/>
      <c r="VQG1082" s="38"/>
      <c r="VQH1082" s="38"/>
      <c r="VQI1082" s="38"/>
      <c r="VQJ1082" s="38"/>
      <c r="VQK1082" s="38"/>
      <c r="VQL1082" s="38"/>
      <c r="VQM1082" s="38"/>
      <c r="VQN1082" s="38"/>
      <c r="VQO1082" s="38"/>
      <c r="VQP1082" s="38"/>
      <c r="VQQ1082" s="38"/>
      <c r="VQR1082" s="38"/>
      <c r="VQS1082" s="38"/>
      <c r="VQT1082" s="38"/>
      <c r="VQU1082" s="38"/>
      <c r="VQV1082" s="38"/>
      <c r="VQW1082" s="38"/>
      <c r="VQX1082" s="38"/>
      <c r="VQY1082" s="38"/>
      <c r="VQZ1082" s="38"/>
      <c r="VRA1082" s="38"/>
      <c r="VRB1082" s="38"/>
      <c r="VRC1082" s="38"/>
      <c r="VRD1082" s="38"/>
      <c r="VRE1082" s="38"/>
      <c r="VRF1082" s="38"/>
      <c r="VRG1082" s="38"/>
      <c r="VRH1082" s="38"/>
      <c r="VRI1082" s="38"/>
      <c r="VRJ1082" s="38"/>
      <c r="VRK1082" s="38"/>
      <c r="VRL1082" s="38"/>
      <c r="VRM1082" s="38"/>
      <c r="VRN1082" s="38"/>
      <c r="VRO1082" s="38"/>
      <c r="VRP1082" s="38"/>
      <c r="VRQ1082" s="38"/>
      <c r="VRR1082" s="38"/>
      <c r="VRS1082" s="38"/>
      <c r="VRT1082" s="38"/>
      <c r="VRU1082" s="38"/>
      <c r="VRV1082" s="38"/>
      <c r="VRW1082" s="38"/>
      <c r="VRX1082" s="38"/>
      <c r="VRY1082" s="38"/>
      <c r="VRZ1082" s="38"/>
      <c r="VSA1082" s="38"/>
      <c r="VSB1082" s="38"/>
      <c r="VSC1082" s="38"/>
      <c r="VSD1082" s="38"/>
      <c r="VSE1082" s="38"/>
      <c r="VSF1082" s="38"/>
      <c r="VSG1082" s="38"/>
      <c r="VSH1082" s="38"/>
      <c r="VSI1082" s="38"/>
      <c r="VSJ1082" s="38"/>
      <c r="VSK1082" s="38"/>
      <c r="VSL1082" s="38"/>
      <c r="VSM1082" s="38"/>
      <c r="VSN1082" s="38"/>
      <c r="VSO1082" s="38"/>
      <c r="VSP1082" s="38"/>
      <c r="VSQ1082" s="38"/>
      <c r="VSR1082" s="38"/>
      <c r="VSS1082" s="38"/>
      <c r="VST1082" s="38"/>
      <c r="VSU1082" s="38"/>
      <c r="VSV1082" s="38"/>
      <c r="VSW1082" s="38"/>
      <c r="VSX1082" s="38"/>
      <c r="VSY1082" s="38"/>
      <c r="VSZ1082" s="38"/>
      <c r="VTA1082" s="38"/>
      <c r="VTB1082" s="38"/>
      <c r="VTC1082" s="38"/>
      <c r="VTD1082" s="38"/>
      <c r="VTE1082" s="38"/>
      <c r="VTF1082" s="38"/>
      <c r="VTG1082" s="38"/>
      <c r="VTH1082" s="38"/>
      <c r="VTI1082" s="38"/>
      <c r="VTJ1082" s="38"/>
      <c r="VTK1082" s="38"/>
      <c r="VTL1082" s="38"/>
      <c r="VTM1082" s="38"/>
      <c r="VTN1082" s="38"/>
      <c r="VTO1082" s="38"/>
      <c r="VTP1082" s="38"/>
      <c r="VTQ1082" s="38"/>
      <c r="VTR1082" s="38"/>
      <c r="VTS1082" s="38"/>
      <c r="VTT1082" s="38"/>
      <c r="VTU1082" s="38"/>
      <c r="VTV1082" s="38"/>
      <c r="VTW1082" s="38"/>
      <c r="VTX1082" s="38"/>
      <c r="VTY1082" s="38"/>
      <c r="VTZ1082" s="38"/>
      <c r="VUA1082" s="38"/>
      <c r="VUB1082" s="38"/>
      <c r="VUC1082" s="38"/>
      <c r="VUD1082" s="38"/>
      <c r="VUE1082" s="38"/>
      <c r="VUF1082" s="38"/>
      <c r="VUG1082" s="38"/>
      <c r="VUH1082" s="38"/>
      <c r="VUI1082" s="38"/>
      <c r="VUJ1082" s="38"/>
      <c r="VUK1082" s="38"/>
      <c r="VUL1082" s="38"/>
      <c r="VUM1082" s="38"/>
      <c r="VUN1082" s="38"/>
      <c r="VUO1082" s="38"/>
      <c r="VUP1082" s="38"/>
      <c r="VUQ1082" s="38"/>
      <c r="VUR1082" s="38"/>
      <c r="VUS1082" s="38"/>
      <c r="VUT1082" s="38"/>
      <c r="VUU1082" s="38"/>
      <c r="VUV1082" s="38"/>
      <c r="VUW1082" s="38"/>
      <c r="VUX1082" s="38"/>
      <c r="VUY1082" s="38"/>
      <c r="VUZ1082" s="38"/>
      <c r="VVA1082" s="38"/>
      <c r="VVB1082" s="38"/>
      <c r="VVC1082" s="38"/>
      <c r="VVD1082" s="38"/>
      <c r="VVE1082" s="38"/>
      <c r="VVF1082" s="38"/>
      <c r="VVG1082" s="38"/>
      <c r="VVH1082" s="38"/>
      <c r="VVI1082" s="38"/>
      <c r="VVJ1082" s="38"/>
      <c r="VVK1082" s="38"/>
      <c r="VVL1082" s="38"/>
      <c r="VVM1082" s="38"/>
      <c r="VVN1082" s="38"/>
      <c r="VVO1082" s="38"/>
      <c r="VVP1082" s="38"/>
      <c r="VVQ1082" s="38"/>
      <c r="VVR1082" s="38"/>
      <c r="VVS1082" s="38"/>
      <c r="VVT1082" s="38"/>
      <c r="VVU1082" s="38"/>
      <c r="VVV1082" s="38"/>
      <c r="VVW1082" s="38"/>
      <c r="VVX1082" s="38"/>
      <c r="VVY1082" s="38"/>
      <c r="VVZ1082" s="38"/>
      <c r="VWA1082" s="38"/>
      <c r="VWB1082" s="38"/>
      <c r="VWC1082" s="38"/>
      <c r="VWD1082" s="38"/>
      <c r="VWE1082" s="38"/>
      <c r="VWF1082" s="38"/>
      <c r="VWG1082" s="38"/>
      <c r="VWH1082" s="38"/>
      <c r="VWI1082" s="38"/>
      <c r="VWJ1082" s="38"/>
      <c r="VWK1082" s="38"/>
      <c r="VWL1082" s="38"/>
      <c r="VWM1082" s="38"/>
      <c r="VWN1082" s="38"/>
      <c r="VWO1082" s="38"/>
      <c r="VWP1082" s="38"/>
      <c r="VWQ1082" s="38"/>
      <c r="VWR1082" s="38"/>
      <c r="VWS1082" s="38"/>
      <c r="VWT1082" s="38"/>
      <c r="VWU1082" s="38"/>
      <c r="VWV1082" s="38"/>
      <c r="VWW1082" s="38"/>
      <c r="VWX1082" s="38"/>
      <c r="VWY1082" s="38"/>
      <c r="VWZ1082" s="38"/>
      <c r="VXA1082" s="38"/>
      <c r="VXB1082" s="38"/>
      <c r="VXC1082" s="38"/>
      <c r="VXD1082" s="38"/>
      <c r="VXE1082" s="38"/>
      <c r="VXF1082" s="38"/>
      <c r="VXG1082" s="38"/>
      <c r="VXH1082" s="38"/>
      <c r="VXI1082" s="38"/>
      <c r="VXJ1082" s="38"/>
      <c r="VXK1082" s="38"/>
      <c r="VXL1082" s="38"/>
      <c r="VXM1082" s="38"/>
      <c r="VXN1082" s="38"/>
      <c r="VXO1082" s="38"/>
      <c r="VXP1082" s="38"/>
      <c r="VXQ1082" s="38"/>
      <c r="VXR1082" s="38"/>
      <c r="VXS1082" s="38"/>
      <c r="VXT1082" s="38"/>
      <c r="VXU1082" s="38"/>
      <c r="VXV1082" s="38"/>
      <c r="VXW1082" s="38"/>
      <c r="VXX1082" s="38"/>
      <c r="VXY1082" s="38"/>
      <c r="VXZ1082" s="38"/>
      <c r="VYA1082" s="38"/>
      <c r="VYB1082" s="38"/>
      <c r="VYC1082" s="38"/>
      <c r="VYD1082" s="38"/>
      <c r="VYE1082" s="38"/>
      <c r="VYF1082" s="38"/>
      <c r="VYG1082" s="38"/>
      <c r="VYH1082" s="38"/>
      <c r="VYI1082" s="38"/>
      <c r="VYJ1082" s="38"/>
      <c r="VYK1082" s="38"/>
      <c r="VYL1082" s="38"/>
      <c r="VYM1082" s="38"/>
      <c r="VYN1082" s="38"/>
      <c r="VYO1082" s="38"/>
      <c r="VYP1082" s="38"/>
      <c r="VYQ1082" s="38"/>
      <c r="VYR1082" s="38"/>
      <c r="VYS1082" s="38"/>
      <c r="VYT1082" s="38"/>
      <c r="VYU1082" s="38"/>
      <c r="VYV1082" s="38"/>
      <c r="VYW1082" s="38"/>
      <c r="VYX1082" s="38"/>
      <c r="VYY1082" s="38"/>
      <c r="VYZ1082" s="38"/>
      <c r="VZA1082" s="38"/>
      <c r="VZB1082" s="38"/>
      <c r="VZC1082" s="38"/>
      <c r="VZD1082" s="38"/>
      <c r="VZE1082" s="38"/>
      <c r="VZF1082" s="38"/>
      <c r="VZG1082" s="38"/>
      <c r="VZH1082" s="38"/>
      <c r="VZI1082" s="38"/>
      <c r="VZJ1082" s="38"/>
      <c r="VZK1082" s="38"/>
      <c r="VZL1082" s="38"/>
      <c r="VZM1082" s="38"/>
      <c r="VZN1082" s="38"/>
      <c r="VZO1082" s="38"/>
      <c r="VZP1082" s="38"/>
      <c r="VZQ1082" s="38"/>
      <c r="VZR1082" s="38"/>
      <c r="VZS1082" s="38"/>
      <c r="VZT1082" s="38"/>
      <c r="VZU1082" s="38"/>
      <c r="VZV1082" s="38"/>
      <c r="VZW1082" s="38"/>
      <c r="VZX1082" s="38"/>
      <c r="VZY1082" s="38"/>
      <c r="VZZ1082" s="38"/>
      <c r="WAA1082" s="38"/>
      <c r="WAB1082" s="38"/>
      <c r="WAC1082" s="38"/>
      <c r="WAD1082" s="38"/>
      <c r="WAE1082" s="38"/>
      <c r="WAF1082" s="38"/>
      <c r="WAG1082" s="38"/>
      <c r="WAH1082" s="38"/>
      <c r="WAI1082" s="38"/>
      <c r="WAJ1082" s="38"/>
      <c r="WAK1082" s="38"/>
      <c r="WAL1082" s="38"/>
      <c r="WAM1082" s="38"/>
      <c r="WAN1082" s="38"/>
      <c r="WAO1082" s="38"/>
      <c r="WAP1082" s="38"/>
      <c r="WAQ1082" s="38"/>
      <c r="WAR1082" s="38"/>
      <c r="WAS1082" s="38"/>
      <c r="WAT1082" s="38"/>
      <c r="WAU1082" s="38"/>
      <c r="WAV1082" s="38"/>
      <c r="WAW1082" s="38"/>
      <c r="WAX1082" s="38"/>
      <c r="WAY1082" s="38"/>
      <c r="WAZ1082" s="38"/>
      <c r="WBA1082" s="38"/>
      <c r="WBB1082" s="38"/>
      <c r="WBC1082" s="38"/>
      <c r="WBD1082" s="38"/>
      <c r="WBE1082" s="38"/>
      <c r="WBF1082" s="38"/>
      <c r="WBG1082" s="38"/>
      <c r="WBH1082" s="38"/>
      <c r="WBI1082" s="38"/>
      <c r="WBJ1082" s="38"/>
      <c r="WBK1082" s="38"/>
      <c r="WBL1082" s="38"/>
      <c r="WBM1082" s="38"/>
      <c r="WBN1082" s="38"/>
      <c r="WBO1082" s="38"/>
      <c r="WBP1082" s="38"/>
      <c r="WBQ1082" s="38"/>
      <c r="WBR1082" s="38"/>
      <c r="WBS1082" s="38"/>
      <c r="WBT1082" s="38"/>
      <c r="WBU1082" s="38"/>
      <c r="WBV1082" s="38"/>
      <c r="WBW1082" s="38"/>
      <c r="WBX1082" s="38"/>
      <c r="WBY1082" s="38"/>
      <c r="WBZ1082" s="38"/>
      <c r="WCA1082" s="38"/>
      <c r="WCB1082" s="38"/>
      <c r="WCC1082" s="38"/>
      <c r="WCD1082" s="38"/>
      <c r="WCE1082" s="38"/>
      <c r="WCF1082" s="38"/>
      <c r="WCG1082" s="38"/>
      <c r="WCH1082" s="38"/>
      <c r="WCI1082" s="38"/>
      <c r="WCJ1082" s="38"/>
      <c r="WCK1082" s="38"/>
      <c r="WCL1082" s="38"/>
      <c r="WCM1082" s="38"/>
      <c r="WCN1082" s="38"/>
      <c r="WCO1082" s="38"/>
      <c r="WCP1082" s="38"/>
      <c r="WCQ1082" s="38"/>
      <c r="WCR1082" s="38"/>
      <c r="WCS1082" s="38"/>
      <c r="WCT1082" s="38"/>
      <c r="WCU1082" s="38"/>
      <c r="WCV1082" s="38"/>
      <c r="WCW1082" s="38"/>
      <c r="WCX1082" s="38"/>
      <c r="WCY1082" s="38"/>
      <c r="WCZ1082" s="38"/>
      <c r="WDA1082" s="38"/>
      <c r="WDB1082" s="38"/>
      <c r="WDC1082" s="38"/>
      <c r="WDD1082" s="38"/>
      <c r="WDE1082" s="38"/>
      <c r="WDF1082" s="38"/>
      <c r="WDG1082" s="38"/>
      <c r="WDH1082" s="38"/>
      <c r="WDI1082" s="38"/>
      <c r="WDJ1082" s="38"/>
      <c r="WDK1082" s="38"/>
      <c r="WDL1082" s="38"/>
      <c r="WDM1082" s="38"/>
      <c r="WDN1082" s="38"/>
      <c r="WDO1082" s="38"/>
      <c r="WDP1082" s="38"/>
      <c r="WDQ1082" s="38"/>
      <c r="WDR1082" s="38"/>
      <c r="WDS1082" s="38"/>
      <c r="WDT1082" s="38"/>
      <c r="WDU1082" s="38"/>
      <c r="WDV1082" s="38"/>
      <c r="WDW1082" s="38"/>
      <c r="WDX1082" s="38"/>
      <c r="WDY1082" s="38"/>
      <c r="WDZ1082" s="38"/>
      <c r="WEA1082" s="38"/>
      <c r="WEB1082" s="38"/>
      <c r="WEC1082" s="38"/>
      <c r="WED1082" s="38"/>
      <c r="WEE1082" s="38"/>
      <c r="WEF1082" s="38"/>
      <c r="WEG1082" s="38"/>
      <c r="WEH1082" s="38"/>
      <c r="WEI1082" s="38"/>
      <c r="WEJ1082" s="38"/>
      <c r="WEK1082" s="38"/>
      <c r="WEL1082" s="38"/>
      <c r="WEM1082" s="38"/>
      <c r="WEN1082" s="38"/>
      <c r="WEO1082" s="38"/>
      <c r="WEP1082" s="38"/>
      <c r="WEQ1082" s="38"/>
      <c r="WER1082" s="38"/>
      <c r="WES1082" s="38"/>
      <c r="WET1082" s="38"/>
      <c r="WEU1082" s="38"/>
      <c r="WEV1082" s="38"/>
      <c r="WEW1082" s="38"/>
      <c r="WEX1082" s="38"/>
      <c r="WEY1082" s="38"/>
      <c r="WEZ1082" s="38"/>
      <c r="WFA1082" s="38"/>
      <c r="WFB1082" s="38"/>
      <c r="WFC1082" s="38"/>
      <c r="WFD1082" s="38"/>
      <c r="WFE1082" s="38"/>
      <c r="WFF1082" s="38"/>
      <c r="WFG1082" s="38"/>
      <c r="WFH1082" s="38"/>
      <c r="WFI1082" s="38"/>
      <c r="WFJ1082" s="38"/>
      <c r="WFK1082" s="38"/>
      <c r="WFL1082" s="38"/>
      <c r="WFM1082" s="38"/>
      <c r="WFN1082" s="38"/>
      <c r="WFO1082" s="38"/>
      <c r="WFP1082" s="38"/>
      <c r="WFQ1082" s="38"/>
      <c r="WFR1082" s="38"/>
      <c r="WFS1082" s="38"/>
      <c r="WFT1082" s="38"/>
      <c r="WFU1082" s="38"/>
      <c r="WFV1082" s="38"/>
      <c r="WFW1082" s="38"/>
      <c r="WFX1082" s="38"/>
      <c r="WFY1082" s="38"/>
      <c r="WFZ1082" s="38"/>
      <c r="WGA1082" s="38"/>
      <c r="WGB1082" s="38"/>
      <c r="WGC1082" s="38"/>
      <c r="WGD1082" s="38"/>
      <c r="WGE1082" s="38"/>
      <c r="WGF1082" s="38"/>
      <c r="WGG1082" s="38"/>
      <c r="WGH1082" s="38"/>
      <c r="WGI1082" s="38"/>
      <c r="WGJ1082" s="38"/>
      <c r="WGK1082" s="38"/>
      <c r="WGL1082" s="38"/>
      <c r="WGM1082" s="38"/>
      <c r="WGN1082" s="38"/>
      <c r="WGO1082" s="38"/>
      <c r="WGP1082" s="38"/>
      <c r="WGQ1082" s="38"/>
      <c r="WGR1082" s="38"/>
      <c r="WGS1082" s="38"/>
      <c r="WGT1082" s="38"/>
      <c r="WGU1082" s="38"/>
      <c r="WGV1082" s="38"/>
      <c r="WGW1082" s="38"/>
      <c r="WGX1082" s="38"/>
      <c r="WGY1082" s="38"/>
      <c r="WGZ1082" s="38"/>
      <c r="WHA1082" s="38"/>
      <c r="WHB1082" s="38"/>
      <c r="WHC1082" s="38"/>
      <c r="WHD1082" s="38"/>
      <c r="WHE1082" s="38"/>
      <c r="WHF1082" s="38"/>
      <c r="WHG1082" s="38"/>
      <c r="WHH1082" s="38"/>
      <c r="WHI1082" s="38"/>
      <c r="WHJ1082" s="38"/>
      <c r="WHK1082" s="38"/>
      <c r="WHL1082" s="38"/>
      <c r="WHM1082" s="38"/>
      <c r="WHN1082" s="38"/>
      <c r="WHO1082" s="38"/>
      <c r="WHP1082" s="38"/>
      <c r="WHQ1082" s="38"/>
      <c r="WHR1082" s="38"/>
      <c r="WHS1082" s="38"/>
      <c r="WHT1082" s="38"/>
      <c r="WHU1082" s="38"/>
      <c r="WHV1082" s="38"/>
      <c r="WHW1082" s="38"/>
      <c r="WHX1082" s="38"/>
      <c r="WHY1082" s="38"/>
      <c r="WHZ1082" s="38"/>
      <c r="WIA1082" s="38"/>
      <c r="WIB1082" s="38"/>
      <c r="WIC1082" s="38"/>
      <c r="WID1082" s="38"/>
      <c r="WIE1082" s="38"/>
      <c r="WIF1082" s="38"/>
      <c r="WIG1082" s="38"/>
      <c r="WIH1082" s="38"/>
      <c r="WII1082" s="38"/>
      <c r="WIJ1082" s="38"/>
      <c r="WIK1082" s="38"/>
      <c r="WIL1082" s="38"/>
      <c r="WIM1082" s="38"/>
      <c r="WIN1082" s="38"/>
      <c r="WIO1082" s="38"/>
      <c r="WIP1082" s="38"/>
      <c r="WIQ1082" s="38"/>
      <c r="WIR1082" s="38"/>
      <c r="WIS1082" s="38"/>
      <c r="WIT1082" s="38"/>
      <c r="WIU1082" s="38"/>
      <c r="WIV1082" s="38"/>
      <c r="WIW1082" s="38"/>
      <c r="WIX1082" s="38"/>
      <c r="WIY1082" s="38"/>
      <c r="WIZ1082" s="38"/>
      <c r="WJA1082" s="38"/>
      <c r="WJB1082" s="38"/>
      <c r="WJC1082" s="38"/>
      <c r="WJD1082" s="38"/>
      <c r="WJE1082" s="38"/>
      <c r="WJF1082" s="38"/>
      <c r="WJG1082" s="38"/>
      <c r="WJH1082" s="38"/>
      <c r="WJI1082" s="38"/>
      <c r="WJJ1082" s="38"/>
      <c r="WJK1082" s="38"/>
      <c r="WJL1082" s="38"/>
      <c r="WJM1082" s="38"/>
      <c r="WJN1082" s="38"/>
      <c r="WJO1082" s="38"/>
      <c r="WJP1082" s="38"/>
      <c r="WJQ1082" s="38"/>
      <c r="WJR1082" s="38"/>
      <c r="WJS1082" s="38"/>
      <c r="WJT1082" s="38"/>
      <c r="WJU1082" s="38"/>
      <c r="WJV1082" s="38"/>
      <c r="WJW1082" s="38"/>
      <c r="WJX1082" s="38"/>
      <c r="WJY1082" s="38"/>
      <c r="WJZ1082" s="38"/>
      <c r="WKA1082" s="38"/>
      <c r="WKB1082" s="38"/>
      <c r="WKC1082" s="38"/>
      <c r="WKD1082" s="38"/>
      <c r="WKE1082" s="38"/>
      <c r="WKF1082" s="38"/>
      <c r="WKG1082" s="38"/>
      <c r="WKH1082" s="38"/>
      <c r="WKI1082" s="38"/>
      <c r="WKJ1082" s="38"/>
      <c r="WKK1082" s="38"/>
      <c r="WKL1082" s="38"/>
      <c r="WKM1082" s="38"/>
      <c r="WKN1082" s="38"/>
      <c r="WKO1082" s="38"/>
      <c r="WKP1082" s="38"/>
      <c r="WKQ1082" s="38"/>
      <c r="WKR1082" s="38"/>
      <c r="WKS1082" s="38"/>
      <c r="WKT1082" s="38"/>
      <c r="WKU1082" s="38"/>
      <c r="WKV1082" s="38"/>
      <c r="WKW1082" s="38"/>
      <c r="WKX1082" s="38"/>
      <c r="WKY1082" s="38"/>
      <c r="WKZ1082" s="38"/>
      <c r="WLA1082" s="38"/>
      <c r="WLB1082" s="38"/>
      <c r="WLC1082" s="38"/>
      <c r="WLD1082" s="38"/>
      <c r="WLE1082" s="38"/>
      <c r="WLF1082" s="38"/>
      <c r="WLG1082" s="38"/>
      <c r="WLH1082" s="38"/>
      <c r="WLI1082" s="38"/>
      <c r="WLJ1082" s="38"/>
      <c r="WLK1082" s="38"/>
      <c r="WLL1082" s="38"/>
      <c r="WLM1082" s="38"/>
      <c r="WLN1082" s="38"/>
      <c r="WLO1082" s="38"/>
      <c r="WLP1082" s="38"/>
      <c r="WLQ1082" s="38"/>
      <c r="WLR1082" s="38"/>
      <c r="WLS1082" s="38"/>
      <c r="WLT1082" s="38"/>
      <c r="WLU1082" s="38"/>
      <c r="WLV1082" s="38"/>
      <c r="WLW1082" s="38"/>
      <c r="WLX1082" s="38"/>
      <c r="WLY1082" s="38"/>
      <c r="WLZ1082" s="38"/>
      <c r="WMA1082" s="38"/>
      <c r="WMB1082" s="38"/>
      <c r="WMC1082" s="38"/>
      <c r="WMD1082" s="38"/>
      <c r="WME1082" s="38"/>
      <c r="WMF1082" s="38"/>
      <c r="WMG1082" s="38"/>
      <c r="WMH1082" s="38"/>
      <c r="WMI1082" s="38"/>
      <c r="WMJ1082" s="38"/>
      <c r="WMK1082" s="38"/>
      <c r="WML1082" s="38"/>
      <c r="WMM1082" s="38"/>
      <c r="WMN1082" s="38"/>
      <c r="WMO1082" s="38"/>
      <c r="WMP1082" s="38"/>
      <c r="WMQ1082" s="38"/>
      <c r="WMR1082" s="38"/>
      <c r="WMS1082" s="38"/>
      <c r="WMT1082" s="38"/>
      <c r="WMU1082" s="38"/>
      <c r="WMV1082" s="38"/>
      <c r="WMW1082" s="38"/>
      <c r="WMX1082" s="38"/>
      <c r="WMY1082" s="38"/>
      <c r="WMZ1082" s="38"/>
      <c r="WNA1082" s="38"/>
      <c r="WNB1082" s="38"/>
      <c r="WNC1082" s="38"/>
      <c r="WND1082" s="38"/>
      <c r="WNE1082" s="38"/>
      <c r="WNF1082" s="38"/>
      <c r="WNG1082" s="38"/>
      <c r="WNH1082" s="38"/>
      <c r="WNI1082" s="38"/>
      <c r="WNJ1082" s="38"/>
      <c r="WNK1082" s="38"/>
      <c r="WNL1082" s="38"/>
      <c r="WNM1082" s="38"/>
      <c r="WNN1082" s="38"/>
      <c r="WNO1082" s="38"/>
      <c r="WNP1082" s="38"/>
      <c r="WNQ1082" s="38"/>
      <c r="WNR1082" s="38"/>
      <c r="WNS1082" s="38"/>
      <c r="WNT1082" s="38"/>
      <c r="WNU1082" s="38"/>
      <c r="WNV1082" s="38"/>
      <c r="WNW1082" s="38"/>
      <c r="WNX1082" s="38"/>
      <c r="WNY1082" s="38"/>
      <c r="WNZ1082" s="38"/>
      <c r="WOA1082" s="38"/>
      <c r="WOB1082" s="38"/>
      <c r="WOC1082" s="38"/>
      <c r="WOD1082" s="38"/>
      <c r="WOE1082" s="38"/>
      <c r="WOF1082" s="38"/>
      <c r="WOG1082" s="38"/>
      <c r="WOH1082" s="38"/>
      <c r="WOI1082" s="38"/>
      <c r="WOJ1082" s="38"/>
      <c r="WOK1082" s="38"/>
      <c r="WOL1082" s="38"/>
      <c r="WOM1082" s="38"/>
      <c r="WON1082" s="38"/>
      <c r="WOO1082" s="38"/>
      <c r="WOP1082" s="38"/>
      <c r="WOQ1082" s="38"/>
      <c r="WOR1082" s="38"/>
      <c r="WOS1082" s="38"/>
      <c r="WOT1082" s="38"/>
      <c r="WOU1082" s="38"/>
      <c r="WOV1082" s="38"/>
      <c r="WOW1082" s="38"/>
      <c r="WOX1082" s="38"/>
      <c r="WOY1082" s="38"/>
      <c r="WOZ1082" s="38"/>
      <c r="WPA1082" s="38"/>
      <c r="WPB1082" s="38"/>
      <c r="WPC1082" s="38"/>
      <c r="WPD1082" s="38"/>
      <c r="WPE1082" s="38"/>
      <c r="WPF1082" s="38"/>
      <c r="WPG1082" s="38"/>
      <c r="WPH1082" s="38"/>
      <c r="WPI1082" s="38"/>
      <c r="WPJ1082" s="38"/>
      <c r="WPK1082" s="38"/>
      <c r="WPL1082" s="38"/>
      <c r="WPM1082" s="38"/>
      <c r="WPN1082" s="38"/>
      <c r="WPO1082" s="38"/>
      <c r="WPP1082" s="38"/>
      <c r="WPQ1082" s="38"/>
      <c r="WPR1082" s="38"/>
      <c r="WPS1082" s="38"/>
      <c r="WPT1082" s="38"/>
      <c r="WPU1082" s="38"/>
      <c r="WPV1082" s="38"/>
      <c r="WPW1082" s="38"/>
      <c r="WPX1082" s="38"/>
      <c r="WPY1082" s="38"/>
      <c r="WPZ1082" s="38"/>
      <c r="WQA1082" s="38"/>
      <c r="WQB1082" s="38"/>
      <c r="WQC1082" s="38"/>
      <c r="WQD1082" s="38"/>
      <c r="WQE1082" s="38"/>
      <c r="WQF1082" s="38"/>
      <c r="WQG1082" s="38"/>
      <c r="WQH1082" s="38"/>
      <c r="WQI1082" s="38"/>
      <c r="WQJ1082" s="38"/>
      <c r="WQK1082" s="38"/>
      <c r="WQL1082" s="38"/>
      <c r="WQM1082" s="38"/>
      <c r="WQN1082" s="38"/>
      <c r="WQO1082" s="38"/>
      <c r="WQP1082" s="38"/>
      <c r="WQQ1082" s="38"/>
      <c r="WQR1082" s="38"/>
      <c r="WQS1082" s="38"/>
      <c r="WQT1082" s="38"/>
      <c r="WQU1082" s="38"/>
      <c r="WQV1082" s="38"/>
      <c r="WQW1082" s="38"/>
      <c r="WQX1082" s="38"/>
      <c r="WQY1082" s="38"/>
      <c r="WQZ1082" s="38"/>
      <c r="WRA1082" s="38"/>
      <c r="WRB1082" s="38"/>
      <c r="WRC1082" s="38"/>
      <c r="WRD1082" s="38"/>
      <c r="WRE1082" s="38"/>
      <c r="WRF1082" s="38"/>
      <c r="WRG1082" s="38"/>
      <c r="WRH1082" s="38"/>
      <c r="WRI1082" s="38"/>
      <c r="WRJ1082" s="38"/>
      <c r="WRK1082" s="38"/>
      <c r="WRL1082" s="38"/>
      <c r="WRM1082" s="38"/>
      <c r="WRN1082" s="38"/>
      <c r="WRO1082" s="38"/>
      <c r="WRP1082" s="38"/>
      <c r="WRQ1082" s="38"/>
      <c r="WRR1082" s="38"/>
      <c r="WRS1082" s="38"/>
      <c r="WRT1082" s="38"/>
      <c r="WRU1082" s="38"/>
      <c r="WRV1082" s="38"/>
      <c r="WRW1082" s="38"/>
      <c r="WRX1082" s="38"/>
      <c r="WRY1082" s="38"/>
      <c r="WRZ1082" s="38"/>
      <c r="WSA1082" s="38"/>
      <c r="WSB1082" s="38"/>
      <c r="WSC1082" s="38"/>
      <c r="WSD1082" s="38"/>
      <c r="WSE1082" s="38"/>
      <c r="WSF1082" s="38"/>
      <c r="WSG1082" s="38"/>
      <c r="WSH1082" s="38"/>
      <c r="WSI1082" s="38"/>
      <c r="WSJ1082" s="38"/>
      <c r="WSK1082" s="38"/>
      <c r="WSL1082" s="38"/>
      <c r="WSM1082" s="38"/>
      <c r="WSN1082" s="38"/>
      <c r="WSO1082" s="38"/>
      <c r="WSP1082" s="38"/>
      <c r="WSQ1082" s="38"/>
      <c r="WSR1082" s="38"/>
      <c r="WSS1082" s="38"/>
      <c r="WST1082" s="38"/>
      <c r="WSU1082" s="38"/>
      <c r="WSV1082" s="38"/>
      <c r="WSW1082" s="38"/>
      <c r="WSX1082" s="38"/>
      <c r="WSY1082" s="38"/>
      <c r="WSZ1082" s="38"/>
      <c r="WTA1082" s="38"/>
      <c r="WTB1082" s="38"/>
      <c r="WTC1082" s="38"/>
      <c r="WTD1082" s="38"/>
      <c r="WTE1082" s="38"/>
      <c r="WTF1082" s="38"/>
      <c r="WTG1082" s="38"/>
      <c r="WTH1082" s="38"/>
      <c r="WTI1082" s="38"/>
      <c r="WTJ1082" s="38"/>
      <c r="WTK1082" s="38"/>
      <c r="WTL1082" s="38"/>
      <c r="WTM1082" s="38"/>
      <c r="WTN1082" s="38"/>
      <c r="WTO1082" s="38"/>
      <c r="WTP1082" s="38"/>
      <c r="WTQ1082" s="38"/>
      <c r="WTR1082" s="38"/>
      <c r="WTS1082" s="38"/>
      <c r="WTT1082" s="38"/>
      <c r="WTU1082" s="38"/>
      <c r="WTV1082" s="38"/>
      <c r="WTW1082" s="38"/>
      <c r="WTX1082" s="38"/>
      <c r="WTY1082" s="38"/>
      <c r="WTZ1082" s="38"/>
      <c r="WUA1082" s="38"/>
      <c r="WUB1082" s="38"/>
      <c r="WUC1082" s="38"/>
      <c r="WUD1082" s="38"/>
      <c r="WUE1082" s="38"/>
      <c r="WUF1082" s="38"/>
      <c r="WUG1082" s="38"/>
      <c r="WUH1082" s="38"/>
      <c r="WUI1082" s="38"/>
      <c r="WUJ1082" s="38"/>
      <c r="WUK1082" s="38"/>
      <c r="WUL1082" s="38"/>
      <c r="WUM1082" s="38"/>
      <c r="WUN1082" s="38"/>
      <c r="WUO1082" s="38"/>
      <c r="WUP1082" s="38"/>
      <c r="WUQ1082" s="38"/>
      <c r="WUR1082" s="38"/>
      <c r="WUS1082" s="38"/>
      <c r="WUT1082" s="38"/>
      <c r="WUU1082" s="38"/>
      <c r="WUV1082" s="38"/>
      <c r="WUW1082" s="38"/>
      <c r="WUX1082" s="38"/>
      <c r="WUY1082" s="38"/>
      <c r="WUZ1082" s="38"/>
      <c r="WVA1082" s="38"/>
      <c r="WVB1082" s="38"/>
      <c r="WVC1082" s="38"/>
      <c r="WVD1082" s="38"/>
      <c r="WVE1082" s="38"/>
      <c r="WVF1082" s="38"/>
      <c r="WVG1082" s="38"/>
      <c r="WVH1082" s="38"/>
      <c r="WVI1082" s="38"/>
      <c r="WVJ1082" s="38"/>
      <c r="WVK1082" s="38"/>
      <c r="WVL1082" s="38"/>
      <c r="WVM1082" s="38"/>
      <c r="WVN1082" s="38"/>
      <c r="WVO1082" s="38"/>
      <c r="WVP1082" s="38"/>
      <c r="WVQ1082" s="38"/>
      <c r="WVR1082" s="38"/>
      <c r="WVS1082" s="38"/>
      <c r="WVT1082" s="38"/>
      <c r="WVU1082" s="38"/>
      <c r="WVV1082" s="38"/>
      <c r="WVW1082" s="38"/>
      <c r="WVX1082" s="38"/>
      <c r="WVY1082" s="38"/>
      <c r="WVZ1082" s="38"/>
      <c r="WWA1082" s="38"/>
      <c r="WWB1082" s="38"/>
      <c r="WWC1082" s="38"/>
      <c r="WWD1082" s="38"/>
      <c r="WWE1082" s="38"/>
      <c r="WWF1082" s="38"/>
      <c r="WWG1082" s="38"/>
      <c r="WWH1082" s="38"/>
      <c r="WWI1082" s="38"/>
      <c r="WWJ1082" s="38"/>
      <c r="WWK1082" s="38"/>
      <c r="WWL1082" s="38"/>
      <c r="WWM1082" s="38"/>
      <c r="WWN1082" s="38"/>
      <c r="WWO1082" s="38"/>
      <c r="WWP1082" s="38"/>
      <c r="WWQ1082" s="38"/>
      <c r="WWR1082" s="38"/>
      <c r="WWS1082" s="38"/>
      <c r="WWT1082" s="38"/>
      <c r="WWU1082" s="38"/>
      <c r="WWV1082" s="38"/>
      <c r="WWW1082" s="38"/>
      <c r="WWX1082" s="38"/>
      <c r="WWY1082" s="38"/>
      <c r="WWZ1082" s="38"/>
      <c r="WXA1082" s="38"/>
      <c r="WXB1082" s="38"/>
      <c r="WXC1082" s="38"/>
      <c r="WXD1082" s="38"/>
      <c r="WXE1082" s="38"/>
      <c r="WXF1082" s="38"/>
      <c r="WXG1082" s="38"/>
      <c r="WXH1082" s="38"/>
      <c r="WXI1082" s="38"/>
      <c r="WXJ1082" s="38"/>
      <c r="WXK1082" s="38"/>
      <c r="WXL1082" s="38"/>
      <c r="WXM1082" s="38"/>
      <c r="WXN1082" s="38"/>
      <c r="WXO1082" s="38"/>
      <c r="WXP1082" s="38"/>
      <c r="WXQ1082" s="38"/>
      <c r="WXR1082" s="38"/>
      <c r="WXS1082" s="38"/>
      <c r="WXT1082" s="38"/>
      <c r="WXU1082" s="38"/>
      <c r="WXV1082" s="38"/>
      <c r="WXW1082" s="38"/>
      <c r="WXX1082" s="38"/>
      <c r="WXY1082" s="38"/>
      <c r="WXZ1082" s="38"/>
      <c r="WYA1082" s="38"/>
      <c r="WYB1082" s="38"/>
      <c r="WYC1082" s="38"/>
      <c r="WYD1082" s="38"/>
      <c r="WYE1082" s="38"/>
      <c r="WYF1082" s="38"/>
      <c r="WYG1082" s="38"/>
      <c r="WYH1082" s="38"/>
      <c r="WYI1082" s="38"/>
      <c r="WYJ1082" s="38"/>
      <c r="WYK1082" s="38"/>
      <c r="WYL1082" s="38"/>
      <c r="WYM1082" s="38"/>
      <c r="WYN1082" s="38"/>
      <c r="WYO1082" s="38"/>
      <c r="WYP1082" s="38"/>
      <c r="WYQ1082" s="38"/>
      <c r="WYR1082" s="38"/>
      <c r="WYS1082" s="38"/>
      <c r="WYT1082" s="38"/>
      <c r="WYU1082" s="38"/>
      <c r="WYV1082" s="38"/>
      <c r="WYW1082" s="38"/>
      <c r="WYX1082" s="38"/>
      <c r="WYY1082" s="38"/>
      <c r="WYZ1082" s="38"/>
      <c r="WZA1082" s="38"/>
      <c r="WZB1082" s="38"/>
      <c r="WZC1082" s="38"/>
      <c r="WZD1082" s="38"/>
      <c r="WZE1082" s="38"/>
      <c r="WZF1082" s="38"/>
      <c r="WZG1082" s="38"/>
      <c r="WZH1082" s="38"/>
      <c r="WZI1082" s="38"/>
      <c r="WZJ1082" s="38"/>
      <c r="WZK1082" s="38"/>
      <c r="WZL1082" s="38"/>
      <c r="WZM1082" s="38"/>
      <c r="WZN1082" s="38"/>
      <c r="WZO1082" s="38"/>
      <c r="WZP1082" s="38"/>
      <c r="WZQ1082" s="38"/>
      <c r="WZR1082" s="38"/>
      <c r="WZS1082" s="38"/>
      <c r="WZT1082" s="38"/>
      <c r="WZU1082" s="38"/>
      <c r="WZV1082" s="38"/>
      <c r="WZW1082" s="38"/>
      <c r="WZX1082" s="38"/>
      <c r="WZY1082" s="38"/>
      <c r="WZZ1082" s="38"/>
      <c r="XAA1082" s="38"/>
      <c r="XAB1082" s="38"/>
      <c r="XAC1082" s="38"/>
      <c r="XAD1082" s="38"/>
      <c r="XAE1082" s="38"/>
      <c r="XAF1082" s="38"/>
      <c r="XAG1082" s="38"/>
      <c r="XAH1082" s="38"/>
      <c r="XAI1082" s="38"/>
      <c r="XAJ1082" s="38"/>
      <c r="XAK1082" s="38"/>
      <c r="XAL1082" s="38"/>
      <c r="XAM1082" s="38"/>
      <c r="XAN1082" s="38"/>
      <c r="XAO1082" s="38"/>
      <c r="XAP1082" s="38"/>
      <c r="XAQ1082" s="38"/>
      <c r="XAR1082" s="38"/>
      <c r="XAS1082" s="38"/>
      <c r="XAT1082" s="38"/>
      <c r="XAU1082" s="38"/>
      <c r="XAV1082" s="38"/>
      <c r="XAW1082" s="38"/>
      <c r="XAX1082" s="38"/>
      <c r="XAY1082" s="38"/>
      <c r="XAZ1082" s="38"/>
      <c r="XBA1082" s="38"/>
      <c r="XBB1082" s="38"/>
      <c r="XBC1082" s="38"/>
      <c r="XBD1082" s="38"/>
      <c r="XBE1082" s="38"/>
      <c r="XBF1082" s="38"/>
      <c r="XBG1082" s="38"/>
      <c r="XBH1082" s="38"/>
      <c r="XBI1082" s="38"/>
      <c r="XBJ1082" s="38"/>
      <c r="XBK1082" s="38"/>
      <c r="XBL1082" s="38"/>
      <c r="XBM1082" s="38"/>
      <c r="XBN1082" s="38"/>
      <c r="XBO1082" s="38"/>
      <c r="XBP1082" s="38"/>
      <c r="XBQ1082" s="38"/>
      <c r="XBR1082" s="38"/>
      <c r="XBS1082" s="38"/>
      <c r="XBT1082" s="38"/>
      <c r="XBU1082" s="38"/>
      <c r="XBV1082" s="38"/>
      <c r="XBW1082" s="38"/>
      <c r="XBX1082" s="38"/>
      <c r="XBY1082" s="38"/>
      <c r="XBZ1082" s="38"/>
      <c r="XCA1082" s="38"/>
      <c r="XCB1082" s="38"/>
      <c r="XCC1082" s="38"/>
      <c r="XCD1082" s="38"/>
      <c r="XCE1082" s="38"/>
      <c r="XCF1082" s="38"/>
      <c r="XCG1082" s="38"/>
      <c r="XCH1082" s="38"/>
      <c r="XCI1082" s="38"/>
      <c r="XCJ1082" s="38"/>
      <c r="XCK1082" s="38"/>
      <c r="XCL1082" s="38"/>
      <c r="XCM1082" s="38"/>
      <c r="XCN1082" s="38"/>
      <c r="XCO1082" s="38"/>
      <c r="XCP1082" s="38"/>
      <c r="XCQ1082" s="38"/>
      <c r="XCR1082" s="38"/>
      <c r="XCS1082" s="38"/>
      <c r="XCT1082" s="38"/>
      <c r="XCU1082" s="38"/>
      <c r="XCV1082" s="38"/>
      <c r="XCW1082" s="38"/>
      <c r="XCX1082" s="38"/>
      <c r="XCY1082" s="38"/>
      <c r="XCZ1082" s="38"/>
      <c r="XDA1082" s="38"/>
      <c r="XDB1082" s="38"/>
      <c r="XDC1082" s="38"/>
      <c r="XDD1082" s="38"/>
      <c r="XDE1082" s="38"/>
      <c r="XDF1082" s="38"/>
      <c r="XDG1082" s="38"/>
      <c r="XDH1082" s="38"/>
      <c r="XDI1082" s="38"/>
      <c r="XDJ1082" s="38"/>
      <c r="XDK1082" s="38"/>
      <c r="XDL1082" s="38"/>
      <c r="XDM1082" s="38"/>
      <c r="XDN1082" s="38"/>
      <c r="XDO1082" s="38"/>
      <c r="XDP1082" s="38"/>
      <c r="XDQ1082" s="38"/>
      <c r="XDR1082" s="38"/>
      <c r="XDS1082" s="38"/>
      <c r="XDT1082" s="38"/>
      <c r="XDU1082" s="38"/>
      <c r="XDV1082" s="38"/>
      <c r="XDW1082" s="38"/>
      <c r="XDX1082" s="38"/>
      <c r="XDY1082" s="38"/>
      <c r="XDZ1082" s="38"/>
      <c r="XEA1082" s="38"/>
      <c r="XEB1082" s="38"/>
      <c r="XEC1082" s="38"/>
      <c r="XED1082" s="38"/>
      <c r="XEE1082" s="38"/>
      <c r="XEF1082" s="38"/>
      <c r="XEG1082" s="38"/>
      <c r="XEH1082" s="38"/>
      <c r="XEI1082" s="38"/>
      <c r="XEJ1082" s="38"/>
      <c r="XEK1082" s="38"/>
      <c r="XEL1082" s="38"/>
      <c r="XEM1082" s="38"/>
      <c r="XEN1082" s="38"/>
      <c r="XEO1082" s="38"/>
      <c r="XEP1082" s="38"/>
      <c r="XEQ1082" s="38"/>
      <c r="XER1082" s="38"/>
      <c r="XES1082" s="38"/>
      <c r="XET1082" s="38"/>
      <c r="XEU1082" s="38"/>
      <c r="XEV1082" s="38"/>
      <c r="XEW1082" s="38"/>
      <c r="XEX1082" s="38"/>
      <c r="XEY1082" s="38"/>
      <c r="XEZ1082" s="38"/>
      <c r="XFA1082" s="38"/>
      <c r="XFB1082" s="38"/>
      <c r="XFC1082" s="38"/>
    </row>
    <row r="1083" s="10" customFormat="1" spans="1:16383">
      <c r="A1083" s="12"/>
      <c r="B1083" s="8"/>
      <c r="C1083" s="8"/>
      <c r="D1083" s="8"/>
      <c r="E1083" s="8"/>
      <c r="F1083" s="8"/>
      <c r="G1083" s="8"/>
      <c r="H1083" s="8"/>
      <c r="I1083" s="38"/>
      <c r="J1083" s="38"/>
      <c r="K1083" s="38"/>
      <c r="L1083" s="38"/>
      <c r="M1083" s="38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  <c r="AL1083" s="38"/>
      <c r="AM1083" s="38"/>
      <c r="AN1083" s="38"/>
      <c r="AO1083" s="38"/>
      <c r="AP1083" s="38"/>
      <c r="AQ1083" s="38"/>
      <c r="AR1083" s="38"/>
      <c r="AS1083" s="38"/>
      <c r="AT1083" s="38"/>
      <c r="AU1083" s="38"/>
      <c r="AV1083" s="38"/>
      <c r="AW1083" s="38"/>
      <c r="AX1083" s="38"/>
      <c r="AY1083" s="38"/>
      <c r="AZ1083" s="38"/>
      <c r="BA1083" s="38"/>
      <c r="BB1083" s="38"/>
      <c r="BC1083" s="38"/>
      <c r="BD1083" s="38"/>
      <c r="BE1083" s="38"/>
      <c r="BF1083" s="38"/>
      <c r="BG1083" s="38"/>
      <c r="BH1083" s="38"/>
      <c r="BI1083" s="38"/>
      <c r="BJ1083" s="38"/>
      <c r="BK1083" s="38"/>
      <c r="BL1083" s="38"/>
      <c r="BM1083" s="38"/>
      <c r="BN1083" s="38"/>
      <c r="BO1083" s="38"/>
      <c r="BP1083" s="38"/>
      <c r="BQ1083" s="38"/>
      <c r="BR1083" s="38"/>
      <c r="BS1083" s="38"/>
      <c r="BT1083" s="38"/>
      <c r="BU1083" s="38"/>
      <c r="BV1083" s="38"/>
      <c r="BW1083" s="38"/>
      <c r="BX1083" s="38"/>
      <c r="BY1083" s="38"/>
      <c r="BZ1083" s="38"/>
      <c r="CA1083" s="38"/>
      <c r="CB1083" s="38"/>
      <c r="CC1083" s="38"/>
      <c r="CD1083" s="38"/>
      <c r="CE1083" s="38"/>
      <c r="CF1083" s="38"/>
      <c r="CG1083" s="38"/>
      <c r="CH1083" s="38"/>
      <c r="CI1083" s="38"/>
      <c r="CJ1083" s="38"/>
      <c r="CK1083" s="38"/>
      <c r="CL1083" s="38"/>
      <c r="CM1083" s="38"/>
      <c r="CN1083" s="38"/>
      <c r="CO1083" s="38"/>
      <c r="CP1083" s="38"/>
      <c r="CQ1083" s="38"/>
      <c r="CR1083" s="38"/>
      <c r="CS1083" s="38"/>
      <c r="CT1083" s="38"/>
      <c r="CU1083" s="38"/>
      <c r="CV1083" s="38"/>
      <c r="CW1083" s="38"/>
      <c r="CX1083" s="38"/>
      <c r="CY1083" s="38"/>
      <c r="CZ1083" s="38"/>
      <c r="DA1083" s="38"/>
      <c r="DB1083" s="38"/>
      <c r="DC1083" s="38"/>
      <c r="DD1083" s="38"/>
      <c r="DE1083" s="38"/>
      <c r="DF1083" s="38"/>
      <c r="DG1083" s="38"/>
      <c r="DH1083" s="38"/>
      <c r="DI1083" s="38"/>
      <c r="DJ1083" s="38"/>
      <c r="DK1083" s="38"/>
      <c r="DL1083" s="38"/>
      <c r="DM1083" s="38"/>
      <c r="DN1083" s="38"/>
      <c r="DO1083" s="38"/>
      <c r="DP1083" s="38"/>
      <c r="DQ1083" s="38"/>
      <c r="DR1083" s="38"/>
      <c r="DS1083" s="38"/>
      <c r="DT1083" s="38"/>
      <c r="DU1083" s="38"/>
      <c r="DV1083" s="38"/>
      <c r="DW1083" s="38"/>
      <c r="DX1083" s="38"/>
      <c r="DY1083" s="38"/>
      <c r="DZ1083" s="38"/>
      <c r="EA1083" s="38"/>
      <c r="EB1083" s="38"/>
      <c r="EC1083" s="38"/>
      <c r="ED1083" s="38"/>
      <c r="EE1083" s="38"/>
      <c r="EF1083" s="38"/>
      <c r="EG1083" s="38"/>
      <c r="EH1083" s="38"/>
      <c r="EI1083" s="38"/>
      <c r="EJ1083" s="38"/>
      <c r="EK1083" s="38"/>
      <c r="EL1083" s="38"/>
      <c r="EM1083" s="38"/>
      <c r="EN1083" s="38"/>
      <c r="EO1083" s="38"/>
      <c r="EP1083" s="38"/>
      <c r="EQ1083" s="38"/>
      <c r="ER1083" s="38"/>
      <c r="ES1083" s="38"/>
      <c r="ET1083" s="38"/>
      <c r="EU1083" s="38"/>
      <c r="EV1083" s="38"/>
      <c r="EW1083" s="38"/>
      <c r="EX1083" s="38"/>
      <c r="EY1083" s="38"/>
      <c r="EZ1083" s="38"/>
      <c r="FA1083" s="38"/>
      <c r="FB1083" s="38"/>
      <c r="FC1083" s="38"/>
      <c r="FD1083" s="38"/>
      <c r="FE1083" s="38"/>
      <c r="FF1083" s="38"/>
      <c r="FG1083" s="38"/>
      <c r="FH1083" s="38"/>
      <c r="FI1083" s="38"/>
      <c r="FJ1083" s="38"/>
      <c r="FK1083" s="38"/>
      <c r="FL1083" s="38"/>
      <c r="FM1083" s="38"/>
      <c r="FN1083" s="38"/>
      <c r="FO1083" s="38"/>
      <c r="FP1083" s="38"/>
      <c r="FQ1083" s="38"/>
      <c r="FR1083" s="38"/>
      <c r="FS1083" s="38"/>
      <c r="FT1083" s="38"/>
      <c r="FU1083" s="38"/>
      <c r="FV1083" s="38"/>
      <c r="FW1083" s="38"/>
      <c r="FX1083" s="38"/>
      <c r="FY1083" s="38"/>
      <c r="FZ1083" s="38"/>
      <c r="GA1083" s="38"/>
      <c r="GB1083" s="38"/>
      <c r="GC1083" s="38"/>
      <c r="GD1083" s="38"/>
      <c r="GE1083" s="38"/>
      <c r="GF1083" s="38"/>
      <c r="GG1083" s="38"/>
      <c r="GH1083" s="38"/>
      <c r="GI1083" s="38"/>
      <c r="GJ1083" s="38"/>
      <c r="GK1083" s="38"/>
      <c r="GL1083" s="38"/>
      <c r="GM1083" s="38"/>
      <c r="GN1083" s="38"/>
      <c r="GO1083" s="38"/>
      <c r="GP1083" s="38"/>
      <c r="GQ1083" s="38"/>
      <c r="GR1083" s="38"/>
      <c r="GS1083" s="38"/>
      <c r="GT1083" s="38"/>
      <c r="GU1083" s="38"/>
      <c r="GV1083" s="38"/>
      <c r="GW1083" s="38"/>
      <c r="GX1083" s="38"/>
      <c r="GY1083" s="38"/>
      <c r="GZ1083" s="38"/>
      <c r="HA1083" s="38"/>
      <c r="HB1083" s="38"/>
      <c r="HC1083" s="38"/>
      <c r="HD1083" s="38"/>
      <c r="HE1083" s="38"/>
      <c r="HF1083" s="38"/>
      <c r="HG1083" s="38"/>
      <c r="HH1083" s="38"/>
      <c r="HI1083" s="38"/>
      <c r="HJ1083" s="38"/>
      <c r="HK1083" s="38"/>
      <c r="HL1083" s="38"/>
      <c r="HM1083" s="38"/>
      <c r="HN1083" s="38"/>
      <c r="HO1083" s="38"/>
      <c r="HP1083" s="38"/>
      <c r="HQ1083" s="38"/>
      <c r="HR1083" s="38"/>
      <c r="HS1083" s="38"/>
      <c r="HT1083" s="38"/>
      <c r="HU1083" s="38"/>
      <c r="HV1083" s="38"/>
      <c r="HW1083" s="38"/>
      <c r="HX1083" s="38"/>
      <c r="HY1083" s="38"/>
      <c r="HZ1083" s="38"/>
      <c r="IA1083" s="38"/>
      <c r="IB1083" s="38"/>
      <c r="IC1083" s="38"/>
      <c r="ID1083" s="38"/>
      <c r="IE1083" s="38"/>
      <c r="IF1083" s="38"/>
      <c r="IG1083" s="38"/>
      <c r="IH1083" s="38"/>
      <c r="II1083" s="38"/>
      <c r="IJ1083" s="38"/>
      <c r="IK1083" s="38"/>
      <c r="IL1083" s="38"/>
      <c r="IM1083" s="38"/>
      <c r="IN1083" s="38"/>
      <c r="IO1083" s="38"/>
      <c r="IP1083" s="38"/>
      <c r="IQ1083" s="38"/>
      <c r="IR1083" s="38"/>
      <c r="IS1083" s="38"/>
      <c r="IT1083" s="38"/>
      <c r="IU1083" s="38"/>
      <c r="IV1083" s="38"/>
      <c r="IW1083" s="38"/>
      <c r="IX1083" s="38"/>
      <c r="IY1083" s="38"/>
      <c r="IZ1083" s="38"/>
      <c r="JA1083" s="38"/>
      <c r="JB1083" s="38"/>
      <c r="JC1083" s="38"/>
      <c r="JD1083" s="38"/>
      <c r="JE1083" s="38"/>
      <c r="JF1083" s="38"/>
      <c r="JG1083" s="38"/>
      <c r="JH1083" s="38"/>
      <c r="JI1083" s="38"/>
      <c r="JJ1083" s="38"/>
      <c r="JK1083" s="38"/>
      <c r="JL1083" s="38"/>
      <c r="JM1083" s="38"/>
      <c r="JN1083" s="38"/>
      <c r="JO1083" s="38"/>
      <c r="JP1083" s="38"/>
      <c r="JQ1083" s="38"/>
      <c r="JR1083" s="38"/>
      <c r="JS1083" s="38"/>
      <c r="JT1083" s="38"/>
      <c r="JU1083" s="38"/>
      <c r="JV1083" s="38"/>
      <c r="JW1083" s="38"/>
      <c r="JX1083" s="38"/>
      <c r="JY1083" s="38"/>
      <c r="JZ1083" s="38"/>
      <c r="KA1083" s="38"/>
      <c r="KB1083" s="38"/>
      <c r="KC1083" s="38"/>
      <c r="KD1083" s="38"/>
      <c r="KE1083" s="38"/>
      <c r="KF1083" s="38"/>
      <c r="KG1083" s="38"/>
      <c r="KH1083" s="38"/>
      <c r="KI1083" s="38"/>
      <c r="KJ1083" s="38"/>
      <c r="KK1083" s="38"/>
      <c r="KL1083" s="38"/>
      <c r="KM1083" s="38"/>
      <c r="KN1083" s="38"/>
      <c r="KO1083" s="38"/>
      <c r="KP1083" s="38"/>
      <c r="KQ1083" s="38"/>
      <c r="KR1083" s="38"/>
      <c r="KS1083" s="38"/>
      <c r="KT1083" s="38"/>
      <c r="KU1083" s="38"/>
      <c r="KV1083" s="38"/>
      <c r="KW1083" s="38"/>
      <c r="KX1083" s="38"/>
      <c r="KY1083" s="38"/>
      <c r="KZ1083" s="38"/>
      <c r="LA1083" s="38"/>
      <c r="LB1083" s="38"/>
      <c r="LC1083" s="38"/>
      <c r="LD1083" s="38"/>
      <c r="LE1083" s="38"/>
      <c r="LF1083" s="38"/>
      <c r="LG1083" s="38"/>
      <c r="LH1083" s="38"/>
      <c r="LI1083" s="38"/>
      <c r="LJ1083" s="38"/>
      <c r="LK1083" s="38"/>
      <c r="LL1083" s="38"/>
      <c r="LM1083" s="38"/>
      <c r="LN1083" s="38"/>
      <c r="LO1083" s="38"/>
      <c r="LP1083" s="38"/>
      <c r="LQ1083" s="38"/>
      <c r="LR1083" s="38"/>
      <c r="LS1083" s="38"/>
      <c r="LT1083" s="38"/>
      <c r="LU1083" s="38"/>
      <c r="LV1083" s="38"/>
      <c r="LW1083" s="38"/>
      <c r="LX1083" s="38"/>
      <c r="LY1083" s="38"/>
      <c r="LZ1083" s="38"/>
      <c r="MA1083" s="38"/>
      <c r="MB1083" s="38"/>
      <c r="MC1083" s="38"/>
      <c r="MD1083" s="38"/>
      <c r="ME1083" s="38"/>
      <c r="MF1083" s="38"/>
      <c r="MG1083" s="38"/>
      <c r="MH1083" s="38"/>
      <c r="MI1083" s="38"/>
      <c r="MJ1083" s="38"/>
      <c r="MK1083" s="38"/>
      <c r="ML1083" s="38"/>
      <c r="MM1083" s="38"/>
      <c r="MN1083" s="38"/>
      <c r="MO1083" s="38"/>
      <c r="MP1083" s="38"/>
      <c r="MQ1083" s="38"/>
      <c r="MR1083" s="38"/>
      <c r="MS1083" s="38"/>
      <c r="MT1083" s="38"/>
      <c r="MU1083" s="38"/>
      <c r="MV1083" s="38"/>
      <c r="MW1083" s="38"/>
      <c r="MX1083" s="38"/>
      <c r="MY1083" s="38"/>
      <c r="MZ1083" s="38"/>
      <c r="NA1083" s="38"/>
      <c r="NB1083" s="38"/>
      <c r="NC1083" s="38"/>
      <c r="ND1083" s="38"/>
      <c r="NE1083" s="38"/>
      <c r="NF1083" s="38"/>
      <c r="NG1083" s="38"/>
      <c r="NH1083" s="38"/>
      <c r="NI1083" s="38"/>
      <c r="NJ1083" s="38"/>
      <c r="NK1083" s="38"/>
      <c r="NL1083" s="38"/>
      <c r="NM1083" s="38"/>
      <c r="NN1083" s="38"/>
      <c r="NO1083" s="38"/>
      <c r="NP1083" s="38"/>
      <c r="NQ1083" s="38"/>
      <c r="NR1083" s="38"/>
      <c r="NS1083" s="38"/>
      <c r="NT1083" s="38"/>
      <c r="NU1083" s="38"/>
      <c r="NV1083" s="38"/>
      <c r="NW1083" s="38"/>
      <c r="NX1083" s="38"/>
      <c r="NY1083" s="38"/>
      <c r="NZ1083" s="38"/>
      <c r="OA1083" s="38"/>
      <c r="OB1083" s="38"/>
      <c r="OC1083" s="38"/>
      <c r="OD1083" s="38"/>
      <c r="OE1083" s="38"/>
      <c r="OF1083" s="38"/>
      <c r="OG1083" s="38"/>
      <c r="OH1083" s="38"/>
      <c r="OI1083" s="38"/>
      <c r="OJ1083" s="38"/>
      <c r="OK1083" s="38"/>
      <c r="OL1083" s="38"/>
      <c r="OM1083" s="38"/>
      <c r="ON1083" s="38"/>
      <c r="OO1083" s="38"/>
      <c r="OP1083" s="38"/>
      <c r="OQ1083" s="38"/>
      <c r="OR1083" s="38"/>
      <c r="OS1083" s="38"/>
      <c r="OT1083" s="38"/>
      <c r="OU1083" s="38"/>
      <c r="OV1083" s="38"/>
      <c r="OW1083" s="38"/>
      <c r="OX1083" s="38"/>
      <c r="OY1083" s="38"/>
      <c r="OZ1083" s="38"/>
      <c r="PA1083" s="38"/>
      <c r="PB1083" s="38"/>
      <c r="PC1083" s="38"/>
      <c r="PD1083" s="38"/>
      <c r="PE1083" s="38"/>
      <c r="PF1083" s="38"/>
      <c r="PG1083" s="38"/>
      <c r="PH1083" s="38"/>
      <c r="PI1083" s="38"/>
      <c r="PJ1083" s="38"/>
      <c r="PK1083" s="38"/>
      <c r="PL1083" s="38"/>
      <c r="PM1083" s="38"/>
      <c r="PN1083" s="38"/>
      <c r="PO1083" s="38"/>
      <c r="PP1083" s="38"/>
      <c r="PQ1083" s="38"/>
      <c r="PR1083" s="38"/>
      <c r="PS1083" s="38"/>
      <c r="PT1083" s="38"/>
      <c r="PU1083" s="38"/>
      <c r="PV1083" s="38"/>
      <c r="PW1083" s="38"/>
      <c r="PX1083" s="38"/>
      <c r="PY1083" s="38"/>
      <c r="PZ1083" s="38"/>
      <c r="QA1083" s="38"/>
      <c r="QB1083" s="38"/>
      <c r="QC1083" s="38"/>
      <c r="QD1083" s="38"/>
      <c r="QE1083" s="38"/>
      <c r="QF1083" s="38"/>
      <c r="QG1083" s="38"/>
      <c r="QH1083" s="38"/>
      <c r="QI1083" s="38"/>
      <c r="QJ1083" s="38"/>
      <c r="QK1083" s="38"/>
      <c r="QL1083" s="38"/>
      <c r="QM1083" s="38"/>
      <c r="QN1083" s="38"/>
      <c r="QO1083" s="38"/>
      <c r="QP1083" s="38"/>
      <c r="QQ1083" s="38"/>
      <c r="QR1083" s="38"/>
      <c r="QS1083" s="38"/>
      <c r="QT1083" s="38"/>
      <c r="QU1083" s="38"/>
      <c r="QV1083" s="38"/>
      <c r="QW1083" s="38"/>
      <c r="QX1083" s="38"/>
      <c r="QY1083" s="38"/>
      <c r="QZ1083" s="38"/>
      <c r="RA1083" s="38"/>
      <c r="RB1083" s="38"/>
      <c r="RC1083" s="38"/>
      <c r="RD1083" s="38"/>
      <c r="RE1083" s="38"/>
      <c r="RF1083" s="38"/>
      <c r="RG1083" s="38"/>
      <c r="RH1083" s="38"/>
      <c r="RI1083" s="38"/>
      <c r="RJ1083" s="38"/>
      <c r="RK1083" s="38"/>
      <c r="RL1083" s="38"/>
      <c r="RM1083" s="38"/>
      <c r="RN1083" s="38"/>
      <c r="RO1083" s="38"/>
      <c r="RP1083" s="38"/>
      <c r="RQ1083" s="38"/>
      <c r="RR1083" s="38"/>
      <c r="RS1083" s="38"/>
      <c r="RT1083" s="38"/>
      <c r="RU1083" s="38"/>
      <c r="RV1083" s="38"/>
      <c r="RW1083" s="38"/>
      <c r="RX1083" s="38"/>
      <c r="RY1083" s="38"/>
      <c r="RZ1083" s="38"/>
      <c r="SA1083" s="38"/>
      <c r="SB1083" s="38"/>
      <c r="SC1083" s="38"/>
      <c r="SD1083" s="38"/>
      <c r="SE1083" s="38"/>
      <c r="SF1083" s="38"/>
      <c r="SG1083" s="38"/>
      <c r="SH1083" s="38"/>
      <c r="SI1083" s="38"/>
      <c r="SJ1083" s="38"/>
      <c r="SK1083" s="38"/>
      <c r="SL1083" s="38"/>
      <c r="SM1083" s="38"/>
      <c r="SN1083" s="38"/>
      <c r="SO1083" s="38"/>
      <c r="SP1083" s="38"/>
      <c r="SQ1083" s="38"/>
      <c r="SR1083" s="38"/>
      <c r="SS1083" s="38"/>
      <c r="ST1083" s="38"/>
      <c r="SU1083" s="38"/>
      <c r="SV1083" s="38"/>
      <c r="SW1083" s="38"/>
      <c r="SX1083" s="38"/>
      <c r="SY1083" s="38"/>
      <c r="SZ1083" s="38"/>
      <c r="TA1083" s="38"/>
      <c r="TB1083" s="38"/>
      <c r="TC1083" s="38"/>
      <c r="TD1083" s="38"/>
      <c r="TE1083" s="38"/>
      <c r="TF1083" s="38"/>
      <c r="TG1083" s="38"/>
      <c r="TH1083" s="38"/>
      <c r="TI1083" s="38"/>
      <c r="TJ1083" s="38"/>
      <c r="TK1083" s="38"/>
      <c r="TL1083" s="38"/>
      <c r="TM1083" s="38"/>
      <c r="TN1083" s="38"/>
      <c r="TO1083" s="38"/>
      <c r="TP1083" s="38"/>
      <c r="TQ1083" s="38"/>
      <c r="TR1083" s="38"/>
      <c r="TS1083" s="38"/>
      <c r="TT1083" s="38"/>
      <c r="TU1083" s="38"/>
      <c r="TV1083" s="38"/>
      <c r="TW1083" s="38"/>
      <c r="TX1083" s="38"/>
      <c r="TY1083" s="38"/>
      <c r="TZ1083" s="38"/>
      <c r="UA1083" s="38"/>
      <c r="UB1083" s="38"/>
      <c r="UC1083" s="38"/>
      <c r="UD1083" s="38"/>
      <c r="UE1083" s="38"/>
      <c r="UF1083" s="38"/>
      <c r="UG1083" s="38"/>
      <c r="UH1083" s="38"/>
      <c r="UI1083" s="38"/>
      <c r="UJ1083" s="38"/>
      <c r="UK1083" s="38"/>
      <c r="UL1083" s="38"/>
      <c r="UM1083" s="38"/>
      <c r="UN1083" s="38"/>
      <c r="UO1083" s="38"/>
      <c r="UP1083" s="38"/>
      <c r="UQ1083" s="38"/>
      <c r="UR1083" s="38"/>
      <c r="US1083" s="38"/>
      <c r="UT1083" s="38"/>
      <c r="UU1083" s="38"/>
      <c r="UV1083" s="38"/>
      <c r="UW1083" s="38"/>
      <c r="UX1083" s="38"/>
      <c r="UY1083" s="38"/>
      <c r="UZ1083" s="38"/>
      <c r="VA1083" s="38"/>
      <c r="VB1083" s="38"/>
      <c r="VC1083" s="38"/>
      <c r="VD1083" s="38"/>
      <c r="VE1083" s="38"/>
      <c r="VF1083" s="38"/>
      <c r="VG1083" s="38"/>
      <c r="VH1083" s="38"/>
      <c r="VI1083" s="38"/>
      <c r="VJ1083" s="38"/>
      <c r="VK1083" s="38"/>
      <c r="VL1083" s="38"/>
      <c r="VM1083" s="38"/>
      <c r="VN1083" s="38"/>
      <c r="VO1083" s="38"/>
      <c r="VP1083" s="38"/>
      <c r="VQ1083" s="38"/>
      <c r="VR1083" s="38"/>
      <c r="VS1083" s="38"/>
      <c r="VT1083" s="38"/>
      <c r="VU1083" s="38"/>
      <c r="VV1083" s="38"/>
      <c r="VW1083" s="38"/>
      <c r="VX1083" s="38"/>
      <c r="VY1083" s="38"/>
      <c r="VZ1083" s="38"/>
      <c r="WA1083" s="38"/>
      <c r="WB1083" s="38"/>
      <c r="WC1083" s="38"/>
      <c r="WD1083" s="38"/>
      <c r="WE1083" s="38"/>
      <c r="WF1083" s="38"/>
      <c r="WG1083" s="38"/>
      <c r="WH1083" s="38"/>
      <c r="WI1083" s="38"/>
      <c r="WJ1083" s="38"/>
      <c r="WK1083" s="38"/>
      <c r="WL1083" s="38"/>
      <c r="WM1083" s="38"/>
      <c r="WN1083" s="38"/>
      <c r="WO1083" s="38"/>
      <c r="WP1083" s="38"/>
      <c r="WQ1083" s="38"/>
      <c r="WR1083" s="38"/>
      <c r="WS1083" s="38"/>
      <c r="WT1083" s="38"/>
      <c r="WU1083" s="38"/>
      <c r="WV1083" s="38"/>
      <c r="WW1083" s="38"/>
      <c r="WX1083" s="38"/>
      <c r="WY1083" s="38"/>
      <c r="WZ1083" s="38"/>
      <c r="XA1083" s="38"/>
      <c r="XB1083" s="38"/>
      <c r="XC1083" s="38"/>
      <c r="XD1083" s="38"/>
      <c r="XE1083" s="38"/>
      <c r="XF1083" s="38"/>
      <c r="XG1083" s="38"/>
      <c r="XH1083" s="38"/>
      <c r="XI1083" s="38"/>
      <c r="XJ1083" s="38"/>
      <c r="XK1083" s="38"/>
      <c r="XL1083" s="38"/>
      <c r="XM1083" s="38"/>
      <c r="XN1083" s="38"/>
      <c r="XO1083" s="38"/>
      <c r="XP1083" s="38"/>
      <c r="XQ1083" s="38"/>
      <c r="XR1083" s="38"/>
      <c r="XS1083" s="38"/>
      <c r="XT1083" s="38"/>
      <c r="XU1083" s="38"/>
      <c r="XV1083" s="38"/>
      <c r="XW1083" s="38"/>
      <c r="XX1083" s="38"/>
      <c r="XY1083" s="38"/>
      <c r="XZ1083" s="38"/>
      <c r="YA1083" s="38"/>
      <c r="YB1083" s="38"/>
      <c r="YC1083" s="38"/>
      <c r="YD1083" s="38"/>
      <c r="YE1083" s="38"/>
      <c r="YF1083" s="38"/>
      <c r="YG1083" s="38"/>
      <c r="YH1083" s="38"/>
      <c r="YI1083" s="38"/>
      <c r="YJ1083" s="38"/>
      <c r="YK1083" s="38"/>
      <c r="YL1083" s="38"/>
      <c r="YM1083" s="38"/>
      <c r="YN1083" s="38"/>
      <c r="YO1083" s="38"/>
      <c r="YP1083" s="38"/>
      <c r="YQ1083" s="38"/>
      <c r="YR1083" s="38"/>
      <c r="YS1083" s="38"/>
      <c r="YT1083" s="38"/>
      <c r="YU1083" s="38"/>
      <c r="YV1083" s="38"/>
      <c r="YW1083" s="38"/>
      <c r="YX1083" s="38"/>
      <c r="YY1083" s="38"/>
      <c r="YZ1083" s="38"/>
      <c r="ZA1083" s="38"/>
      <c r="ZB1083" s="38"/>
      <c r="ZC1083" s="38"/>
      <c r="ZD1083" s="38"/>
      <c r="ZE1083" s="38"/>
      <c r="ZF1083" s="38"/>
      <c r="ZG1083" s="38"/>
      <c r="ZH1083" s="38"/>
      <c r="ZI1083" s="38"/>
      <c r="ZJ1083" s="38"/>
      <c r="ZK1083" s="38"/>
      <c r="ZL1083" s="38"/>
      <c r="ZM1083" s="38"/>
      <c r="ZN1083" s="38"/>
      <c r="ZO1083" s="38"/>
      <c r="ZP1083" s="38"/>
      <c r="ZQ1083" s="38"/>
      <c r="ZR1083" s="38"/>
      <c r="ZS1083" s="38"/>
      <c r="ZT1083" s="38"/>
      <c r="ZU1083" s="38"/>
      <c r="ZV1083" s="38"/>
      <c r="ZW1083" s="38"/>
      <c r="ZX1083" s="38"/>
      <c r="ZY1083" s="38"/>
      <c r="ZZ1083" s="38"/>
      <c r="AAA1083" s="38"/>
      <c r="AAB1083" s="38"/>
      <c r="AAC1083" s="38"/>
      <c r="AAD1083" s="38"/>
      <c r="AAE1083" s="38"/>
      <c r="AAF1083" s="38"/>
      <c r="AAG1083" s="38"/>
      <c r="AAH1083" s="38"/>
      <c r="AAI1083" s="38"/>
      <c r="AAJ1083" s="38"/>
      <c r="AAK1083" s="38"/>
      <c r="AAL1083" s="38"/>
      <c r="AAM1083" s="38"/>
      <c r="AAN1083" s="38"/>
      <c r="AAO1083" s="38"/>
      <c r="AAP1083" s="38"/>
      <c r="AAQ1083" s="38"/>
      <c r="AAR1083" s="38"/>
      <c r="AAS1083" s="38"/>
      <c r="AAT1083" s="38"/>
      <c r="AAU1083" s="38"/>
      <c r="AAV1083" s="38"/>
      <c r="AAW1083" s="38"/>
      <c r="AAX1083" s="38"/>
      <c r="AAY1083" s="38"/>
      <c r="AAZ1083" s="38"/>
      <c r="ABA1083" s="38"/>
      <c r="ABB1083" s="38"/>
      <c r="ABC1083" s="38"/>
      <c r="ABD1083" s="38"/>
      <c r="ABE1083" s="38"/>
      <c r="ABF1083" s="38"/>
      <c r="ABG1083" s="38"/>
      <c r="ABH1083" s="38"/>
      <c r="ABI1083" s="38"/>
      <c r="ABJ1083" s="38"/>
      <c r="ABK1083" s="38"/>
      <c r="ABL1083" s="38"/>
      <c r="ABM1083" s="38"/>
      <c r="ABN1083" s="38"/>
      <c r="ABO1083" s="38"/>
      <c r="ABP1083" s="38"/>
      <c r="ABQ1083" s="38"/>
      <c r="ABR1083" s="38"/>
      <c r="ABS1083" s="38"/>
      <c r="ABT1083" s="38"/>
      <c r="ABU1083" s="38"/>
      <c r="ABV1083" s="38"/>
      <c r="ABW1083" s="38"/>
      <c r="ABX1083" s="38"/>
      <c r="ABY1083" s="38"/>
      <c r="ABZ1083" s="38"/>
      <c r="ACA1083" s="38"/>
      <c r="ACB1083" s="38"/>
      <c r="ACC1083" s="38"/>
      <c r="ACD1083" s="38"/>
      <c r="ACE1083" s="38"/>
      <c r="ACF1083" s="38"/>
      <c r="ACG1083" s="38"/>
      <c r="ACH1083" s="38"/>
      <c r="ACI1083" s="38"/>
      <c r="ACJ1083" s="38"/>
      <c r="ACK1083" s="38"/>
      <c r="ACL1083" s="38"/>
      <c r="ACM1083" s="38"/>
      <c r="ACN1083" s="38"/>
      <c r="ACO1083" s="38"/>
      <c r="ACP1083" s="38"/>
      <c r="ACQ1083" s="38"/>
      <c r="ACR1083" s="38"/>
      <c r="ACS1083" s="38"/>
      <c r="ACT1083" s="38"/>
      <c r="ACU1083" s="38"/>
      <c r="ACV1083" s="38"/>
      <c r="ACW1083" s="38"/>
      <c r="ACX1083" s="38"/>
      <c r="ACY1083" s="38"/>
      <c r="ACZ1083" s="38"/>
      <c r="ADA1083" s="38"/>
      <c r="ADB1083" s="38"/>
      <c r="ADC1083" s="38"/>
      <c r="ADD1083" s="38"/>
      <c r="ADE1083" s="38"/>
      <c r="ADF1083" s="38"/>
      <c r="ADG1083" s="38"/>
      <c r="ADH1083" s="38"/>
      <c r="ADI1083" s="38"/>
      <c r="ADJ1083" s="38"/>
      <c r="ADK1083" s="38"/>
      <c r="ADL1083" s="38"/>
      <c r="ADM1083" s="38"/>
      <c r="ADN1083" s="38"/>
      <c r="ADO1083" s="38"/>
      <c r="ADP1083" s="38"/>
      <c r="ADQ1083" s="38"/>
      <c r="ADR1083" s="38"/>
      <c r="ADS1083" s="38"/>
      <c r="ADT1083" s="38"/>
      <c r="ADU1083" s="38"/>
      <c r="ADV1083" s="38"/>
      <c r="ADW1083" s="38"/>
      <c r="ADX1083" s="38"/>
      <c r="ADY1083" s="38"/>
      <c r="ADZ1083" s="38"/>
      <c r="AEA1083" s="38"/>
      <c r="AEB1083" s="38"/>
      <c r="AEC1083" s="38"/>
      <c r="AED1083" s="38"/>
      <c r="AEE1083" s="38"/>
      <c r="AEF1083" s="38"/>
      <c r="AEG1083" s="38"/>
      <c r="AEH1083" s="38"/>
      <c r="AEI1083" s="38"/>
      <c r="AEJ1083" s="38"/>
      <c r="AEK1083" s="38"/>
      <c r="AEL1083" s="38"/>
      <c r="AEM1083" s="38"/>
      <c r="AEN1083" s="38"/>
      <c r="AEO1083" s="38"/>
      <c r="AEP1083" s="38"/>
      <c r="AEQ1083" s="38"/>
      <c r="AER1083" s="38"/>
      <c r="AES1083" s="38"/>
      <c r="AET1083" s="38"/>
      <c r="AEU1083" s="38"/>
      <c r="AEV1083" s="38"/>
      <c r="AEW1083" s="38"/>
      <c r="AEX1083" s="38"/>
      <c r="AEY1083" s="38"/>
      <c r="AEZ1083" s="38"/>
      <c r="AFA1083" s="38"/>
      <c r="AFB1083" s="38"/>
      <c r="AFC1083" s="38"/>
      <c r="AFD1083" s="38"/>
      <c r="AFE1083" s="38"/>
      <c r="AFF1083" s="38"/>
      <c r="AFG1083" s="38"/>
      <c r="AFH1083" s="38"/>
      <c r="AFI1083" s="38"/>
      <c r="AFJ1083" s="38"/>
      <c r="AFK1083" s="38"/>
      <c r="AFL1083" s="38"/>
      <c r="AFM1083" s="38"/>
      <c r="AFN1083" s="38"/>
      <c r="AFO1083" s="38"/>
      <c r="AFP1083" s="38"/>
      <c r="AFQ1083" s="38"/>
      <c r="AFR1083" s="38"/>
      <c r="AFS1083" s="38"/>
      <c r="AFT1083" s="38"/>
      <c r="AFU1083" s="38"/>
      <c r="AFV1083" s="38"/>
      <c r="AFW1083" s="38"/>
      <c r="AFX1083" s="38"/>
      <c r="AFY1083" s="38"/>
      <c r="AFZ1083" s="38"/>
      <c r="AGA1083" s="38"/>
      <c r="AGB1083" s="38"/>
      <c r="AGC1083" s="38"/>
      <c r="AGD1083" s="38"/>
      <c r="AGE1083" s="38"/>
      <c r="AGF1083" s="38"/>
      <c r="AGG1083" s="38"/>
      <c r="AGH1083" s="38"/>
      <c r="AGI1083" s="38"/>
      <c r="AGJ1083" s="38"/>
      <c r="AGK1083" s="38"/>
      <c r="AGL1083" s="38"/>
      <c r="AGM1083" s="38"/>
      <c r="AGN1083" s="38"/>
      <c r="AGO1083" s="38"/>
      <c r="AGP1083" s="38"/>
      <c r="AGQ1083" s="38"/>
      <c r="AGR1083" s="38"/>
      <c r="AGS1083" s="38"/>
      <c r="AGT1083" s="38"/>
      <c r="AGU1083" s="38"/>
      <c r="AGV1083" s="38"/>
      <c r="AGW1083" s="38"/>
      <c r="AGX1083" s="38"/>
      <c r="AGY1083" s="38"/>
      <c r="AGZ1083" s="38"/>
      <c r="AHA1083" s="38"/>
      <c r="AHB1083" s="38"/>
      <c r="AHC1083" s="38"/>
      <c r="AHD1083" s="38"/>
      <c r="AHE1083" s="38"/>
      <c r="AHF1083" s="38"/>
      <c r="AHG1083" s="38"/>
      <c r="AHH1083" s="38"/>
      <c r="AHI1083" s="38"/>
      <c r="AHJ1083" s="38"/>
      <c r="AHK1083" s="38"/>
      <c r="AHL1083" s="38"/>
      <c r="AHM1083" s="38"/>
      <c r="AHN1083" s="38"/>
      <c r="AHO1083" s="38"/>
      <c r="AHP1083" s="38"/>
      <c r="AHQ1083" s="38"/>
      <c r="AHR1083" s="38"/>
      <c r="AHS1083" s="38"/>
      <c r="AHT1083" s="38"/>
      <c r="AHU1083" s="38"/>
      <c r="AHV1083" s="38"/>
      <c r="AHW1083" s="38"/>
      <c r="AHX1083" s="38"/>
      <c r="AHY1083" s="38"/>
      <c r="AHZ1083" s="38"/>
      <c r="AIA1083" s="38"/>
      <c r="AIB1083" s="38"/>
      <c r="AIC1083" s="38"/>
      <c r="AID1083" s="38"/>
      <c r="AIE1083" s="38"/>
      <c r="AIF1083" s="38"/>
      <c r="AIG1083" s="38"/>
      <c r="AIH1083" s="38"/>
      <c r="AII1083" s="38"/>
      <c r="AIJ1083" s="38"/>
      <c r="AIK1083" s="38"/>
      <c r="AIL1083" s="38"/>
      <c r="AIM1083" s="38"/>
      <c r="AIN1083" s="38"/>
      <c r="AIO1083" s="38"/>
      <c r="AIP1083" s="38"/>
      <c r="AIQ1083" s="38"/>
      <c r="AIR1083" s="38"/>
      <c r="AIS1083" s="38"/>
      <c r="AIT1083" s="38"/>
      <c r="AIU1083" s="38"/>
      <c r="AIV1083" s="38"/>
      <c r="AIW1083" s="38"/>
      <c r="AIX1083" s="38"/>
      <c r="AIY1083" s="38"/>
      <c r="AIZ1083" s="38"/>
      <c r="AJA1083" s="38"/>
      <c r="AJB1083" s="38"/>
      <c r="AJC1083" s="38"/>
      <c r="AJD1083" s="38"/>
      <c r="AJE1083" s="38"/>
      <c r="AJF1083" s="38"/>
      <c r="AJG1083" s="38"/>
      <c r="AJH1083" s="38"/>
      <c r="AJI1083" s="38"/>
      <c r="AJJ1083" s="38"/>
      <c r="AJK1083" s="38"/>
      <c r="AJL1083" s="38"/>
      <c r="AJM1083" s="38"/>
      <c r="AJN1083" s="38"/>
      <c r="AJO1083" s="38"/>
      <c r="AJP1083" s="38"/>
      <c r="AJQ1083" s="38"/>
      <c r="AJR1083" s="38"/>
      <c r="AJS1083" s="38"/>
      <c r="AJT1083" s="38"/>
      <c r="AJU1083" s="38"/>
      <c r="AJV1083" s="38"/>
      <c r="AJW1083" s="38"/>
      <c r="AJX1083" s="38"/>
      <c r="AJY1083" s="38"/>
      <c r="AJZ1083" s="38"/>
      <c r="AKA1083" s="38"/>
      <c r="AKB1083" s="38"/>
      <c r="AKC1083" s="38"/>
      <c r="AKD1083" s="38"/>
      <c r="AKE1083" s="38"/>
      <c r="AKF1083" s="38"/>
      <c r="AKG1083" s="38"/>
      <c r="AKH1083" s="38"/>
      <c r="AKI1083" s="38"/>
      <c r="AKJ1083" s="38"/>
      <c r="AKK1083" s="38"/>
      <c r="AKL1083" s="38"/>
      <c r="AKM1083" s="38"/>
      <c r="AKN1083" s="38"/>
      <c r="AKO1083" s="38"/>
      <c r="AKP1083" s="38"/>
      <c r="AKQ1083" s="38"/>
      <c r="AKR1083" s="38"/>
      <c r="AKS1083" s="38"/>
      <c r="AKT1083" s="38"/>
      <c r="AKU1083" s="38"/>
      <c r="AKV1083" s="38"/>
      <c r="AKW1083" s="38"/>
      <c r="AKX1083" s="38"/>
      <c r="AKY1083" s="38"/>
      <c r="AKZ1083" s="38"/>
      <c r="ALA1083" s="38"/>
      <c r="ALB1083" s="38"/>
      <c r="ALC1083" s="38"/>
      <c r="ALD1083" s="38"/>
      <c r="ALE1083" s="38"/>
      <c r="ALF1083" s="38"/>
      <c r="ALG1083" s="38"/>
      <c r="ALH1083" s="38"/>
      <c r="ALI1083" s="38"/>
      <c r="ALJ1083" s="38"/>
      <c r="ALK1083" s="38"/>
      <c r="ALL1083" s="38"/>
      <c r="ALM1083" s="38"/>
      <c r="ALN1083" s="38"/>
      <c r="ALO1083" s="38"/>
      <c r="ALP1083" s="38"/>
      <c r="ALQ1083" s="38"/>
      <c r="ALR1083" s="38"/>
      <c r="ALS1083" s="38"/>
      <c r="ALT1083" s="38"/>
      <c r="ALU1083" s="38"/>
      <c r="ALV1083" s="38"/>
      <c r="ALW1083" s="38"/>
      <c r="ALX1083" s="38"/>
      <c r="ALY1083" s="38"/>
      <c r="ALZ1083" s="38"/>
      <c r="AMA1083" s="38"/>
      <c r="AMB1083" s="38"/>
      <c r="AMC1083" s="38"/>
      <c r="AMD1083" s="38"/>
      <c r="AME1083" s="38"/>
      <c r="AMF1083" s="38"/>
      <c r="AMG1083" s="38"/>
      <c r="AMH1083" s="38"/>
      <c r="AMI1083" s="38"/>
      <c r="AMJ1083" s="38"/>
      <c r="AMK1083" s="38"/>
      <c r="AML1083" s="38"/>
      <c r="AMM1083" s="38"/>
      <c r="AMN1083" s="38"/>
      <c r="AMO1083" s="38"/>
      <c r="AMP1083" s="38"/>
      <c r="AMQ1083" s="38"/>
      <c r="AMR1083" s="38"/>
      <c r="AMS1083" s="38"/>
      <c r="AMT1083" s="38"/>
      <c r="AMU1083" s="38"/>
      <c r="AMV1083" s="38"/>
      <c r="AMW1083" s="38"/>
      <c r="AMX1083" s="38"/>
      <c r="AMY1083" s="38"/>
      <c r="AMZ1083" s="38"/>
      <c r="ANA1083" s="38"/>
      <c r="ANB1083" s="38"/>
      <c r="ANC1083" s="38"/>
      <c r="AND1083" s="38"/>
      <c r="ANE1083" s="38"/>
      <c r="ANF1083" s="38"/>
      <c r="ANG1083" s="38"/>
      <c r="ANH1083" s="38"/>
      <c r="ANI1083" s="38"/>
      <c r="ANJ1083" s="38"/>
      <c r="ANK1083" s="38"/>
      <c r="ANL1083" s="38"/>
      <c r="ANM1083" s="38"/>
      <c r="ANN1083" s="38"/>
      <c r="ANO1083" s="38"/>
      <c r="ANP1083" s="38"/>
      <c r="ANQ1083" s="38"/>
      <c r="ANR1083" s="38"/>
      <c r="ANS1083" s="38"/>
      <c r="ANT1083" s="38"/>
      <c r="ANU1083" s="38"/>
      <c r="ANV1083" s="38"/>
      <c r="ANW1083" s="38"/>
      <c r="ANX1083" s="38"/>
      <c r="ANY1083" s="38"/>
      <c r="ANZ1083" s="38"/>
      <c r="AOA1083" s="38"/>
      <c r="AOB1083" s="38"/>
      <c r="AOC1083" s="38"/>
      <c r="AOD1083" s="38"/>
      <c r="AOE1083" s="38"/>
      <c r="AOF1083" s="38"/>
      <c r="AOG1083" s="38"/>
      <c r="AOH1083" s="38"/>
      <c r="AOI1083" s="38"/>
      <c r="AOJ1083" s="38"/>
      <c r="AOK1083" s="38"/>
      <c r="AOL1083" s="38"/>
      <c r="AOM1083" s="38"/>
      <c r="AON1083" s="38"/>
      <c r="AOO1083" s="38"/>
      <c r="AOP1083" s="38"/>
      <c r="AOQ1083" s="38"/>
      <c r="AOR1083" s="38"/>
      <c r="AOS1083" s="38"/>
      <c r="AOT1083" s="38"/>
      <c r="AOU1083" s="38"/>
      <c r="AOV1083" s="38"/>
      <c r="AOW1083" s="38"/>
      <c r="AOX1083" s="38"/>
      <c r="AOY1083" s="38"/>
      <c r="AOZ1083" s="38"/>
      <c r="APA1083" s="38"/>
      <c r="APB1083" s="38"/>
      <c r="APC1083" s="38"/>
      <c r="APD1083" s="38"/>
      <c r="APE1083" s="38"/>
      <c r="APF1083" s="38"/>
      <c r="APG1083" s="38"/>
      <c r="APH1083" s="38"/>
      <c r="API1083" s="38"/>
      <c r="APJ1083" s="38"/>
      <c r="APK1083" s="38"/>
      <c r="APL1083" s="38"/>
      <c r="APM1083" s="38"/>
      <c r="APN1083" s="38"/>
      <c r="APO1083" s="38"/>
      <c r="APP1083" s="38"/>
      <c r="APQ1083" s="38"/>
      <c r="APR1083" s="38"/>
      <c r="APS1083" s="38"/>
      <c r="APT1083" s="38"/>
      <c r="APU1083" s="38"/>
      <c r="APV1083" s="38"/>
      <c r="APW1083" s="38"/>
      <c r="APX1083" s="38"/>
      <c r="APY1083" s="38"/>
      <c r="APZ1083" s="38"/>
      <c r="AQA1083" s="38"/>
      <c r="AQB1083" s="38"/>
      <c r="AQC1083" s="38"/>
      <c r="AQD1083" s="38"/>
      <c r="AQE1083" s="38"/>
      <c r="AQF1083" s="38"/>
      <c r="AQG1083" s="38"/>
      <c r="AQH1083" s="38"/>
      <c r="AQI1083" s="38"/>
      <c r="AQJ1083" s="38"/>
      <c r="AQK1083" s="38"/>
      <c r="AQL1083" s="38"/>
      <c r="AQM1083" s="38"/>
      <c r="AQN1083" s="38"/>
      <c r="AQO1083" s="38"/>
      <c r="AQP1083" s="38"/>
      <c r="AQQ1083" s="38"/>
      <c r="AQR1083" s="38"/>
      <c r="AQS1083" s="38"/>
      <c r="AQT1083" s="38"/>
      <c r="AQU1083" s="38"/>
      <c r="AQV1083" s="38"/>
      <c r="AQW1083" s="38"/>
      <c r="AQX1083" s="38"/>
      <c r="AQY1083" s="38"/>
      <c r="AQZ1083" s="38"/>
      <c r="ARA1083" s="38"/>
      <c r="ARB1083" s="38"/>
      <c r="ARC1083" s="38"/>
      <c r="ARD1083" s="38"/>
      <c r="ARE1083" s="38"/>
      <c r="ARF1083" s="38"/>
      <c r="ARG1083" s="38"/>
      <c r="ARH1083" s="38"/>
      <c r="ARI1083" s="38"/>
      <c r="ARJ1083" s="38"/>
      <c r="ARK1083" s="38"/>
      <c r="ARL1083" s="38"/>
      <c r="ARM1083" s="38"/>
      <c r="ARN1083" s="38"/>
      <c r="ARO1083" s="38"/>
      <c r="ARP1083" s="38"/>
      <c r="ARQ1083" s="38"/>
      <c r="ARR1083" s="38"/>
      <c r="ARS1083" s="38"/>
      <c r="ART1083" s="38"/>
      <c r="ARU1083" s="38"/>
      <c r="ARV1083" s="38"/>
      <c r="ARW1083" s="38"/>
      <c r="ARX1083" s="38"/>
      <c r="ARY1083" s="38"/>
      <c r="ARZ1083" s="38"/>
      <c r="ASA1083" s="38"/>
      <c r="ASB1083" s="38"/>
      <c r="ASC1083" s="38"/>
      <c r="ASD1083" s="38"/>
      <c r="ASE1083" s="38"/>
      <c r="ASF1083" s="38"/>
      <c r="ASG1083" s="38"/>
      <c r="ASH1083" s="38"/>
      <c r="ASI1083" s="38"/>
      <c r="ASJ1083" s="38"/>
      <c r="ASK1083" s="38"/>
      <c r="ASL1083" s="38"/>
      <c r="ASM1083" s="38"/>
      <c r="ASN1083" s="38"/>
      <c r="ASO1083" s="38"/>
      <c r="ASP1083" s="38"/>
      <c r="ASQ1083" s="38"/>
      <c r="ASR1083" s="38"/>
      <c r="ASS1083" s="38"/>
      <c r="AST1083" s="38"/>
      <c r="ASU1083" s="38"/>
      <c r="ASV1083" s="38"/>
      <c r="ASW1083" s="38"/>
      <c r="ASX1083" s="38"/>
      <c r="ASY1083" s="38"/>
      <c r="ASZ1083" s="38"/>
      <c r="ATA1083" s="38"/>
      <c r="ATB1083" s="38"/>
      <c r="ATC1083" s="38"/>
      <c r="ATD1083" s="38"/>
      <c r="ATE1083" s="38"/>
      <c r="ATF1083" s="38"/>
      <c r="ATG1083" s="38"/>
      <c r="ATH1083" s="38"/>
      <c r="ATI1083" s="38"/>
      <c r="ATJ1083" s="38"/>
      <c r="ATK1083" s="38"/>
      <c r="ATL1083" s="38"/>
      <c r="ATM1083" s="38"/>
      <c r="ATN1083" s="38"/>
      <c r="ATO1083" s="38"/>
      <c r="ATP1083" s="38"/>
      <c r="ATQ1083" s="38"/>
      <c r="ATR1083" s="38"/>
      <c r="ATS1083" s="38"/>
      <c r="ATT1083" s="38"/>
      <c r="ATU1083" s="38"/>
      <c r="ATV1083" s="38"/>
      <c r="ATW1083" s="38"/>
      <c r="ATX1083" s="38"/>
      <c r="ATY1083" s="38"/>
      <c r="ATZ1083" s="38"/>
      <c r="AUA1083" s="38"/>
      <c r="AUB1083" s="38"/>
      <c r="AUC1083" s="38"/>
      <c r="AUD1083" s="38"/>
      <c r="AUE1083" s="38"/>
      <c r="AUF1083" s="38"/>
      <c r="AUG1083" s="38"/>
      <c r="AUH1083" s="38"/>
      <c r="AUI1083" s="38"/>
      <c r="AUJ1083" s="38"/>
      <c r="AUK1083" s="38"/>
      <c r="AUL1083" s="38"/>
      <c r="AUM1083" s="38"/>
      <c r="AUN1083" s="38"/>
      <c r="AUO1083" s="38"/>
      <c r="AUP1083" s="38"/>
      <c r="AUQ1083" s="38"/>
      <c r="AUR1083" s="38"/>
      <c r="AUS1083" s="38"/>
      <c r="AUT1083" s="38"/>
      <c r="AUU1083" s="38"/>
      <c r="AUV1083" s="38"/>
      <c r="AUW1083" s="38"/>
      <c r="AUX1083" s="38"/>
      <c r="AUY1083" s="38"/>
      <c r="AUZ1083" s="38"/>
      <c r="AVA1083" s="38"/>
      <c r="AVB1083" s="38"/>
      <c r="AVC1083" s="38"/>
      <c r="AVD1083" s="38"/>
      <c r="AVE1083" s="38"/>
      <c r="AVF1083" s="38"/>
      <c r="AVG1083" s="38"/>
      <c r="AVH1083" s="38"/>
      <c r="AVI1083" s="38"/>
      <c r="AVJ1083" s="38"/>
      <c r="AVK1083" s="38"/>
      <c r="AVL1083" s="38"/>
      <c r="AVM1083" s="38"/>
      <c r="AVN1083" s="38"/>
      <c r="AVO1083" s="38"/>
      <c r="AVP1083" s="38"/>
      <c r="AVQ1083" s="38"/>
      <c r="AVR1083" s="38"/>
      <c r="AVS1083" s="38"/>
      <c r="AVT1083" s="38"/>
      <c r="AVU1083" s="38"/>
      <c r="AVV1083" s="38"/>
      <c r="AVW1083" s="38"/>
      <c r="AVX1083" s="38"/>
      <c r="AVY1083" s="38"/>
      <c r="AVZ1083" s="38"/>
      <c r="AWA1083" s="38"/>
      <c r="AWB1083" s="38"/>
      <c r="AWC1083" s="38"/>
      <c r="AWD1083" s="38"/>
      <c r="AWE1083" s="38"/>
      <c r="AWF1083" s="38"/>
      <c r="AWG1083" s="38"/>
      <c r="AWH1083" s="38"/>
      <c r="AWI1083" s="38"/>
      <c r="AWJ1083" s="38"/>
      <c r="AWK1083" s="38"/>
      <c r="AWL1083" s="38"/>
      <c r="AWM1083" s="38"/>
      <c r="AWN1083" s="38"/>
      <c r="AWO1083" s="38"/>
      <c r="AWP1083" s="38"/>
      <c r="AWQ1083" s="38"/>
      <c r="AWR1083" s="38"/>
      <c r="AWS1083" s="38"/>
      <c r="AWT1083" s="38"/>
      <c r="AWU1083" s="38"/>
      <c r="AWV1083" s="38"/>
      <c r="AWW1083" s="38"/>
      <c r="AWX1083" s="38"/>
      <c r="AWY1083" s="38"/>
      <c r="AWZ1083" s="38"/>
      <c r="AXA1083" s="38"/>
      <c r="AXB1083" s="38"/>
      <c r="AXC1083" s="38"/>
      <c r="AXD1083" s="38"/>
      <c r="AXE1083" s="38"/>
      <c r="AXF1083" s="38"/>
      <c r="AXG1083" s="38"/>
      <c r="AXH1083" s="38"/>
      <c r="AXI1083" s="38"/>
      <c r="AXJ1083" s="38"/>
      <c r="AXK1083" s="38"/>
      <c r="AXL1083" s="38"/>
      <c r="AXM1083" s="38"/>
      <c r="AXN1083" s="38"/>
      <c r="AXO1083" s="38"/>
      <c r="AXP1083" s="38"/>
      <c r="AXQ1083" s="38"/>
      <c r="AXR1083" s="38"/>
      <c r="AXS1083" s="38"/>
      <c r="AXT1083" s="38"/>
      <c r="AXU1083" s="38"/>
      <c r="AXV1083" s="38"/>
      <c r="AXW1083" s="38"/>
      <c r="AXX1083" s="38"/>
      <c r="AXY1083" s="38"/>
      <c r="AXZ1083" s="38"/>
      <c r="AYA1083" s="38"/>
      <c r="AYB1083" s="38"/>
      <c r="AYC1083" s="38"/>
      <c r="AYD1083" s="38"/>
      <c r="AYE1083" s="38"/>
      <c r="AYF1083" s="38"/>
      <c r="AYG1083" s="38"/>
      <c r="AYH1083" s="38"/>
      <c r="AYI1083" s="38"/>
      <c r="AYJ1083" s="38"/>
      <c r="AYK1083" s="38"/>
      <c r="AYL1083" s="38"/>
      <c r="AYM1083" s="38"/>
      <c r="AYN1083" s="38"/>
      <c r="AYO1083" s="38"/>
      <c r="AYP1083" s="38"/>
      <c r="AYQ1083" s="38"/>
      <c r="AYR1083" s="38"/>
      <c r="AYS1083" s="38"/>
      <c r="AYT1083" s="38"/>
      <c r="AYU1083" s="38"/>
      <c r="AYV1083" s="38"/>
      <c r="AYW1083" s="38"/>
      <c r="AYX1083" s="38"/>
      <c r="AYY1083" s="38"/>
      <c r="AYZ1083" s="38"/>
      <c r="AZA1083" s="38"/>
      <c r="AZB1083" s="38"/>
      <c r="AZC1083" s="38"/>
      <c r="AZD1083" s="38"/>
      <c r="AZE1083" s="38"/>
      <c r="AZF1083" s="38"/>
      <c r="AZG1083" s="38"/>
      <c r="AZH1083" s="38"/>
      <c r="AZI1083" s="38"/>
      <c r="AZJ1083" s="38"/>
      <c r="AZK1083" s="38"/>
      <c r="AZL1083" s="38"/>
      <c r="AZM1083" s="38"/>
      <c r="AZN1083" s="38"/>
      <c r="AZO1083" s="38"/>
      <c r="AZP1083" s="38"/>
      <c r="AZQ1083" s="38"/>
      <c r="AZR1083" s="38"/>
      <c r="AZS1083" s="38"/>
      <c r="AZT1083" s="38"/>
      <c r="AZU1083" s="38"/>
      <c r="AZV1083" s="38"/>
      <c r="AZW1083" s="38"/>
      <c r="AZX1083" s="38"/>
      <c r="AZY1083" s="38"/>
      <c r="AZZ1083" s="38"/>
      <c r="BAA1083" s="38"/>
      <c r="BAB1083" s="38"/>
      <c r="BAC1083" s="38"/>
      <c r="BAD1083" s="38"/>
      <c r="BAE1083" s="38"/>
      <c r="BAF1083" s="38"/>
      <c r="BAG1083" s="38"/>
      <c r="BAH1083" s="38"/>
      <c r="BAI1083" s="38"/>
      <c r="BAJ1083" s="38"/>
      <c r="BAK1083" s="38"/>
      <c r="BAL1083" s="38"/>
      <c r="BAM1083" s="38"/>
      <c r="BAN1083" s="38"/>
      <c r="BAO1083" s="38"/>
      <c r="BAP1083" s="38"/>
      <c r="BAQ1083" s="38"/>
      <c r="BAR1083" s="38"/>
      <c r="BAS1083" s="38"/>
      <c r="BAT1083" s="38"/>
      <c r="BAU1083" s="38"/>
      <c r="BAV1083" s="38"/>
      <c r="BAW1083" s="38"/>
      <c r="BAX1083" s="38"/>
      <c r="BAY1083" s="38"/>
      <c r="BAZ1083" s="38"/>
      <c r="BBA1083" s="38"/>
      <c r="BBB1083" s="38"/>
      <c r="BBC1083" s="38"/>
      <c r="BBD1083" s="38"/>
      <c r="BBE1083" s="38"/>
      <c r="BBF1083" s="38"/>
      <c r="BBG1083" s="38"/>
      <c r="BBH1083" s="38"/>
      <c r="BBI1083" s="38"/>
      <c r="BBJ1083" s="38"/>
      <c r="BBK1083" s="38"/>
      <c r="BBL1083" s="38"/>
      <c r="BBM1083" s="38"/>
      <c r="BBN1083" s="38"/>
      <c r="BBO1083" s="38"/>
      <c r="BBP1083" s="38"/>
      <c r="BBQ1083" s="38"/>
      <c r="BBR1083" s="38"/>
      <c r="BBS1083" s="38"/>
      <c r="BBT1083" s="38"/>
      <c r="BBU1083" s="38"/>
      <c r="BBV1083" s="38"/>
      <c r="BBW1083" s="38"/>
      <c r="BBX1083" s="38"/>
      <c r="BBY1083" s="38"/>
      <c r="BBZ1083" s="38"/>
      <c r="BCA1083" s="38"/>
      <c r="BCB1083" s="38"/>
      <c r="BCC1083" s="38"/>
      <c r="BCD1083" s="38"/>
      <c r="BCE1083" s="38"/>
      <c r="BCF1083" s="38"/>
      <c r="BCG1083" s="38"/>
      <c r="BCH1083" s="38"/>
      <c r="BCI1083" s="38"/>
      <c r="BCJ1083" s="38"/>
      <c r="BCK1083" s="38"/>
      <c r="BCL1083" s="38"/>
      <c r="BCM1083" s="38"/>
      <c r="BCN1083" s="38"/>
      <c r="BCO1083" s="38"/>
      <c r="BCP1083" s="38"/>
      <c r="BCQ1083" s="38"/>
      <c r="BCR1083" s="38"/>
      <c r="BCS1083" s="38"/>
      <c r="BCT1083" s="38"/>
      <c r="BCU1083" s="38"/>
      <c r="BCV1083" s="38"/>
      <c r="BCW1083" s="38"/>
      <c r="BCX1083" s="38"/>
      <c r="BCY1083" s="38"/>
      <c r="BCZ1083" s="38"/>
      <c r="BDA1083" s="38"/>
      <c r="BDB1083" s="38"/>
      <c r="BDC1083" s="38"/>
      <c r="BDD1083" s="38"/>
      <c r="BDE1083" s="38"/>
      <c r="BDF1083" s="38"/>
      <c r="BDG1083" s="38"/>
      <c r="BDH1083" s="38"/>
      <c r="BDI1083" s="38"/>
      <c r="BDJ1083" s="38"/>
      <c r="BDK1083" s="38"/>
      <c r="BDL1083" s="38"/>
      <c r="BDM1083" s="38"/>
      <c r="BDN1083" s="38"/>
      <c r="BDO1083" s="38"/>
      <c r="BDP1083" s="38"/>
      <c r="BDQ1083" s="38"/>
      <c r="BDR1083" s="38"/>
      <c r="BDS1083" s="38"/>
      <c r="BDT1083" s="38"/>
      <c r="BDU1083" s="38"/>
      <c r="BDV1083" s="38"/>
      <c r="BDW1083" s="38"/>
      <c r="BDX1083" s="38"/>
      <c r="BDY1083" s="38"/>
      <c r="BDZ1083" s="38"/>
      <c r="BEA1083" s="38"/>
      <c r="BEB1083" s="38"/>
      <c r="BEC1083" s="38"/>
      <c r="BED1083" s="38"/>
      <c r="BEE1083" s="38"/>
      <c r="BEF1083" s="38"/>
      <c r="BEG1083" s="38"/>
      <c r="BEH1083" s="38"/>
      <c r="BEI1083" s="38"/>
      <c r="BEJ1083" s="38"/>
      <c r="BEK1083" s="38"/>
      <c r="BEL1083" s="38"/>
      <c r="BEM1083" s="38"/>
      <c r="BEN1083" s="38"/>
      <c r="BEO1083" s="38"/>
      <c r="BEP1083" s="38"/>
      <c r="BEQ1083" s="38"/>
      <c r="BER1083" s="38"/>
      <c r="BES1083" s="38"/>
      <c r="BET1083" s="38"/>
      <c r="BEU1083" s="38"/>
      <c r="BEV1083" s="38"/>
      <c r="BEW1083" s="38"/>
      <c r="BEX1083" s="38"/>
      <c r="BEY1083" s="38"/>
      <c r="BEZ1083" s="38"/>
      <c r="BFA1083" s="38"/>
      <c r="BFB1083" s="38"/>
      <c r="BFC1083" s="38"/>
      <c r="BFD1083" s="38"/>
      <c r="BFE1083" s="38"/>
      <c r="BFF1083" s="38"/>
      <c r="BFG1083" s="38"/>
      <c r="BFH1083" s="38"/>
      <c r="BFI1083" s="38"/>
      <c r="BFJ1083" s="38"/>
      <c r="BFK1083" s="38"/>
      <c r="BFL1083" s="38"/>
      <c r="BFM1083" s="38"/>
      <c r="BFN1083" s="38"/>
      <c r="BFO1083" s="38"/>
      <c r="BFP1083" s="38"/>
      <c r="BFQ1083" s="38"/>
      <c r="BFR1083" s="38"/>
      <c r="BFS1083" s="38"/>
      <c r="BFT1083" s="38"/>
      <c r="BFU1083" s="38"/>
      <c r="BFV1083" s="38"/>
      <c r="BFW1083" s="38"/>
      <c r="BFX1083" s="38"/>
      <c r="BFY1083" s="38"/>
      <c r="BFZ1083" s="38"/>
      <c r="BGA1083" s="38"/>
      <c r="BGB1083" s="38"/>
      <c r="BGC1083" s="38"/>
      <c r="BGD1083" s="38"/>
      <c r="BGE1083" s="38"/>
      <c r="BGF1083" s="38"/>
      <c r="BGG1083" s="38"/>
      <c r="BGH1083" s="38"/>
      <c r="BGI1083" s="38"/>
      <c r="BGJ1083" s="38"/>
      <c r="BGK1083" s="38"/>
      <c r="BGL1083" s="38"/>
      <c r="BGM1083" s="38"/>
      <c r="BGN1083" s="38"/>
      <c r="BGO1083" s="38"/>
      <c r="BGP1083" s="38"/>
      <c r="BGQ1083" s="38"/>
      <c r="BGR1083" s="38"/>
      <c r="BGS1083" s="38"/>
      <c r="BGT1083" s="38"/>
      <c r="BGU1083" s="38"/>
      <c r="BGV1083" s="38"/>
      <c r="BGW1083" s="38"/>
      <c r="BGX1083" s="38"/>
      <c r="BGY1083" s="38"/>
      <c r="BGZ1083" s="38"/>
      <c r="BHA1083" s="38"/>
      <c r="BHB1083" s="38"/>
      <c r="BHC1083" s="38"/>
      <c r="BHD1083" s="38"/>
      <c r="BHE1083" s="38"/>
      <c r="BHF1083" s="38"/>
      <c r="BHG1083" s="38"/>
      <c r="BHH1083" s="38"/>
      <c r="BHI1083" s="38"/>
      <c r="BHJ1083" s="38"/>
      <c r="BHK1083" s="38"/>
      <c r="BHL1083" s="38"/>
      <c r="BHM1083" s="38"/>
      <c r="BHN1083" s="38"/>
      <c r="BHO1083" s="38"/>
      <c r="BHP1083" s="38"/>
      <c r="BHQ1083" s="38"/>
      <c r="BHR1083" s="38"/>
      <c r="BHS1083" s="38"/>
      <c r="BHT1083" s="38"/>
      <c r="BHU1083" s="38"/>
      <c r="BHV1083" s="38"/>
      <c r="BHW1083" s="38"/>
      <c r="BHX1083" s="38"/>
      <c r="BHY1083" s="38"/>
      <c r="BHZ1083" s="38"/>
      <c r="BIA1083" s="38"/>
      <c r="BIB1083" s="38"/>
      <c r="BIC1083" s="38"/>
      <c r="BID1083" s="38"/>
      <c r="BIE1083" s="38"/>
      <c r="BIF1083" s="38"/>
      <c r="BIG1083" s="38"/>
      <c r="BIH1083" s="38"/>
      <c r="BII1083" s="38"/>
      <c r="BIJ1083" s="38"/>
      <c r="BIK1083" s="38"/>
      <c r="BIL1083" s="38"/>
      <c r="BIM1083" s="38"/>
      <c r="BIN1083" s="38"/>
      <c r="BIO1083" s="38"/>
      <c r="BIP1083" s="38"/>
      <c r="BIQ1083" s="38"/>
      <c r="BIR1083" s="38"/>
      <c r="BIS1083" s="38"/>
      <c r="BIT1083" s="38"/>
      <c r="BIU1083" s="38"/>
      <c r="BIV1083" s="38"/>
      <c r="BIW1083" s="38"/>
      <c r="BIX1083" s="38"/>
      <c r="BIY1083" s="38"/>
      <c r="BIZ1083" s="38"/>
      <c r="BJA1083" s="38"/>
      <c r="BJB1083" s="38"/>
      <c r="BJC1083" s="38"/>
      <c r="BJD1083" s="38"/>
      <c r="BJE1083" s="38"/>
      <c r="BJF1083" s="38"/>
      <c r="BJG1083" s="38"/>
      <c r="BJH1083" s="38"/>
      <c r="BJI1083" s="38"/>
      <c r="BJJ1083" s="38"/>
      <c r="BJK1083" s="38"/>
      <c r="BJL1083" s="38"/>
      <c r="BJM1083" s="38"/>
      <c r="BJN1083" s="38"/>
      <c r="BJO1083" s="38"/>
      <c r="BJP1083" s="38"/>
      <c r="BJQ1083" s="38"/>
      <c r="BJR1083" s="38"/>
      <c r="BJS1083" s="38"/>
      <c r="BJT1083" s="38"/>
      <c r="BJU1083" s="38"/>
      <c r="BJV1083" s="38"/>
      <c r="BJW1083" s="38"/>
      <c r="BJX1083" s="38"/>
      <c r="BJY1083" s="38"/>
      <c r="BJZ1083" s="38"/>
      <c r="BKA1083" s="38"/>
      <c r="BKB1083" s="38"/>
      <c r="BKC1083" s="38"/>
      <c r="BKD1083" s="38"/>
      <c r="BKE1083" s="38"/>
      <c r="BKF1083" s="38"/>
      <c r="BKG1083" s="38"/>
      <c r="BKH1083" s="38"/>
      <c r="BKI1083" s="38"/>
      <c r="BKJ1083" s="38"/>
      <c r="BKK1083" s="38"/>
      <c r="BKL1083" s="38"/>
      <c r="BKM1083" s="38"/>
      <c r="BKN1083" s="38"/>
      <c r="BKO1083" s="38"/>
      <c r="BKP1083" s="38"/>
      <c r="BKQ1083" s="38"/>
      <c r="BKR1083" s="38"/>
      <c r="BKS1083" s="38"/>
      <c r="BKT1083" s="38"/>
      <c r="BKU1083" s="38"/>
      <c r="BKV1083" s="38"/>
      <c r="BKW1083" s="38"/>
      <c r="BKX1083" s="38"/>
      <c r="BKY1083" s="38"/>
      <c r="BKZ1083" s="38"/>
      <c r="BLA1083" s="38"/>
      <c r="BLB1083" s="38"/>
      <c r="BLC1083" s="38"/>
      <c r="BLD1083" s="38"/>
      <c r="BLE1083" s="38"/>
      <c r="BLF1083" s="38"/>
      <c r="BLG1083" s="38"/>
      <c r="BLH1083" s="38"/>
      <c r="BLI1083" s="38"/>
      <c r="BLJ1083" s="38"/>
      <c r="BLK1083" s="38"/>
      <c r="BLL1083" s="38"/>
      <c r="BLM1083" s="38"/>
      <c r="BLN1083" s="38"/>
      <c r="BLO1083" s="38"/>
      <c r="BLP1083" s="38"/>
      <c r="BLQ1083" s="38"/>
      <c r="BLR1083" s="38"/>
      <c r="BLS1083" s="38"/>
      <c r="BLT1083" s="38"/>
      <c r="BLU1083" s="38"/>
      <c r="BLV1083" s="38"/>
      <c r="BLW1083" s="38"/>
      <c r="BLX1083" s="38"/>
      <c r="BLY1083" s="38"/>
      <c r="BLZ1083" s="38"/>
      <c r="BMA1083" s="38"/>
      <c r="BMB1083" s="38"/>
      <c r="BMC1083" s="38"/>
      <c r="BMD1083" s="38"/>
      <c r="BME1083" s="38"/>
      <c r="BMF1083" s="38"/>
      <c r="BMG1083" s="38"/>
      <c r="BMH1083" s="38"/>
      <c r="BMI1083" s="38"/>
      <c r="BMJ1083" s="38"/>
      <c r="BMK1083" s="38"/>
      <c r="BML1083" s="38"/>
      <c r="BMM1083" s="38"/>
      <c r="BMN1083" s="38"/>
      <c r="BMO1083" s="38"/>
      <c r="BMP1083" s="38"/>
      <c r="BMQ1083" s="38"/>
      <c r="BMR1083" s="38"/>
      <c r="BMS1083" s="38"/>
      <c r="BMT1083" s="38"/>
      <c r="BMU1083" s="38"/>
      <c r="BMV1083" s="38"/>
      <c r="BMW1083" s="38"/>
      <c r="BMX1083" s="38"/>
      <c r="BMY1083" s="38"/>
      <c r="BMZ1083" s="38"/>
      <c r="BNA1083" s="38"/>
      <c r="BNB1083" s="38"/>
      <c r="BNC1083" s="38"/>
      <c r="BND1083" s="38"/>
      <c r="BNE1083" s="38"/>
      <c r="BNF1083" s="38"/>
      <c r="BNG1083" s="38"/>
      <c r="BNH1083" s="38"/>
      <c r="BNI1083" s="38"/>
      <c r="BNJ1083" s="38"/>
      <c r="BNK1083" s="38"/>
      <c r="BNL1083" s="38"/>
      <c r="BNM1083" s="38"/>
      <c r="BNN1083" s="38"/>
      <c r="BNO1083" s="38"/>
      <c r="BNP1083" s="38"/>
      <c r="BNQ1083" s="38"/>
      <c r="BNR1083" s="38"/>
      <c r="BNS1083" s="38"/>
      <c r="BNT1083" s="38"/>
      <c r="BNU1083" s="38"/>
      <c r="BNV1083" s="38"/>
      <c r="BNW1083" s="38"/>
      <c r="BNX1083" s="38"/>
      <c r="BNY1083" s="38"/>
      <c r="BNZ1083" s="38"/>
      <c r="BOA1083" s="38"/>
      <c r="BOB1083" s="38"/>
      <c r="BOC1083" s="38"/>
      <c r="BOD1083" s="38"/>
      <c r="BOE1083" s="38"/>
      <c r="BOF1083" s="38"/>
      <c r="BOG1083" s="38"/>
      <c r="BOH1083" s="38"/>
      <c r="BOI1083" s="38"/>
      <c r="BOJ1083" s="38"/>
      <c r="BOK1083" s="38"/>
      <c r="BOL1083" s="38"/>
      <c r="BOM1083" s="38"/>
      <c r="BON1083" s="38"/>
      <c r="BOO1083" s="38"/>
      <c r="BOP1083" s="38"/>
      <c r="BOQ1083" s="38"/>
      <c r="BOR1083" s="38"/>
      <c r="BOS1083" s="38"/>
      <c r="BOT1083" s="38"/>
      <c r="BOU1083" s="38"/>
      <c r="BOV1083" s="38"/>
      <c r="BOW1083" s="38"/>
      <c r="BOX1083" s="38"/>
      <c r="BOY1083" s="38"/>
      <c r="BOZ1083" s="38"/>
      <c r="BPA1083" s="38"/>
      <c r="BPB1083" s="38"/>
      <c r="BPC1083" s="38"/>
      <c r="BPD1083" s="38"/>
      <c r="BPE1083" s="38"/>
      <c r="BPF1083" s="38"/>
      <c r="BPG1083" s="38"/>
      <c r="BPH1083" s="38"/>
      <c r="BPI1083" s="38"/>
      <c r="BPJ1083" s="38"/>
      <c r="BPK1083" s="38"/>
      <c r="BPL1083" s="38"/>
      <c r="BPM1083" s="38"/>
      <c r="BPN1083" s="38"/>
      <c r="BPO1083" s="38"/>
      <c r="BPP1083" s="38"/>
      <c r="BPQ1083" s="38"/>
      <c r="BPR1083" s="38"/>
      <c r="BPS1083" s="38"/>
      <c r="BPT1083" s="38"/>
      <c r="BPU1083" s="38"/>
      <c r="BPV1083" s="38"/>
      <c r="BPW1083" s="38"/>
      <c r="BPX1083" s="38"/>
      <c r="BPY1083" s="38"/>
      <c r="BPZ1083" s="38"/>
      <c r="BQA1083" s="38"/>
      <c r="BQB1083" s="38"/>
      <c r="BQC1083" s="38"/>
      <c r="BQD1083" s="38"/>
      <c r="BQE1083" s="38"/>
      <c r="BQF1083" s="38"/>
      <c r="BQG1083" s="38"/>
      <c r="BQH1083" s="38"/>
      <c r="BQI1083" s="38"/>
      <c r="BQJ1083" s="38"/>
      <c r="BQK1083" s="38"/>
      <c r="BQL1083" s="38"/>
      <c r="BQM1083" s="38"/>
      <c r="BQN1083" s="38"/>
      <c r="BQO1083" s="38"/>
      <c r="BQP1083" s="38"/>
      <c r="BQQ1083" s="38"/>
      <c r="BQR1083" s="38"/>
      <c r="BQS1083" s="38"/>
      <c r="BQT1083" s="38"/>
      <c r="BQU1083" s="38"/>
      <c r="BQV1083" s="38"/>
      <c r="BQW1083" s="38"/>
      <c r="BQX1083" s="38"/>
      <c r="BQY1083" s="38"/>
      <c r="BQZ1083" s="38"/>
      <c r="BRA1083" s="38"/>
      <c r="BRB1083" s="38"/>
      <c r="BRC1083" s="38"/>
      <c r="BRD1083" s="38"/>
      <c r="BRE1083" s="38"/>
      <c r="BRF1083" s="38"/>
      <c r="BRG1083" s="38"/>
      <c r="BRH1083" s="38"/>
      <c r="BRI1083" s="38"/>
      <c r="BRJ1083" s="38"/>
      <c r="BRK1083" s="38"/>
      <c r="BRL1083" s="38"/>
      <c r="BRM1083" s="38"/>
      <c r="BRN1083" s="38"/>
      <c r="BRO1083" s="38"/>
      <c r="BRP1083" s="38"/>
      <c r="BRQ1083" s="38"/>
      <c r="BRR1083" s="38"/>
      <c r="BRS1083" s="38"/>
      <c r="BRT1083" s="38"/>
      <c r="BRU1083" s="38"/>
      <c r="BRV1083" s="38"/>
      <c r="BRW1083" s="38"/>
      <c r="BRX1083" s="38"/>
      <c r="BRY1083" s="38"/>
      <c r="BRZ1083" s="38"/>
      <c r="BSA1083" s="38"/>
      <c r="BSB1083" s="38"/>
      <c r="BSC1083" s="38"/>
      <c r="BSD1083" s="38"/>
      <c r="BSE1083" s="38"/>
      <c r="BSF1083" s="38"/>
      <c r="BSG1083" s="38"/>
      <c r="BSH1083" s="38"/>
      <c r="BSI1083" s="38"/>
      <c r="BSJ1083" s="38"/>
      <c r="BSK1083" s="38"/>
      <c r="BSL1083" s="38"/>
      <c r="BSM1083" s="38"/>
      <c r="BSN1083" s="38"/>
      <c r="BSO1083" s="38"/>
      <c r="BSP1083" s="38"/>
      <c r="BSQ1083" s="38"/>
      <c r="BSR1083" s="38"/>
      <c r="BSS1083" s="38"/>
      <c r="BST1083" s="38"/>
      <c r="BSU1083" s="38"/>
      <c r="BSV1083" s="38"/>
      <c r="BSW1083" s="38"/>
      <c r="BSX1083" s="38"/>
      <c r="BSY1083" s="38"/>
      <c r="BSZ1083" s="38"/>
      <c r="BTA1083" s="38"/>
      <c r="BTB1083" s="38"/>
      <c r="BTC1083" s="38"/>
      <c r="BTD1083" s="38"/>
      <c r="BTE1083" s="38"/>
      <c r="BTF1083" s="38"/>
      <c r="BTG1083" s="38"/>
      <c r="BTH1083" s="38"/>
      <c r="BTI1083" s="38"/>
      <c r="BTJ1083" s="38"/>
      <c r="BTK1083" s="38"/>
      <c r="BTL1083" s="38"/>
      <c r="BTM1083" s="38"/>
      <c r="BTN1083" s="38"/>
      <c r="BTO1083" s="38"/>
      <c r="BTP1083" s="38"/>
      <c r="BTQ1083" s="38"/>
      <c r="BTR1083" s="38"/>
      <c r="BTS1083" s="38"/>
      <c r="BTT1083" s="38"/>
      <c r="BTU1083" s="38"/>
      <c r="BTV1083" s="38"/>
      <c r="BTW1083" s="38"/>
      <c r="BTX1083" s="38"/>
      <c r="BTY1083" s="38"/>
      <c r="BTZ1083" s="38"/>
      <c r="BUA1083" s="38"/>
      <c r="BUB1083" s="38"/>
      <c r="BUC1083" s="38"/>
      <c r="BUD1083" s="38"/>
      <c r="BUE1083" s="38"/>
      <c r="BUF1083" s="38"/>
      <c r="BUG1083" s="38"/>
      <c r="BUH1083" s="38"/>
      <c r="BUI1083" s="38"/>
      <c r="BUJ1083" s="38"/>
      <c r="BUK1083" s="38"/>
      <c r="BUL1083" s="38"/>
      <c r="BUM1083" s="38"/>
      <c r="BUN1083" s="38"/>
      <c r="BUO1083" s="38"/>
      <c r="BUP1083" s="38"/>
      <c r="BUQ1083" s="38"/>
      <c r="BUR1083" s="38"/>
      <c r="BUS1083" s="38"/>
      <c r="BUT1083" s="38"/>
      <c r="BUU1083" s="38"/>
      <c r="BUV1083" s="38"/>
      <c r="BUW1083" s="38"/>
      <c r="BUX1083" s="38"/>
      <c r="BUY1083" s="38"/>
      <c r="BUZ1083" s="38"/>
      <c r="BVA1083" s="38"/>
      <c r="BVB1083" s="38"/>
      <c r="BVC1083" s="38"/>
      <c r="BVD1083" s="38"/>
      <c r="BVE1083" s="38"/>
      <c r="BVF1083" s="38"/>
      <c r="BVG1083" s="38"/>
      <c r="BVH1083" s="38"/>
      <c r="BVI1083" s="38"/>
      <c r="BVJ1083" s="38"/>
      <c r="BVK1083" s="38"/>
      <c r="BVL1083" s="38"/>
      <c r="BVM1083" s="38"/>
      <c r="BVN1083" s="38"/>
      <c r="BVO1083" s="38"/>
      <c r="BVP1083" s="38"/>
      <c r="BVQ1083" s="38"/>
      <c r="BVR1083" s="38"/>
      <c r="BVS1083" s="38"/>
      <c r="BVT1083" s="38"/>
      <c r="BVU1083" s="38"/>
      <c r="BVV1083" s="38"/>
      <c r="BVW1083" s="38"/>
      <c r="BVX1083" s="38"/>
      <c r="BVY1083" s="38"/>
      <c r="BVZ1083" s="38"/>
      <c r="BWA1083" s="38"/>
      <c r="BWB1083" s="38"/>
      <c r="BWC1083" s="38"/>
      <c r="BWD1083" s="38"/>
      <c r="BWE1083" s="38"/>
      <c r="BWF1083" s="38"/>
      <c r="BWG1083" s="38"/>
      <c r="BWH1083" s="38"/>
      <c r="BWI1083" s="38"/>
      <c r="BWJ1083" s="38"/>
      <c r="BWK1083" s="38"/>
      <c r="BWL1083" s="38"/>
      <c r="BWM1083" s="38"/>
      <c r="BWN1083" s="38"/>
      <c r="BWO1083" s="38"/>
      <c r="BWP1083" s="38"/>
      <c r="BWQ1083" s="38"/>
      <c r="BWR1083" s="38"/>
      <c r="BWS1083" s="38"/>
      <c r="BWT1083" s="38"/>
      <c r="BWU1083" s="38"/>
      <c r="BWV1083" s="38"/>
      <c r="BWW1083" s="38"/>
      <c r="BWX1083" s="38"/>
      <c r="BWY1083" s="38"/>
      <c r="BWZ1083" s="38"/>
      <c r="BXA1083" s="38"/>
      <c r="BXB1083" s="38"/>
      <c r="BXC1083" s="38"/>
      <c r="BXD1083" s="38"/>
      <c r="BXE1083" s="38"/>
      <c r="BXF1083" s="38"/>
      <c r="BXG1083" s="38"/>
      <c r="BXH1083" s="38"/>
      <c r="BXI1083" s="38"/>
      <c r="BXJ1083" s="38"/>
      <c r="BXK1083" s="38"/>
      <c r="BXL1083" s="38"/>
      <c r="BXM1083" s="38"/>
      <c r="BXN1083" s="38"/>
      <c r="BXO1083" s="38"/>
      <c r="BXP1083" s="38"/>
      <c r="BXQ1083" s="38"/>
      <c r="BXR1083" s="38"/>
      <c r="BXS1083" s="38"/>
      <c r="BXT1083" s="38"/>
      <c r="BXU1083" s="38"/>
      <c r="BXV1083" s="38"/>
      <c r="BXW1083" s="38"/>
      <c r="BXX1083" s="38"/>
      <c r="BXY1083" s="38"/>
      <c r="BXZ1083" s="38"/>
      <c r="BYA1083" s="38"/>
      <c r="BYB1083" s="38"/>
      <c r="BYC1083" s="38"/>
      <c r="BYD1083" s="38"/>
      <c r="BYE1083" s="38"/>
      <c r="BYF1083" s="38"/>
      <c r="BYG1083" s="38"/>
      <c r="BYH1083" s="38"/>
      <c r="BYI1083" s="38"/>
      <c r="BYJ1083" s="38"/>
      <c r="BYK1083" s="38"/>
      <c r="BYL1083" s="38"/>
      <c r="BYM1083" s="38"/>
      <c r="BYN1083" s="38"/>
      <c r="BYO1083" s="38"/>
      <c r="BYP1083" s="38"/>
      <c r="BYQ1083" s="38"/>
      <c r="BYR1083" s="38"/>
      <c r="BYS1083" s="38"/>
      <c r="BYT1083" s="38"/>
      <c r="BYU1083" s="38"/>
      <c r="BYV1083" s="38"/>
      <c r="BYW1083" s="38"/>
      <c r="BYX1083" s="38"/>
      <c r="BYY1083" s="38"/>
      <c r="BYZ1083" s="38"/>
      <c r="BZA1083" s="38"/>
      <c r="BZB1083" s="38"/>
      <c r="BZC1083" s="38"/>
      <c r="BZD1083" s="38"/>
      <c r="BZE1083" s="38"/>
      <c r="BZF1083" s="38"/>
      <c r="BZG1083" s="38"/>
      <c r="BZH1083" s="38"/>
      <c r="BZI1083" s="38"/>
      <c r="BZJ1083" s="38"/>
      <c r="BZK1083" s="38"/>
      <c r="BZL1083" s="38"/>
      <c r="BZM1083" s="38"/>
      <c r="BZN1083" s="38"/>
      <c r="BZO1083" s="38"/>
      <c r="BZP1083" s="38"/>
      <c r="BZQ1083" s="38"/>
      <c r="BZR1083" s="38"/>
      <c r="BZS1083" s="38"/>
      <c r="BZT1083" s="38"/>
      <c r="BZU1083" s="38"/>
      <c r="BZV1083" s="38"/>
      <c r="BZW1083" s="38"/>
      <c r="BZX1083" s="38"/>
      <c r="BZY1083" s="38"/>
      <c r="BZZ1083" s="38"/>
      <c r="CAA1083" s="38"/>
      <c r="CAB1083" s="38"/>
      <c r="CAC1083" s="38"/>
      <c r="CAD1083" s="38"/>
      <c r="CAE1083" s="38"/>
      <c r="CAF1083" s="38"/>
      <c r="CAG1083" s="38"/>
      <c r="CAH1083" s="38"/>
      <c r="CAI1083" s="38"/>
      <c r="CAJ1083" s="38"/>
      <c r="CAK1083" s="38"/>
      <c r="CAL1083" s="38"/>
      <c r="CAM1083" s="38"/>
      <c r="CAN1083" s="38"/>
      <c r="CAO1083" s="38"/>
      <c r="CAP1083" s="38"/>
      <c r="CAQ1083" s="38"/>
      <c r="CAR1083" s="38"/>
      <c r="CAS1083" s="38"/>
      <c r="CAT1083" s="38"/>
      <c r="CAU1083" s="38"/>
      <c r="CAV1083" s="38"/>
      <c r="CAW1083" s="38"/>
      <c r="CAX1083" s="38"/>
      <c r="CAY1083" s="38"/>
      <c r="CAZ1083" s="38"/>
      <c r="CBA1083" s="38"/>
      <c r="CBB1083" s="38"/>
      <c r="CBC1083" s="38"/>
      <c r="CBD1083" s="38"/>
      <c r="CBE1083" s="38"/>
      <c r="CBF1083" s="38"/>
      <c r="CBG1083" s="38"/>
      <c r="CBH1083" s="38"/>
      <c r="CBI1083" s="38"/>
      <c r="CBJ1083" s="38"/>
      <c r="CBK1083" s="38"/>
      <c r="CBL1083" s="38"/>
      <c r="CBM1083" s="38"/>
      <c r="CBN1083" s="38"/>
      <c r="CBO1083" s="38"/>
      <c r="CBP1083" s="38"/>
      <c r="CBQ1083" s="38"/>
      <c r="CBR1083" s="38"/>
      <c r="CBS1083" s="38"/>
      <c r="CBT1083" s="38"/>
      <c r="CBU1083" s="38"/>
      <c r="CBV1083" s="38"/>
      <c r="CBW1083" s="38"/>
      <c r="CBX1083" s="38"/>
      <c r="CBY1083" s="38"/>
      <c r="CBZ1083" s="38"/>
      <c r="CCA1083" s="38"/>
      <c r="CCB1083" s="38"/>
      <c r="CCC1083" s="38"/>
      <c r="CCD1083" s="38"/>
      <c r="CCE1083" s="38"/>
      <c r="CCF1083" s="38"/>
      <c r="CCG1083" s="38"/>
      <c r="CCH1083" s="38"/>
      <c r="CCI1083" s="38"/>
      <c r="CCJ1083" s="38"/>
      <c r="CCK1083" s="38"/>
      <c r="CCL1083" s="38"/>
      <c r="CCM1083" s="38"/>
      <c r="CCN1083" s="38"/>
      <c r="CCO1083" s="38"/>
      <c r="CCP1083" s="38"/>
      <c r="CCQ1083" s="38"/>
      <c r="CCR1083" s="38"/>
      <c r="CCS1083" s="38"/>
      <c r="CCT1083" s="38"/>
      <c r="CCU1083" s="38"/>
      <c r="CCV1083" s="38"/>
      <c r="CCW1083" s="38"/>
      <c r="CCX1083" s="38"/>
      <c r="CCY1083" s="38"/>
      <c r="CCZ1083" s="38"/>
      <c r="CDA1083" s="38"/>
      <c r="CDB1083" s="38"/>
      <c r="CDC1083" s="38"/>
      <c r="CDD1083" s="38"/>
      <c r="CDE1083" s="38"/>
      <c r="CDF1083" s="38"/>
      <c r="CDG1083" s="38"/>
      <c r="CDH1083" s="38"/>
      <c r="CDI1083" s="38"/>
      <c r="CDJ1083" s="38"/>
      <c r="CDK1083" s="38"/>
      <c r="CDL1083" s="38"/>
      <c r="CDM1083" s="38"/>
      <c r="CDN1083" s="38"/>
      <c r="CDO1083" s="38"/>
      <c r="CDP1083" s="38"/>
      <c r="CDQ1083" s="38"/>
      <c r="CDR1083" s="38"/>
      <c r="CDS1083" s="38"/>
      <c r="CDT1083" s="38"/>
      <c r="CDU1083" s="38"/>
      <c r="CDV1083" s="38"/>
      <c r="CDW1083" s="38"/>
      <c r="CDX1083" s="38"/>
      <c r="CDY1083" s="38"/>
      <c r="CDZ1083" s="38"/>
      <c r="CEA1083" s="38"/>
      <c r="CEB1083" s="38"/>
      <c r="CEC1083" s="38"/>
      <c r="CED1083" s="38"/>
      <c r="CEE1083" s="38"/>
      <c r="CEF1083" s="38"/>
      <c r="CEG1083" s="38"/>
      <c r="CEH1083" s="38"/>
      <c r="CEI1083" s="38"/>
      <c r="CEJ1083" s="38"/>
      <c r="CEK1083" s="38"/>
      <c r="CEL1083" s="38"/>
      <c r="CEM1083" s="38"/>
      <c r="CEN1083" s="38"/>
      <c r="CEO1083" s="38"/>
      <c r="CEP1083" s="38"/>
      <c r="CEQ1083" s="38"/>
      <c r="CER1083" s="38"/>
      <c r="CES1083" s="38"/>
      <c r="CET1083" s="38"/>
      <c r="CEU1083" s="38"/>
      <c r="CEV1083" s="38"/>
      <c r="CEW1083" s="38"/>
      <c r="CEX1083" s="38"/>
      <c r="CEY1083" s="38"/>
      <c r="CEZ1083" s="38"/>
      <c r="CFA1083" s="38"/>
      <c r="CFB1083" s="38"/>
      <c r="CFC1083" s="38"/>
      <c r="CFD1083" s="38"/>
      <c r="CFE1083" s="38"/>
      <c r="CFF1083" s="38"/>
      <c r="CFG1083" s="38"/>
      <c r="CFH1083" s="38"/>
      <c r="CFI1083" s="38"/>
      <c r="CFJ1083" s="38"/>
      <c r="CFK1083" s="38"/>
      <c r="CFL1083" s="38"/>
      <c r="CFM1083" s="38"/>
      <c r="CFN1083" s="38"/>
      <c r="CFO1083" s="38"/>
      <c r="CFP1083" s="38"/>
      <c r="CFQ1083" s="38"/>
      <c r="CFR1083" s="38"/>
      <c r="CFS1083" s="38"/>
      <c r="CFT1083" s="38"/>
      <c r="CFU1083" s="38"/>
      <c r="CFV1083" s="38"/>
      <c r="CFW1083" s="38"/>
      <c r="CFX1083" s="38"/>
      <c r="CFY1083" s="38"/>
      <c r="CFZ1083" s="38"/>
      <c r="CGA1083" s="38"/>
      <c r="CGB1083" s="38"/>
      <c r="CGC1083" s="38"/>
      <c r="CGD1083" s="38"/>
      <c r="CGE1083" s="38"/>
      <c r="CGF1083" s="38"/>
      <c r="CGG1083" s="38"/>
      <c r="CGH1083" s="38"/>
      <c r="CGI1083" s="38"/>
      <c r="CGJ1083" s="38"/>
      <c r="CGK1083" s="38"/>
      <c r="CGL1083" s="38"/>
      <c r="CGM1083" s="38"/>
      <c r="CGN1083" s="38"/>
      <c r="CGO1083" s="38"/>
      <c r="CGP1083" s="38"/>
      <c r="CGQ1083" s="38"/>
      <c r="CGR1083" s="38"/>
      <c r="CGS1083" s="38"/>
      <c r="CGT1083" s="38"/>
      <c r="CGU1083" s="38"/>
      <c r="CGV1083" s="38"/>
      <c r="CGW1083" s="38"/>
      <c r="CGX1083" s="38"/>
      <c r="CGY1083" s="38"/>
      <c r="CGZ1083" s="38"/>
      <c r="CHA1083" s="38"/>
      <c r="CHB1083" s="38"/>
      <c r="CHC1083" s="38"/>
      <c r="CHD1083" s="38"/>
      <c r="CHE1083" s="38"/>
      <c r="CHF1083" s="38"/>
      <c r="CHG1083" s="38"/>
      <c r="CHH1083" s="38"/>
      <c r="CHI1083" s="38"/>
      <c r="CHJ1083" s="38"/>
      <c r="CHK1083" s="38"/>
      <c r="CHL1083" s="38"/>
      <c r="CHM1083" s="38"/>
      <c r="CHN1083" s="38"/>
      <c r="CHO1083" s="38"/>
      <c r="CHP1083" s="38"/>
      <c r="CHQ1083" s="38"/>
      <c r="CHR1083" s="38"/>
      <c r="CHS1083" s="38"/>
      <c r="CHT1083" s="38"/>
      <c r="CHU1083" s="38"/>
      <c r="CHV1083" s="38"/>
      <c r="CHW1083" s="38"/>
      <c r="CHX1083" s="38"/>
      <c r="CHY1083" s="38"/>
      <c r="CHZ1083" s="38"/>
      <c r="CIA1083" s="38"/>
      <c r="CIB1083" s="38"/>
      <c r="CIC1083" s="38"/>
      <c r="CID1083" s="38"/>
      <c r="CIE1083" s="38"/>
      <c r="CIF1083" s="38"/>
      <c r="CIG1083" s="38"/>
      <c r="CIH1083" s="38"/>
      <c r="CII1083" s="38"/>
      <c r="CIJ1083" s="38"/>
      <c r="CIK1083" s="38"/>
      <c r="CIL1083" s="38"/>
      <c r="CIM1083" s="38"/>
      <c r="CIN1083" s="38"/>
      <c r="CIO1083" s="38"/>
      <c r="CIP1083" s="38"/>
      <c r="CIQ1083" s="38"/>
      <c r="CIR1083" s="38"/>
      <c r="CIS1083" s="38"/>
      <c r="CIT1083" s="38"/>
      <c r="CIU1083" s="38"/>
      <c r="CIV1083" s="38"/>
      <c r="CIW1083" s="38"/>
      <c r="CIX1083" s="38"/>
      <c r="CIY1083" s="38"/>
      <c r="CIZ1083" s="38"/>
      <c r="CJA1083" s="38"/>
      <c r="CJB1083" s="38"/>
      <c r="CJC1083" s="38"/>
      <c r="CJD1083" s="38"/>
      <c r="CJE1083" s="38"/>
      <c r="CJF1083" s="38"/>
      <c r="CJG1083" s="38"/>
      <c r="CJH1083" s="38"/>
      <c r="CJI1083" s="38"/>
      <c r="CJJ1083" s="38"/>
      <c r="CJK1083" s="38"/>
      <c r="CJL1083" s="38"/>
      <c r="CJM1083" s="38"/>
      <c r="CJN1083" s="38"/>
      <c r="CJO1083" s="38"/>
      <c r="CJP1083" s="38"/>
      <c r="CJQ1083" s="38"/>
      <c r="CJR1083" s="38"/>
      <c r="CJS1083" s="38"/>
      <c r="CJT1083" s="38"/>
      <c r="CJU1083" s="38"/>
      <c r="CJV1083" s="38"/>
      <c r="CJW1083" s="38"/>
      <c r="CJX1083" s="38"/>
      <c r="CJY1083" s="38"/>
      <c r="CJZ1083" s="38"/>
      <c r="CKA1083" s="38"/>
      <c r="CKB1083" s="38"/>
      <c r="CKC1083" s="38"/>
      <c r="CKD1083" s="38"/>
      <c r="CKE1083" s="38"/>
      <c r="CKF1083" s="38"/>
      <c r="CKG1083" s="38"/>
      <c r="CKH1083" s="38"/>
      <c r="CKI1083" s="38"/>
      <c r="CKJ1083" s="38"/>
      <c r="CKK1083" s="38"/>
      <c r="CKL1083" s="38"/>
      <c r="CKM1083" s="38"/>
      <c r="CKN1083" s="38"/>
      <c r="CKO1083" s="38"/>
      <c r="CKP1083" s="38"/>
      <c r="CKQ1083" s="38"/>
      <c r="CKR1083" s="38"/>
      <c r="CKS1083" s="38"/>
      <c r="CKT1083" s="38"/>
      <c r="CKU1083" s="38"/>
      <c r="CKV1083" s="38"/>
      <c r="CKW1083" s="38"/>
      <c r="CKX1083" s="38"/>
      <c r="CKY1083" s="38"/>
      <c r="CKZ1083" s="38"/>
      <c r="CLA1083" s="38"/>
      <c r="CLB1083" s="38"/>
      <c r="CLC1083" s="38"/>
      <c r="CLD1083" s="38"/>
      <c r="CLE1083" s="38"/>
      <c r="CLF1083" s="38"/>
      <c r="CLG1083" s="38"/>
      <c r="CLH1083" s="38"/>
      <c r="CLI1083" s="38"/>
      <c r="CLJ1083" s="38"/>
      <c r="CLK1083" s="38"/>
      <c r="CLL1083" s="38"/>
      <c r="CLM1083" s="38"/>
      <c r="CLN1083" s="38"/>
      <c r="CLO1083" s="38"/>
      <c r="CLP1083" s="38"/>
      <c r="CLQ1083" s="38"/>
      <c r="CLR1083" s="38"/>
      <c r="CLS1083" s="38"/>
      <c r="CLT1083" s="38"/>
      <c r="CLU1083" s="38"/>
      <c r="CLV1083" s="38"/>
      <c r="CLW1083" s="38"/>
      <c r="CLX1083" s="38"/>
      <c r="CLY1083" s="38"/>
      <c r="CLZ1083" s="38"/>
      <c r="CMA1083" s="38"/>
      <c r="CMB1083" s="38"/>
      <c r="CMC1083" s="38"/>
      <c r="CMD1083" s="38"/>
      <c r="CME1083" s="38"/>
      <c r="CMF1083" s="38"/>
      <c r="CMG1083" s="38"/>
      <c r="CMH1083" s="38"/>
      <c r="CMI1083" s="38"/>
      <c r="CMJ1083" s="38"/>
      <c r="CMK1083" s="38"/>
      <c r="CML1083" s="38"/>
      <c r="CMM1083" s="38"/>
      <c r="CMN1083" s="38"/>
      <c r="CMO1083" s="38"/>
      <c r="CMP1083" s="38"/>
      <c r="CMQ1083" s="38"/>
      <c r="CMR1083" s="38"/>
      <c r="CMS1083" s="38"/>
      <c r="CMT1083" s="38"/>
      <c r="CMU1083" s="38"/>
      <c r="CMV1083" s="38"/>
      <c r="CMW1083" s="38"/>
      <c r="CMX1083" s="38"/>
      <c r="CMY1083" s="38"/>
      <c r="CMZ1083" s="38"/>
      <c r="CNA1083" s="38"/>
      <c r="CNB1083" s="38"/>
      <c r="CNC1083" s="38"/>
      <c r="CND1083" s="38"/>
      <c r="CNE1083" s="38"/>
      <c r="CNF1083" s="38"/>
      <c r="CNG1083" s="38"/>
      <c r="CNH1083" s="38"/>
      <c r="CNI1083" s="38"/>
      <c r="CNJ1083" s="38"/>
      <c r="CNK1083" s="38"/>
      <c r="CNL1083" s="38"/>
      <c r="CNM1083" s="38"/>
      <c r="CNN1083" s="38"/>
      <c r="CNO1083" s="38"/>
      <c r="CNP1083" s="38"/>
      <c r="CNQ1083" s="38"/>
      <c r="CNR1083" s="38"/>
      <c r="CNS1083" s="38"/>
      <c r="CNT1083" s="38"/>
      <c r="CNU1083" s="38"/>
      <c r="CNV1083" s="38"/>
      <c r="CNW1083" s="38"/>
      <c r="CNX1083" s="38"/>
      <c r="CNY1083" s="38"/>
      <c r="CNZ1083" s="38"/>
      <c r="COA1083" s="38"/>
      <c r="COB1083" s="38"/>
      <c r="COC1083" s="38"/>
      <c r="COD1083" s="38"/>
      <c r="COE1083" s="38"/>
      <c r="COF1083" s="38"/>
      <c r="COG1083" s="38"/>
      <c r="COH1083" s="38"/>
      <c r="COI1083" s="38"/>
      <c r="COJ1083" s="38"/>
      <c r="COK1083" s="38"/>
      <c r="COL1083" s="38"/>
      <c r="COM1083" s="38"/>
      <c r="CON1083" s="38"/>
      <c r="COO1083" s="38"/>
      <c r="COP1083" s="38"/>
      <c r="COQ1083" s="38"/>
      <c r="COR1083" s="38"/>
      <c r="COS1083" s="38"/>
      <c r="COT1083" s="38"/>
      <c r="COU1083" s="38"/>
      <c r="COV1083" s="38"/>
      <c r="COW1083" s="38"/>
      <c r="COX1083" s="38"/>
      <c r="COY1083" s="38"/>
      <c r="COZ1083" s="38"/>
      <c r="CPA1083" s="38"/>
      <c r="CPB1083" s="38"/>
      <c r="CPC1083" s="38"/>
      <c r="CPD1083" s="38"/>
      <c r="CPE1083" s="38"/>
      <c r="CPF1083" s="38"/>
      <c r="CPG1083" s="38"/>
      <c r="CPH1083" s="38"/>
      <c r="CPI1083" s="38"/>
      <c r="CPJ1083" s="38"/>
      <c r="CPK1083" s="38"/>
      <c r="CPL1083" s="38"/>
      <c r="CPM1083" s="38"/>
      <c r="CPN1083" s="38"/>
      <c r="CPO1083" s="38"/>
      <c r="CPP1083" s="38"/>
      <c r="CPQ1083" s="38"/>
      <c r="CPR1083" s="38"/>
      <c r="CPS1083" s="38"/>
      <c r="CPT1083" s="38"/>
      <c r="CPU1083" s="38"/>
      <c r="CPV1083" s="38"/>
      <c r="CPW1083" s="38"/>
      <c r="CPX1083" s="38"/>
      <c r="CPY1083" s="38"/>
      <c r="CPZ1083" s="38"/>
      <c r="CQA1083" s="38"/>
      <c r="CQB1083" s="38"/>
      <c r="CQC1083" s="38"/>
      <c r="CQD1083" s="38"/>
      <c r="CQE1083" s="38"/>
      <c r="CQF1083" s="38"/>
      <c r="CQG1083" s="38"/>
      <c r="CQH1083" s="38"/>
      <c r="CQI1083" s="38"/>
      <c r="CQJ1083" s="38"/>
      <c r="CQK1083" s="38"/>
      <c r="CQL1083" s="38"/>
      <c r="CQM1083" s="38"/>
      <c r="CQN1083" s="38"/>
      <c r="CQO1083" s="38"/>
      <c r="CQP1083" s="38"/>
      <c r="CQQ1083" s="38"/>
      <c r="CQR1083" s="38"/>
      <c r="CQS1083" s="38"/>
      <c r="CQT1083" s="38"/>
      <c r="CQU1083" s="38"/>
      <c r="CQV1083" s="38"/>
      <c r="CQW1083" s="38"/>
      <c r="CQX1083" s="38"/>
      <c r="CQY1083" s="38"/>
      <c r="CQZ1083" s="38"/>
      <c r="CRA1083" s="38"/>
      <c r="CRB1083" s="38"/>
      <c r="CRC1083" s="38"/>
      <c r="CRD1083" s="38"/>
      <c r="CRE1083" s="38"/>
      <c r="CRF1083" s="38"/>
      <c r="CRG1083" s="38"/>
      <c r="CRH1083" s="38"/>
      <c r="CRI1083" s="38"/>
      <c r="CRJ1083" s="38"/>
      <c r="CRK1083" s="38"/>
      <c r="CRL1083" s="38"/>
      <c r="CRM1083" s="38"/>
      <c r="CRN1083" s="38"/>
      <c r="CRO1083" s="38"/>
      <c r="CRP1083" s="38"/>
      <c r="CRQ1083" s="38"/>
      <c r="CRR1083" s="38"/>
      <c r="CRS1083" s="38"/>
      <c r="CRT1083" s="38"/>
      <c r="CRU1083" s="38"/>
      <c r="CRV1083" s="38"/>
      <c r="CRW1083" s="38"/>
      <c r="CRX1083" s="38"/>
      <c r="CRY1083" s="38"/>
      <c r="CRZ1083" s="38"/>
      <c r="CSA1083" s="38"/>
      <c r="CSB1083" s="38"/>
      <c r="CSC1083" s="38"/>
      <c r="CSD1083" s="38"/>
      <c r="CSE1083" s="38"/>
      <c r="CSF1083" s="38"/>
      <c r="CSG1083" s="38"/>
      <c r="CSH1083" s="38"/>
      <c r="CSI1083" s="38"/>
      <c r="CSJ1083" s="38"/>
      <c r="CSK1083" s="38"/>
      <c r="CSL1083" s="38"/>
      <c r="CSM1083" s="38"/>
      <c r="CSN1083" s="38"/>
      <c r="CSO1083" s="38"/>
      <c r="CSP1083" s="38"/>
      <c r="CSQ1083" s="38"/>
      <c r="CSR1083" s="38"/>
      <c r="CSS1083" s="38"/>
      <c r="CST1083" s="38"/>
      <c r="CSU1083" s="38"/>
      <c r="CSV1083" s="38"/>
      <c r="CSW1083" s="38"/>
      <c r="CSX1083" s="38"/>
      <c r="CSY1083" s="38"/>
      <c r="CSZ1083" s="38"/>
      <c r="CTA1083" s="38"/>
      <c r="CTB1083" s="38"/>
      <c r="CTC1083" s="38"/>
      <c r="CTD1083" s="38"/>
      <c r="CTE1083" s="38"/>
      <c r="CTF1083" s="38"/>
      <c r="CTG1083" s="38"/>
      <c r="CTH1083" s="38"/>
      <c r="CTI1083" s="38"/>
      <c r="CTJ1083" s="38"/>
      <c r="CTK1083" s="38"/>
      <c r="CTL1083" s="38"/>
      <c r="CTM1083" s="38"/>
      <c r="CTN1083" s="38"/>
      <c r="CTO1083" s="38"/>
      <c r="CTP1083" s="38"/>
      <c r="CTQ1083" s="38"/>
      <c r="CTR1083" s="38"/>
      <c r="CTS1083" s="38"/>
      <c r="CTT1083" s="38"/>
      <c r="CTU1083" s="38"/>
      <c r="CTV1083" s="38"/>
      <c r="CTW1083" s="38"/>
      <c r="CTX1083" s="38"/>
      <c r="CTY1083" s="38"/>
      <c r="CTZ1083" s="38"/>
      <c r="CUA1083" s="38"/>
      <c r="CUB1083" s="38"/>
      <c r="CUC1083" s="38"/>
      <c r="CUD1083" s="38"/>
      <c r="CUE1083" s="38"/>
      <c r="CUF1083" s="38"/>
      <c r="CUG1083" s="38"/>
      <c r="CUH1083" s="38"/>
      <c r="CUI1083" s="38"/>
      <c r="CUJ1083" s="38"/>
      <c r="CUK1083" s="38"/>
      <c r="CUL1083" s="38"/>
      <c r="CUM1083" s="38"/>
      <c r="CUN1083" s="38"/>
      <c r="CUO1083" s="38"/>
      <c r="CUP1083" s="38"/>
      <c r="CUQ1083" s="38"/>
      <c r="CUR1083" s="38"/>
      <c r="CUS1083" s="38"/>
      <c r="CUT1083" s="38"/>
      <c r="CUU1083" s="38"/>
      <c r="CUV1083" s="38"/>
      <c r="CUW1083" s="38"/>
      <c r="CUX1083" s="38"/>
      <c r="CUY1083" s="38"/>
      <c r="CUZ1083" s="38"/>
      <c r="CVA1083" s="38"/>
      <c r="CVB1083" s="38"/>
      <c r="CVC1083" s="38"/>
      <c r="CVD1083" s="38"/>
      <c r="CVE1083" s="38"/>
      <c r="CVF1083" s="38"/>
      <c r="CVG1083" s="38"/>
      <c r="CVH1083" s="38"/>
      <c r="CVI1083" s="38"/>
      <c r="CVJ1083" s="38"/>
      <c r="CVK1083" s="38"/>
      <c r="CVL1083" s="38"/>
      <c r="CVM1083" s="38"/>
      <c r="CVN1083" s="38"/>
      <c r="CVO1083" s="38"/>
      <c r="CVP1083" s="38"/>
      <c r="CVQ1083" s="38"/>
      <c r="CVR1083" s="38"/>
      <c r="CVS1083" s="38"/>
      <c r="CVT1083" s="38"/>
      <c r="CVU1083" s="38"/>
      <c r="CVV1083" s="38"/>
      <c r="CVW1083" s="38"/>
      <c r="CVX1083" s="38"/>
      <c r="CVY1083" s="38"/>
      <c r="CVZ1083" s="38"/>
      <c r="CWA1083" s="38"/>
      <c r="CWB1083" s="38"/>
      <c r="CWC1083" s="38"/>
      <c r="CWD1083" s="38"/>
      <c r="CWE1083" s="38"/>
      <c r="CWF1083" s="38"/>
      <c r="CWG1083" s="38"/>
      <c r="CWH1083" s="38"/>
      <c r="CWI1083" s="38"/>
      <c r="CWJ1083" s="38"/>
      <c r="CWK1083" s="38"/>
      <c r="CWL1083" s="38"/>
      <c r="CWM1083" s="38"/>
      <c r="CWN1083" s="38"/>
      <c r="CWO1083" s="38"/>
      <c r="CWP1083" s="38"/>
      <c r="CWQ1083" s="38"/>
      <c r="CWR1083" s="38"/>
      <c r="CWS1083" s="38"/>
      <c r="CWT1083" s="38"/>
      <c r="CWU1083" s="38"/>
      <c r="CWV1083" s="38"/>
      <c r="CWW1083" s="38"/>
      <c r="CWX1083" s="38"/>
      <c r="CWY1083" s="38"/>
      <c r="CWZ1083" s="38"/>
      <c r="CXA1083" s="38"/>
      <c r="CXB1083" s="38"/>
      <c r="CXC1083" s="38"/>
      <c r="CXD1083" s="38"/>
      <c r="CXE1083" s="38"/>
      <c r="CXF1083" s="38"/>
      <c r="CXG1083" s="38"/>
      <c r="CXH1083" s="38"/>
      <c r="CXI1083" s="38"/>
      <c r="CXJ1083" s="38"/>
      <c r="CXK1083" s="38"/>
      <c r="CXL1083" s="38"/>
      <c r="CXM1083" s="38"/>
      <c r="CXN1083" s="38"/>
      <c r="CXO1083" s="38"/>
      <c r="CXP1083" s="38"/>
      <c r="CXQ1083" s="38"/>
      <c r="CXR1083" s="38"/>
      <c r="CXS1083" s="38"/>
      <c r="CXT1083" s="38"/>
      <c r="CXU1083" s="38"/>
      <c r="CXV1083" s="38"/>
      <c r="CXW1083" s="38"/>
      <c r="CXX1083" s="38"/>
      <c r="CXY1083" s="38"/>
      <c r="CXZ1083" s="38"/>
      <c r="CYA1083" s="38"/>
      <c r="CYB1083" s="38"/>
      <c r="CYC1083" s="38"/>
      <c r="CYD1083" s="38"/>
      <c r="CYE1083" s="38"/>
      <c r="CYF1083" s="38"/>
      <c r="CYG1083" s="38"/>
      <c r="CYH1083" s="38"/>
      <c r="CYI1083" s="38"/>
      <c r="CYJ1083" s="38"/>
      <c r="CYK1083" s="38"/>
      <c r="CYL1083" s="38"/>
      <c r="CYM1083" s="38"/>
      <c r="CYN1083" s="38"/>
      <c r="CYO1083" s="38"/>
      <c r="CYP1083" s="38"/>
      <c r="CYQ1083" s="38"/>
      <c r="CYR1083" s="38"/>
      <c r="CYS1083" s="38"/>
      <c r="CYT1083" s="38"/>
      <c r="CYU1083" s="38"/>
      <c r="CYV1083" s="38"/>
      <c r="CYW1083" s="38"/>
      <c r="CYX1083" s="38"/>
      <c r="CYY1083" s="38"/>
      <c r="CYZ1083" s="38"/>
      <c r="CZA1083" s="38"/>
      <c r="CZB1083" s="38"/>
      <c r="CZC1083" s="38"/>
      <c r="CZD1083" s="38"/>
      <c r="CZE1083" s="38"/>
      <c r="CZF1083" s="38"/>
      <c r="CZG1083" s="38"/>
      <c r="CZH1083" s="38"/>
      <c r="CZI1083" s="38"/>
      <c r="CZJ1083" s="38"/>
      <c r="CZK1083" s="38"/>
      <c r="CZL1083" s="38"/>
      <c r="CZM1083" s="38"/>
      <c r="CZN1083" s="38"/>
      <c r="CZO1083" s="38"/>
      <c r="CZP1083" s="38"/>
      <c r="CZQ1083" s="38"/>
      <c r="CZR1083" s="38"/>
      <c r="CZS1083" s="38"/>
      <c r="CZT1083" s="38"/>
      <c r="CZU1083" s="38"/>
      <c r="CZV1083" s="38"/>
      <c r="CZW1083" s="38"/>
      <c r="CZX1083" s="38"/>
      <c r="CZY1083" s="38"/>
      <c r="CZZ1083" s="38"/>
      <c r="DAA1083" s="38"/>
      <c r="DAB1083" s="38"/>
      <c r="DAC1083" s="38"/>
      <c r="DAD1083" s="38"/>
      <c r="DAE1083" s="38"/>
      <c r="DAF1083" s="38"/>
      <c r="DAG1083" s="38"/>
      <c r="DAH1083" s="38"/>
      <c r="DAI1083" s="38"/>
      <c r="DAJ1083" s="38"/>
      <c r="DAK1083" s="38"/>
      <c r="DAL1083" s="38"/>
      <c r="DAM1083" s="38"/>
      <c r="DAN1083" s="38"/>
      <c r="DAO1083" s="38"/>
      <c r="DAP1083" s="38"/>
      <c r="DAQ1083" s="38"/>
      <c r="DAR1083" s="38"/>
      <c r="DAS1083" s="38"/>
      <c r="DAT1083" s="38"/>
      <c r="DAU1083" s="38"/>
      <c r="DAV1083" s="38"/>
      <c r="DAW1083" s="38"/>
      <c r="DAX1083" s="38"/>
      <c r="DAY1083" s="38"/>
      <c r="DAZ1083" s="38"/>
      <c r="DBA1083" s="38"/>
      <c r="DBB1083" s="38"/>
      <c r="DBC1083" s="38"/>
      <c r="DBD1083" s="38"/>
      <c r="DBE1083" s="38"/>
      <c r="DBF1083" s="38"/>
      <c r="DBG1083" s="38"/>
      <c r="DBH1083" s="38"/>
      <c r="DBI1083" s="38"/>
      <c r="DBJ1083" s="38"/>
      <c r="DBK1083" s="38"/>
      <c r="DBL1083" s="38"/>
      <c r="DBM1083" s="38"/>
      <c r="DBN1083" s="38"/>
      <c r="DBO1083" s="38"/>
      <c r="DBP1083" s="38"/>
      <c r="DBQ1083" s="38"/>
      <c r="DBR1083" s="38"/>
      <c r="DBS1083" s="38"/>
      <c r="DBT1083" s="38"/>
      <c r="DBU1083" s="38"/>
      <c r="DBV1083" s="38"/>
      <c r="DBW1083" s="38"/>
      <c r="DBX1083" s="38"/>
      <c r="DBY1083" s="38"/>
      <c r="DBZ1083" s="38"/>
      <c r="DCA1083" s="38"/>
      <c r="DCB1083" s="38"/>
      <c r="DCC1083" s="38"/>
      <c r="DCD1083" s="38"/>
      <c r="DCE1083" s="38"/>
      <c r="DCF1083" s="38"/>
      <c r="DCG1083" s="38"/>
      <c r="DCH1083" s="38"/>
      <c r="DCI1083" s="38"/>
      <c r="DCJ1083" s="38"/>
      <c r="DCK1083" s="38"/>
      <c r="DCL1083" s="38"/>
      <c r="DCM1083" s="38"/>
      <c r="DCN1083" s="38"/>
      <c r="DCO1083" s="38"/>
      <c r="DCP1083" s="38"/>
      <c r="DCQ1083" s="38"/>
      <c r="DCR1083" s="38"/>
      <c r="DCS1083" s="38"/>
      <c r="DCT1083" s="38"/>
      <c r="DCU1083" s="38"/>
      <c r="DCV1083" s="38"/>
      <c r="DCW1083" s="38"/>
      <c r="DCX1083" s="38"/>
      <c r="DCY1083" s="38"/>
      <c r="DCZ1083" s="38"/>
      <c r="DDA1083" s="38"/>
      <c r="DDB1083" s="38"/>
      <c r="DDC1083" s="38"/>
      <c r="DDD1083" s="38"/>
      <c r="DDE1083" s="38"/>
      <c r="DDF1083" s="38"/>
      <c r="DDG1083" s="38"/>
      <c r="DDH1083" s="38"/>
      <c r="DDI1083" s="38"/>
      <c r="DDJ1083" s="38"/>
      <c r="DDK1083" s="38"/>
      <c r="DDL1083" s="38"/>
      <c r="DDM1083" s="38"/>
      <c r="DDN1083" s="38"/>
      <c r="DDO1083" s="38"/>
      <c r="DDP1083" s="38"/>
      <c r="DDQ1083" s="38"/>
      <c r="DDR1083" s="38"/>
      <c r="DDS1083" s="38"/>
      <c r="DDT1083" s="38"/>
      <c r="DDU1083" s="38"/>
      <c r="DDV1083" s="38"/>
      <c r="DDW1083" s="38"/>
      <c r="DDX1083" s="38"/>
      <c r="DDY1083" s="38"/>
      <c r="DDZ1083" s="38"/>
      <c r="DEA1083" s="38"/>
      <c r="DEB1083" s="38"/>
      <c r="DEC1083" s="38"/>
      <c r="DED1083" s="38"/>
      <c r="DEE1083" s="38"/>
      <c r="DEF1083" s="38"/>
      <c r="DEG1083" s="38"/>
      <c r="DEH1083" s="38"/>
      <c r="DEI1083" s="38"/>
      <c r="DEJ1083" s="38"/>
      <c r="DEK1083" s="38"/>
      <c r="DEL1083" s="38"/>
      <c r="DEM1083" s="38"/>
      <c r="DEN1083" s="38"/>
      <c r="DEO1083" s="38"/>
      <c r="DEP1083" s="38"/>
      <c r="DEQ1083" s="38"/>
      <c r="DER1083" s="38"/>
      <c r="DES1083" s="38"/>
      <c r="DET1083" s="38"/>
      <c r="DEU1083" s="38"/>
      <c r="DEV1083" s="38"/>
      <c r="DEW1083" s="38"/>
      <c r="DEX1083" s="38"/>
      <c r="DEY1083" s="38"/>
      <c r="DEZ1083" s="38"/>
      <c r="DFA1083" s="38"/>
      <c r="DFB1083" s="38"/>
      <c r="DFC1083" s="38"/>
      <c r="DFD1083" s="38"/>
      <c r="DFE1083" s="38"/>
      <c r="DFF1083" s="38"/>
      <c r="DFG1083" s="38"/>
      <c r="DFH1083" s="38"/>
      <c r="DFI1083" s="38"/>
      <c r="DFJ1083" s="38"/>
      <c r="DFK1083" s="38"/>
      <c r="DFL1083" s="38"/>
      <c r="DFM1083" s="38"/>
      <c r="DFN1083" s="38"/>
      <c r="DFO1083" s="38"/>
      <c r="DFP1083" s="38"/>
      <c r="DFQ1083" s="38"/>
      <c r="DFR1083" s="38"/>
      <c r="DFS1083" s="38"/>
      <c r="DFT1083" s="38"/>
      <c r="DFU1083" s="38"/>
      <c r="DFV1083" s="38"/>
      <c r="DFW1083" s="38"/>
      <c r="DFX1083" s="38"/>
      <c r="DFY1083" s="38"/>
      <c r="DFZ1083" s="38"/>
      <c r="DGA1083" s="38"/>
      <c r="DGB1083" s="38"/>
      <c r="DGC1083" s="38"/>
      <c r="DGD1083" s="38"/>
      <c r="DGE1083" s="38"/>
      <c r="DGF1083" s="38"/>
      <c r="DGG1083" s="38"/>
      <c r="DGH1083" s="38"/>
      <c r="DGI1083" s="38"/>
      <c r="DGJ1083" s="38"/>
      <c r="DGK1083" s="38"/>
      <c r="DGL1083" s="38"/>
      <c r="DGM1083" s="38"/>
      <c r="DGN1083" s="38"/>
      <c r="DGO1083" s="38"/>
      <c r="DGP1083" s="38"/>
      <c r="DGQ1083" s="38"/>
      <c r="DGR1083" s="38"/>
      <c r="DGS1083" s="38"/>
      <c r="DGT1083" s="38"/>
      <c r="DGU1083" s="38"/>
      <c r="DGV1083" s="38"/>
      <c r="DGW1083" s="38"/>
      <c r="DGX1083" s="38"/>
      <c r="DGY1083" s="38"/>
      <c r="DGZ1083" s="38"/>
      <c r="DHA1083" s="38"/>
      <c r="DHB1083" s="38"/>
      <c r="DHC1083" s="38"/>
      <c r="DHD1083" s="38"/>
      <c r="DHE1083" s="38"/>
      <c r="DHF1083" s="38"/>
      <c r="DHG1083" s="38"/>
      <c r="DHH1083" s="38"/>
      <c r="DHI1083" s="38"/>
      <c r="DHJ1083" s="38"/>
      <c r="DHK1083" s="38"/>
      <c r="DHL1083" s="38"/>
      <c r="DHM1083" s="38"/>
      <c r="DHN1083" s="38"/>
      <c r="DHO1083" s="38"/>
      <c r="DHP1083" s="38"/>
      <c r="DHQ1083" s="38"/>
      <c r="DHR1083" s="38"/>
      <c r="DHS1083" s="38"/>
      <c r="DHT1083" s="38"/>
      <c r="DHU1083" s="38"/>
      <c r="DHV1083" s="38"/>
      <c r="DHW1083" s="38"/>
      <c r="DHX1083" s="38"/>
      <c r="DHY1083" s="38"/>
      <c r="DHZ1083" s="38"/>
      <c r="DIA1083" s="38"/>
      <c r="DIB1083" s="38"/>
      <c r="DIC1083" s="38"/>
      <c r="DID1083" s="38"/>
      <c r="DIE1083" s="38"/>
      <c r="DIF1083" s="38"/>
      <c r="DIG1083" s="38"/>
      <c r="DIH1083" s="38"/>
      <c r="DII1083" s="38"/>
      <c r="DIJ1083" s="38"/>
      <c r="DIK1083" s="38"/>
      <c r="DIL1083" s="38"/>
      <c r="DIM1083" s="38"/>
      <c r="DIN1083" s="38"/>
      <c r="DIO1083" s="38"/>
      <c r="DIP1083" s="38"/>
      <c r="DIQ1083" s="38"/>
      <c r="DIR1083" s="38"/>
      <c r="DIS1083" s="38"/>
      <c r="DIT1083" s="38"/>
      <c r="DIU1083" s="38"/>
      <c r="DIV1083" s="38"/>
      <c r="DIW1083" s="38"/>
      <c r="DIX1083" s="38"/>
      <c r="DIY1083" s="38"/>
      <c r="DIZ1083" s="38"/>
      <c r="DJA1083" s="38"/>
      <c r="DJB1083" s="38"/>
      <c r="DJC1083" s="38"/>
      <c r="DJD1083" s="38"/>
      <c r="DJE1083" s="38"/>
      <c r="DJF1083" s="38"/>
      <c r="DJG1083" s="38"/>
      <c r="DJH1083" s="38"/>
      <c r="DJI1083" s="38"/>
      <c r="DJJ1083" s="38"/>
      <c r="DJK1083" s="38"/>
      <c r="DJL1083" s="38"/>
      <c r="DJM1083" s="38"/>
      <c r="DJN1083" s="38"/>
      <c r="DJO1083" s="38"/>
      <c r="DJP1083" s="38"/>
      <c r="DJQ1083" s="38"/>
      <c r="DJR1083" s="38"/>
      <c r="DJS1083" s="38"/>
      <c r="DJT1083" s="38"/>
      <c r="DJU1083" s="38"/>
      <c r="DJV1083" s="38"/>
      <c r="DJW1083" s="38"/>
      <c r="DJX1083" s="38"/>
      <c r="DJY1083" s="38"/>
      <c r="DJZ1083" s="38"/>
      <c r="DKA1083" s="38"/>
      <c r="DKB1083" s="38"/>
      <c r="DKC1083" s="38"/>
      <c r="DKD1083" s="38"/>
      <c r="DKE1083" s="38"/>
      <c r="DKF1083" s="38"/>
      <c r="DKG1083" s="38"/>
      <c r="DKH1083" s="38"/>
      <c r="DKI1083" s="38"/>
      <c r="DKJ1083" s="38"/>
      <c r="DKK1083" s="38"/>
      <c r="DKL1083" s="38"/>
      <c r="DKM1083" s="38"/>
      <c r="DKN1083" s="38"/>
      <c r="DKO1083" s="38"/>
      <c r="DKP1083" s="38"/>
      <c r="DKQ1083" s="38"/>
      <c r="DKR1083" s="38"/>
      <c r="DKS1083" s="38"/>
      <c r="DKT1083" s="38"/>
      <c r="DKU1083" s="38"/>
      <c r="DKV1083" s="38"/>
      <c r="DKW1083" s="38"/>
      <c r="DKX1083" s="38"/>
      <c r="DKY1083" s="38"/>
      <c r="DKZ1083" s="38"/>
      <c r="DLA1083" s="38"/>
      <c r="DLB1083" s="38"/>
      <c r="DLC1083" s="38"/>
      <c r="DLD1083" s="38"/>
      <c r="DLE1083" s="38"/>
      <c r="DLF1083" s="38"/>
      <c r="DLG1083" s="38"/>
      <c r="DLH1083" s="38"/>
      <c r="DLI1083" s="38"/>
      <c r="DLJ1083" s="38"/>
      <c r="DLK1083" s="38"/>
      <c r="DLL1083" s="38"/>
      <c r="DLM1083" s="38"/>
      <c r="DLN1083" s="38"/>
      <c r="DLO1083" s="38"/>
      <c r="DLP1083" s="38"/>
      <c r="DLQ1083" s="38"/>
      <c r="DLR1083" s="38"/>
      <c r="DLS1083" s="38"/>
      <c r="DLT1083" s="38"/>
      <c r="DLU1083" s="38"/>
      <c r="DLV1083" s="38"/>
      <c r="DLW1083" s="38"/>
      <c r="DLX1083" s="38"/>
      <c r="DLY1083" s="38"/>
      <c r="DLZ1083" s="38"/>
      <c r="DMA1083" s="38"/>
      <c r="DMB1083" s="38"/>
      <c r="DMC1083" s="38"/>
      <c r="DMD1083" s="38"/>
      <c r="DME1083" s="38"/>
      <c r="DMF1083" s="38"/>
      <c r="DMG1083" s="38"/>
      <c r="DMH1083" s="38"/>
      <c r="DMI1083" s="38"/>
      <c r="DMJ1083" s="38"/>
      <c r="DMK1083" s="38"/>
      <c r="DML1083" s="38"/>
      <c r="DMM1083" s="38"/>
      <c r="DMN1083" s="38"/>
      <c r="DMO1083" s="38"/>
      <c r="DMP1083" s="38"/>
      <c r="DMQ1083" s="38"/>
      <c r="DMR1083" s="38"/>
      <c r="DMS1083" s="38"/>
      <c r="DMT1083" s="38"/>
      <c r="DMU1083" s="38"/>
      <c r="DMV1083" s="38"/>
      <c r="DMW1083" s="38"/>
      <c r="DMX1083" s="38"/>
      <c r="DMY1083" s="38"/>
      <c r="DMZ1083" s="38"/>
      <c r="DNA1083" s="38"/>
      <c r="DNB1083" s="38"/>
      <c r="DNC1083" s="38"/>
      <c r="DND1083" s="38"/>
      <c r="DNE1083" s="38"/>
      <c r="DNF1083" s="38"/>
      <c r="DNG1083" s="38"/>
      <c r="DNH1083" s="38"/>
      <c r="DNI1083" s="38"/>
      <c r="DNJ1083" s="38"/>
      <c r="DNK1083" s="38"/>
      <c r="DNL1083" s="38"/>
      <c r="DNM1083" s="38"/>
      <c r="DNN1083" s="38"/>
      <c r="DNO1083" s="38"/>
      <c r="DNP1083" s="38"/>
      <c r="DNQ1083" s="38"/>
      <c r="DNR1083" s="38"/>
      <c r="DNS1083" s="38"/>
      <c r="DNT1083" s="38"/>
      <c r="DNU1083" s="38"/>
      <c r="DNV1083" s="38"/>
      <c r="DNW1083" s="38"/>
      <c r="DNX1083" s="38"/>
      <c r="DNY1083" s="38"/>
      <c r="DNZ1083" s="38"/>
      <c r="DOA1083" s="38"/>
      <c r="DOB1083" s="38"/>
      <c r="DOC1083" s="38"/>
      <c r="DOD1083" s="38"/>
      <c r="DOE1083" s="38"/>
      <c r="DOF1083" s="38"/>
      <c r="DOG1083" s="38"/>
      <c r="DOH1083" s="38"/>
      <c r="DOI1083" s="38"/>
      <c r="DOJ1083" s="38"/>
      <c r="DOK1083" s="38"/>
      <c r="DOL1083" s="38"/>
      <c r="DOM1083" s="38"/>
      <c r="DON1083" s="38"/>
      <c r="DOO1083" s="38"/>
      <c r="DOP1083" s="38"/>
      <c r="DOQ1083" s="38"/>
      <c r="DOR1083" s="38"/>
      <c r="DOS1083" s="38"/>
      <c r="DOT1083" s="38"/>
      <c r="DOU1083" s="38"/>
      <c r="DOV1083" s="38"/>
      <c r="DOW1083" s="38"/>
      <c r="DOX1083" s="38"/>
      <c r="DOY1083" s="38"/>
      <c r="DOZ1083" s="38"/>
      <c r="DPA1083" s="38"/>
      <c r="DPB1083" s="38"/>
      <c r="DPC1083" s="38"/>
      <c r="DPD1083" s="38"/>
      <c r="DPE1083" s="38"/>
      <c r="DPF1083" s="38"/>
      <c r="DPG1083" s="38"/>
      <c r="DPH1083" s="38"/>
      <c r="DPI1083" s="38"/>
      <c r="DPJ1083" s="38"/>
      <c r="DPK1083" s="38"/>
      <c r="DPL1083" s="38"/>
      <c r="DPM1083" s="38"/>
      <c r="DPN1083" s="38"/>
      <c r="DPO1083" s="38"/>
      <c r="DPP1083" s="38"/>
      <c r="DPQ1083" s="38"/>
      <c r="DPR1083" s="38"/>
      <c r="DPS1083" s="38"/>
      <c r="DPT1083" s="38"/>
      <c r="DPU1083" s="38"/>
      <c r="DPV1083" s="38"/>
      <c r="DPW1083" s="38"/>
      <c r="DPX1083" s="38"/>
      <c r="DPY1083" s="38"/>
      <c r="DPZ1083" s="38"/>
      <c r="DQA1083" s="38"/>
      <c r="DQB1083" s="38"/>
      <c r="DQC1083" s="38"/>
      <c r="DQD1083" s="38"/>
      <c r="DQE1083" s="38"/>
      <c r="DQF1083" s="38"/>
      <c r="DQG1083" s="38"/>
      <c r="DQH1083" s="38"/>
      <c r="DQI1083" s="38"/>
      <c r="DQJ1083" s="38"/>
      <c r="DQK1083" s="38"/>
      <c r="DQL1083" s="38"/>
      <c r="DQM1083" s="38"/>
      <c r="DQN1083" s="38"/>
      <c r="DQO1083" s="38"/>
      <c r="DQP1083" s="38"/>
      <c r="DQQ1083" s="38"/>
      <c r="DQR1083" s="38"/>
      <c r="DQS1083" s="38"/>
      <c r="DQT1083" s="38"/>
      <c r="DQU1083" s="38"/>
      <c r="DQV1083" s="38"/>
      <c r="DQW1083" s="38"/>
      <c r="DQX1083" s="38"/>
      <c r="DQY1083" s="38"/>
      <c r="DQZ1083" s="38"/>
      <c r="DRA1083" s="38"/>
      <c r="DRB1083" s="38"/>
      <c r="DRC1083" s="38"/>
      <c r="DRD1083" s="38"/>
      <c r="DRE1083" s="38"/>
      <c r="DRF1083" s="38"/>
      <c r="DRG1083" s="38"/>
      <c r="DRH1083" s="38"/>
      <c r="DRI1083" s="38"/>
      <c r="DRJ1083" s="38"/>
      <c r="DRK1083" s="38"/>
      <c r="DRL1083" s="38"/>
      <c r="DRM1083" s="38"/>
      <c r="DRN1083" s="38"/>
      <c r="DRO1083" s="38"/>
      <c r="DRP1083" s="38"/>
      <c r="DRQ1083" s="38"/>
      <c r="DRR1083" s="38"/>
      <c r="DRS1083" s="38"/>
      <c r="DRT1083" s="38"/>
      <c r="DRU1083" s="38"/>
      <c r="DRV1083" s="38"/>
      <c r="DRW1083" s="38"/>
      <c r="DRX1083" s="38"/>
      <c r="DRY1083" s="38"/>
      <c r="DRZ1083" s="38"/>
      <c r="DSA1083" s="38"/>
      <c r="DSB1083" s="38"/>
      <c r="DSC1083" s="38"/>
      <c r="DSD1083" s="38"/>
      <c r="DSE1083" s="38"/>
      <c r="DSF1083" s="38"/>
      <c r="DSG1083" s="38"/>
      <c r="DSH1083" s="38"/>
      <c r="DSI1083" s="38"/>
      <c r="DSJ1083" s="38"/>
      <c r="DSK1083" s="38"/>
      <c r="DSL1083" s="38"/>
      <c r="DSM1083" s="38"/>
      <c r="DSN1083" s="38"/>
      <c r="DSO1083" s="38"/>
      <c r="DSP1083" s="38"/>
      <c r="DSQ1083" s="38"/>
      <c r="DSR1083" s="38"/>
      <c r="DSS1083" s="38"/>
      <c r="DST1083" s="38"/>
      <c r="DSU1083" s="38"/>
      <c r="DSV1083" s="38"/>
      <c r="DSW1083" s="38"/>
      <c r="DSX1083" s="38"/>
      <c r="DSY1083" s="38"/>
      <c r="DSZ1083" s="38"/>
      <c r="DTA1083" s="38"/>
      <c r="DTB1083" s="38"/>
      <c r="DTC1083" s="38"/>
      <c r="DTD1083" s="38"/>
      <c r="DTE1083" s="38"/>
      <c r="DTF1083" s="38"/>
      <c r="DTG1083" s="38"/>
      <c r="DTH1083" s="38"/>
      <c r="DTI1083" s="38"/>
      <c r="DTJ1083" s="38"/>
      <c r="DTK1083" s="38"/>
      <c r="DTL1083" s="38"/>
      <c r="DTM1083" s="38"/>
      <c r="DTN1083" s="38"/>
      <c r="DTO1083" s="38"/>
      <c r="DTP1083" s="38"/>
      <c r="DTQ1083" s="38"/>
      <c r="DTR1083" s="38"/>
      <c r="DTS1083" s="38"/>
      <c r="DTT1083" s="38"/>
      <c r="DTU1083" s="38"/>
      <c r="DTV1083" s="38"/>
      <c r="DTW1083" s="38"/>
      <c r="DTX1083" s="38"/>
      <c r="DTY1083" s="38"/>
      <c r="DTZ1083" s="38"/>
      <c r="DUA1083" s="38"/>
      <c r="DUB1083" s="38"/>
      <c r="DUC1083" s="38"/>
      <c r="DUD1083" s="38"/>
      <c r="DUE1083" s="38"/>
      <c r="DUF1083" s="38"/>
      <c r="DUG1083" s="38"/>
      <c r="DUH1083" s="38"/>
      <c r="DUI1083" s="38"/>
      <c r="DUJ1083" s="38"/>
      <c r="DUK1083" s="38"/>
      <c r="DUL1083" s="38"/>
      <c r="DUM1083" s="38"/>
      <c r="DUN1083" s="38"/>
      <c r="DUO1083" s="38"/>
      <c r="DUP1083" s="38"/>
      <c r="DUQ1083" s="38"/>
      <c r="DUR1083" s="38"/>
      <c r="DUS1083" s="38"/>
      <c r="DUT1083" s="38"/>
      <c r="DUU1083" s="38"/>
      <c r="DUV1083" s="38"/>
      <c r="DUW1083" s="38"/>
      <c r="DUX1083" s="38"/>
      <c r="DUY1083" s="38"/>
      <c r="DUZ1083" s="38"/>
      <c r="DVA1083" s="38"/>
      <c r="DVB1083" s="38"/>
      <c r="DVC1083" s="38"/>
      <c r="DVD1083" s="38"/>
      <c r="DVE1083" s="38"/>
      <c r="DVF1083" s="38"/>
      <c r="DVG1083" s="38"/>
      <c r="DVH1083" s="38"/>
      <c r="DVI1083" s="38"/>
      <c r="DVJ1083" s="38"/>
      <c r="DVK1083" s="38"/>
      <c r="DVL1083" s="38"/>
      <c r="DVM1083" s="38"/>
      <c r="DVN1083" s="38"/>
      <c r="DVO1083" s="38"/>
      <c r="DVP1083" s="38"/>
      <c r="DVQ1083" s="38"/>
      <c r="DVR1083" s="38"/>
      <c r="DVS1083" s="38"/>
      <c r="DVT1083" s="38"/>
      <c r="DVU1083" s="38"/>
      <c r="DVV1083" s="38"/>
      <c r="DVW1083" s="38"/>
      <c r="DVX1083" s="38"/>
      <c r="DVY1083" s="38"/>
      <c r="DVZ1083" s="38"/>
      <c r="DWA1083" s="38"/>
      <c r="DWB1083" s="38"/>
      <c r="DWC1083" s="38"/>
      <c r="DWD1083" s="38"/>
      <c r="DWE1083" s="38"/>
      <c r="DWF1083" s="38"/>
      <c r="DWG1083" s="38"/>
      <c r="DWH1083" s="38"/>
      <c r="DWI1083" s="38"/>
      <c r="DWJ1083" s="38"/>
      <c r="DWK1083" s="38"/>
      <c r="DWL1083" s="38"/>
      <c r="DWM1083" s="38"/>
      <c r="DWN1083" s="38"/>
      <c r="DWO1083" s="38"/>
      <c r="DWP1083" s="38"/>
      <c r="DWQ1083" s="38"/>
      <c r="DWR1083" s="38"/>
      <c r="DWS1083" s="38"/>
      <c r="DWT1083" s="38"/>
      <c r="DWU1083" s="38"/>
      <c r="DWV1083" s="38"/>
      <c r="DWW1083" s="38"/>
      <c r="DWX1083" s="38"/>
      <c r="DWY1083" s="38"/>
      <c r="DWZ1083" s="38"/>
      <c r="DXA1083" s="38"/>
      <c r="DXB1083" s="38"/>
      <c r="DXC1083" s="38"/>
      <c r="DXD1083" s="38"/>
      <c r="DXE1083" s="38"/>
      <c r="DXF1083" s="38"/>
      <c r="DXG1083" s="38"/>
      <c r="DXH1083" s="38"/>
      <c r="DXI1083" s="38"/>
      <c r="DXJ1083" s="38"/>
      <c r="DXK1083" s="38"/>
      <c r="DXL1083" s="38"/>
      <c r="DXM1083" s="38"/>
      <c r="DXN1083" s="38"/>
      <c r="DXO1083" s="38"/>
      <c r="DXP1083" s="38"/>
      <c r="DXQ1083" s="38"/>
      <c r="DXR1083" s="38"/>
      <c r="DXS1083" s="38"/>
      <c r="DXT1083" s="38"/>
      <c r="DXU1083" s="38"/>
      <c r="DXV1083" s="38"/>
      <c r="DXW1083" s="38"/>
      <c r="DXX1083" s="38"/>
      <c r="DXY1083" s="38"/>
      <c r="DXZ1083" s="38"/>
      <c r="DYA1083" s="38"/>
      <c r="DYB1083" s="38"/>
      <c r="DYC1083" s="38"/>
      <c r="DYD1083" s="38"/>
      <c r="DYE1083" s="38"/>
      <c r="DYF1083" s="38"/>
      <c r="DYG1083" s="38"/>
      <c r="DYH1083" s="38"/>
      <c r="DYI1083" s="38"/>
      <c r="DYJ1083" s="38"/>
      <c r="DYK1083" s="38"/>
      <c r="DYL1083" s="38"/>
      <c r="DYM1083" s="38"/>
      <c r="DYN1083" s="38"/>
      <c r="DYO1083" s="38"/>
      <c r="DYP1083" s="38"/>
      <c r="DYQ1083" s="38"/>
      <c r="DYR1083" s="38"/>
      <c r="DYS1083" s="38"/>
      <c r="DYT1083" s="38"/>
      <c r="DYU1083" s="38"/>
      <c r="DYV1083" s="38"/>
      <c r="DYW1083" s="38"/>
      <c r="DYX1083" s="38"/>
      <c r="DYY1083" s="38"/>
      <c r="DYZ1083" s="38"/>
      <c r="DZA1083" s="38"/>
      <c r="DZB1083" s="38"/>
      <c r="DZC1083" s="38"/>
      <c r="DZD1083" s="38"/>
      <c r="DZE1083" s="38"/>
      <c r="DZF1083" s="38"/>
      <c r="DZG1083" s="38"/>
      <c r="DZH1083" s="38"/>
      <c r="DZI1083" s="38"/>
      <c r="DZJ1083" s="38"/>
      <c r="DZK1083" s="38"/>
      <c r="DZL1083" s="38"/>
      <c r="DZM1083" s="38"/>
      <c r="DZN1083" s="38"/>
      <c r="DZO1083" s="38"/>
      <c r="DZP1083" s="38"/>
      <c r="DZQ1083" s="38"/>
      <c r="DZR1083" s="38"/>
      <c r="DZS1083" s="38"/>
      <c r="DZT1083" s="38"/>
      <c r="DZU1083" s="38"/>
      <c r="DZV1083" s="38"/>
      <c r="DZW1083" s="38"/>
      <c r="DZX1083" s="38"/>
      <c r="DZY1083" s="38"/>
      <c r="DZZ1083" s="38"/>
      <c r="EAA1083" s="38"/>
      <c r="EAB1083" s="38"/>
      <c r="EAC1083" s="38"/>
      <c r="EAD1083" s="38"/>
      <c r="EAE1083" s="38"/>
      <c r="EAF1083" s="38"/>
      <c r="EAG1083" s="38"/>
      <c r="EAH1083" s="38"/>
      <c r="EAI1083" s="38"/>
      <c r="EAJ1083" s="38"/>
      <c r="EAK1083" s="38"/>
      <c r="EAL1083" s="38"/>
      <c r="EAM1083" s="38"/>
      <c r="EAN1083" s="38"/>
      <c r="EAO1083" s="38"/>
      <c r="EAP1083" s="38"/>
      <c r="EAQ1083" s="38"/>
      <c r="EAR1083" s="38"/>
      <c r="EAS1083" s="38"/>
      <c r="EAT1083" s="38"/>
      <c r="EAU1083" s="38"/>
      <c r="EAV1083" s="38"/>
      <c r="EAW1083" s="38"/>
      <c r="EAX1083" s="38"/>
      <c r="EAY1083" s="38"/>
      <c r="EAZ1083" s="38"/>
      <c r="EBA1083" s="38"/>
      <c r="EBB1083" s="38"/>
      <c r="EBC1083" s="38"/>
      <c r="EBD1083" s="38"/>
      <c r="EBE1083" s="38"/>
      <c r="EBF1083" s="38"/>
      <c r="EBG1083" s="38"/>
      <c r="EBH1083" s="38"/>
      <c r="EBI1083" s="38"/>
      <c r="EBJ1083" s="38"/>
      <c r="EBK1083" s="38"/>
      <c r="EBL1083" s="38"/>
      <c r="EBM1083" s="38"/>
      <c r="EBN1083" s="38"/>
      <c r="EBO1083" s="38"/>
      <c r="EBP1083" s="38"/>
      <c r="EBQ1083" s="38"/>
      <c r="EBR1083" s="38"/>
      <c r="EBS1083" s="38"/>
      <c r="EBT1083" s="38"/>
      <c r="EBU1083" s="38"/>
      <c r="EBV1083" s="38"/>
      <c r="EBW1083" s="38"/>
      <c r="EBX1083" s="38"/>
      <c r="EBY1083" s="38"/>
      <c r="EBZ1083" s="38"/>
      <c r="ECA1083" s="38"/>
      <c r="ECB1083" s="38"/>
      <c r="ECC1083" s="38"/>
      <c r="ECD1083" s="38"/>
      <c r="ECE1083" s="38"/>
      <c r="ECF1083" s="38"/>
      <c r="ECG1083" s="38"/>
      <c r="ECH1083" s="38"/>
      <c r="ECI1083" s="38"/>
      <c r="ECJ1083" s="38"/>
      <c r="ECK1083" s="38"/>
      <c r="ECL1083" s="38"/>
      <c r="ECM1083" s="38"/>
      <c r="ECN1083" s="38"/>
      <c r="ECO1083" s="38"/>
      <c r="ECP1083" s="38"/>
      <c r="ECQ1083" s="38"/>
      <c r="ECR1083" s="38"/>
      <c r="ECS1083" s="38"/>
      <c r="ECT1083" s="38"/>
      <c r="ECU1083" s="38"/>
      <c r="ECV1083" s="38"/>
      <c r="ECW1083" s="38"/>
      <c r="ECX1083" s="38"/>
      <c r="ECY1083" s="38"/>
      <c r="ECZ1083" s="38"/>
      <c r="EDA1083" s="38"/>
      <c r="EDB1083" s="38"/>
      <c r="EDC1083" s="38"/>
      <c r="EDD1083" s="38"/>
      <c r="EDE1083" s="38"/>
      <c r="EDF1083" s="38"/>
      <c r="EDG1083" s="38"/>
      <c r="EDH1083" s="38"/>
      <c r="EDI1083" s="38"/>
      <c r="EDJ1083" s="38"/>
      <c r="EDK1083" s="38"/>
      <c r="EDL1083" s="38"/>
      <c r="EDM1083" s="38"/>
      <c r="EDN1083" s="38"/>
      <c r="EDO1083" s="38"/>
      <c r="EDP1083" s="38"/>
      <c r="EDQ1083" s="38"/>
      <c r="EDR1083" s="38"/>
      <c r="EDS1083" s="38"/>
      <c r="EDT1083" s="38"/>
      <c r="EDU1083" s="38"/>
      <c r="EDV1083" s="38"/>
      <c r="EDW1083" s="38"/>
      <c r="EDX1083" s="38"/>
      <c r="EDY1083" s="38"/>
      <c r="EDZ1083" s="38"/>
      <c r="EEA1083" s="38"/>
      <c r="EEB1083" s="38"/>
      <c r="EEC1083" s="38"/>
      <c r="EED1083" s="38"/>
      <c r="EEE1083" s="38"/>
      <c r="EEF1083" s="38"/>
      <c r="EEG1083" s="38"/>
      <c r="EEH1083" s="38"/>
      <c r="EEI1083" s="38"/>
      <c r="EEJ1083" s="38"/>
      <c r="EEK1083" s="38"/>
      <c r="EEL1083" s="38"/>
      <c r="EEM1083" s="38"/>
      <c r="EEN1083" s="38"/>
      <c r="EEO1083" s="38"/>
      <c r="EEP1083" s="38"/>
      <c r="EEQ1083" s="38"/>
      <c r="EER1083" s="38"/>
      <c r="EES1083" s="38"/>
      <c r="EET1083" s="38"/>
      <c r="EEU1083" s="38"/>
      <c r="EEV1083" s="38"/>
      <c r="EEW1083" s="38"/>
      <c r="EEX1083" s="38"/>
      <c r="EEY1083" s="38"/>
      <c r="EEZ1083" s="38"/>
      <c r="EFA1083" s="38"/>
      <c r="EFB1083" s="38"/>
      <c r="EFC1083" s="38"/>
      <c r="EFD1083" s="38"/>
      <c r="EFE1083" s="38"/>
      <c r="EFF1083" s="38"/>
      <c r="EFG1083" s="38"/>
      <c r="EFH1083" s="38"/>
      <c r="EFI1083" s="38"/>
      <c r="EFJ1083" s="38"/>
      <c r="EFK1083" s="38"/>
      <c r="EFL1083" s="38"/>
      <c r="EFM1083" s="38"/>
      <c r="EFN1083" s="38"/>
      <c r="EFO1083" s="38"/>
      <c r="EFP1083" s="38"/>
      <c r="EFQ1083" s="38"/>
      <c r="EFR1083" s="38"/>
      <c r="EFS1083" s="38"/>
      <c r="EFT1083" s="38"/>
      <c r="EFU1083" s="38"/>
      <c r="EFV1083" s="38"/>
      <c r="EFW1083" s="38"/>
      <c r="EFX1083" s="38"/>
      <c r="EFY1083" s="38"/>
      <c r="EFZ1083" s="38"/>
      <c r="EGA1083" s="38"/>
      <c r="EGB1083" s="38"/>
      <c r="EGC1083" s="38"/>
      <c r="EGD1083" s="38"/>
      <c r="EGE1083" s="38"/>
      <c r="EGF1083" s="38"/>
      <c r="EGG1083" s="38"/>
      <c r="EGH1083" s="38"/>
      <c r="EGI1083" s="38"/>
      <c r="EGJ1083" s="38"/>
      <c r="EGK1083" s="38"/>
      <c r="EGL1083" s="38"/>
      <c r="EGM1083" s="38"/>
      <c r="EGN1083" s="38"/>
      <c r="EGO1083" s="38"/>
      <c r="EGP1083" s="38"/>
      <c r="EGQ1083" s="38"/>
      <c r="EGR1083" s="38"/>
      <c r="EGS1083" s="38"/>
      <c r="EGT1083" s="38"/>
      <c r="EGU1083" s="38"/>
      <c r="EGV1083" s="38"/>
      <c r="EGW1083" s="38"/>
      <c r="EGX1083" s="38"/>
      <c r="EGY1083" s="38"/>
      <c r="EGZ1083" s="38"/>
      <c r="EHA1083" s="38"/>
      <c r="EHB1083" s="38"/>
      <c r="EHC1083" s="38"/>
      <c r="EHD1083" s="38"/>
      <c r="EHE1083" s="38"/>
      <c r="EHF1083" s="38"/>
      <c r="EHG1083" s="38"/>
      <c r="EHH1083" s="38"/>
      <c r="EHI1083" s="38"/>
      <c r="EHJ1083" s="38"/>
      <c r="EHK1083" s="38"/>
      <c r="EHL1083" s="38"/>
      <c r="EHM1083" s="38"/>
      <c r="EHN1083" s="38"/>
      <c r="EHO1083" s="38"/>
      <c r="EHP1083" s="38"/>
      <c r="EHQ1083" s="38"/>
      <c r="EHR1083" s="38"/>
      <c r="EHS1083" s="38"/>
      <c r="EHT1083" s="38"/>
      <c r="EHU1083" s="38"/>
      <c r="EHV1083" s="38"/>
      <c r="EHW1083" s="38"/>
      <c r="EHX1083" s="38"/>
      <c r="EHY1083" s="38"/>
      <c r="EHZ1083" s="38"/>
      <c r="EIA1083" s="38"/>
      <c r="EIB1083" s="38"/>
      <c r="EIC1083" s="38"/>
      <c r="EID1083" s="38"/>
      <c r="EIE1083" s="38"/>
      <c r="EIF1083" s="38"/>
      <c r="EIG1083" s="38"/>
      <c r="EIH1083" s="38"/>
      <c r="EII1083" s="38"/>
      <c r="EIJ1083" s="38"/>
      <c r="EIK1083" s="38"/>
      <c r="EIL1083" s="38"/>
      <c r="EIM1083" s="38"/>
      <c r="EIN1083" s="38"/>
      <c r="EIO1083" s="38"/>
      <c r="EIP1083" s="38"/>
      <c r="EIQ1083" s="38"/>
      <c r="EIR1083" s="38"/>
      <c r="EIS1083" s="38"/>
      <c r="EIT1083" s="38"/>
      <c r="EIU1083" s="38"/>
      <c r="EIV1083" s="38"/>
      <c r="EIW1083" s="38"/>
      <c r="EIX1083" s="38"/>
      <c r="EIY1083" s="38"/>
      <c r="EIZ1083" s="38"/>
      <c r="EJA1083" s="38"/>
      <c r="EJB1083" s="38"/>
      <c r="EJC1083" s="38"/>
      <c r="EJD1083" s="38"/>
      <c r="EJE1083" s="38"/>
      <c r="EJF1083" s="38"/>
      <c r="EJG1083" s="38"/>
      <c r="EJH1083" s="38"/>
      <c r="EJI1083" s="38"/>
      <c r="EJJ1083" s="38"/>
      <c r="EJK1083" s="38"/>
      <c r="EJL1083" s="38"/>
      <c r="EJM1083" s="38"/>
      <c r="EJN1083" s="38"/>
      <c r="EJO1083" s="38"/>
      <c r="EJP1083" s="38"/>
      <c r="EJQ1083" s="38"/>
      <c r="EJR1083" s="38"/>
      <c r="EJS1083" s="38"/>
      <c r="EJT1083" s="38"/>
      <c r="EJU1083" s="38"/>
      <c r="EJV1083" s="38"/>
      <c r="EJW1083" s="38"/>
      <c r="EJX1083" s="38"/>
      <c r="EJY1083" s="38"/>
      <c r="EJZ1083" s="38"/>
      <c r="EKA1083" s="38"/>
      <c r="EKB1083" s="38"/>
      <c r="EKC1083" s="38"/>
      <c r="EKD1083" s="38"/>
      <c r="EKE1083" s="38"/>
      <c r="EKF1083" s="38"/>
      <c r="EKG1083" s="38"/>
      <c r="EKH1083" s="38"/>
      <c r="EKI1083" s="38"/>
      <c r="EKJ1083" s="38"/>
      <c r="EKK1083" s="38"/>
      <c r="EKL1083" s="38"/>
      <c r="EKM1083" s="38"/>
      <c r="EKN1083" s="38"/>
      <c r="EKO1083" s="38"/>
      <c r="EKP1083" s="38"/>
      <c r="EKQ1083" s="38"/>
      <c r="EKR1083" s="38"/>
      <c r="EKS1083" s="38"/>
      <c r="EKT1083" s="38"/>
      <c r="EKU1083" s="38"/>
      <c r="EKV1083" s="38"/>
      <c r="EKW1083" s="38"/>
      <c r="EKX1083" s="38"/>
      <c r="EKY1083" s="38"/>
      <c r="EKZ1083" s="38"/>
      <c r="ELA1083" s="38"/>
      <c r="ELB1083" s="38"/>
      <c r="ELC1083" s="38"/>
      <c r="ELD1083" s="38"/>
      <c r="ELE1083" s="38"/>
      <c r="ELF1083" s="38"/>
      <c r="ELG1083" s="38"/>
      <c r="ELH1083" s="38"/>
      <c r="ELI1083" s="38"/>
      <c r="ELJ1083" s="38"/>
      <c r="ELK1083" s="38"/>
      <c r="ELL1083" s="38"/>
      <c r="ELM1083" s="38"/>
      <c r="ELN1083" s="38"/>
      <c r="ELO1083" s="38"/>
      <c r="ELP1083" s="38"/>
      <c r="ELQ1083" s="38"/>
      <c r="ELR1083" s="38"/>
      <c r="ELS1083" s="38"/>
      <c r="ELT1083" s="38"/>
      <c r="ELU1083" s="38"/>
      <c r="ELV1083" s="38"/>
      <c r="ELW1083" s="38"/>
      <c r="ELX1083" s="38"/>
      <c r="ELY1083" s="38"/>
      <c r="ELZ1083" s="38"/>
      <c r="EMA1083" s="38"/>
      <c r="EMB1083" s="38"/>
      <c r="EMC1083" s="38"/>
      <c r="EMD1083" s="38"/>
      <c r="EME1083" s="38"/>
      <c r="EMF1083" s="38"/>
      <c r="EMG1083" s="38"/>
      <c r="EMH1083" s="38"/>
      <c r="EMI1083" s="38"/>
      <c r="EMJ1083" s="38"/>
      <c r="EMK1083" s="38"/>
      <c r="EML1083" s="38"/>
      <c r="EMM1083" s="38"/>
      <c r="EMN1083" s="38"/>
      <c r="EMO1083" s="38"/>
      <c r="EMP1083" s="38"/>
      <c r="EMQ1083" s="38"/>
      <c r="EMR1083" s="38"/>
      <c r="EMS1083" s="38"/>
      <c r="EMT1083" s="38"/>
      <c r="EMU1083" s="38"/>
      <c r="EMV1083" s="38"/>
      <c r="EMW1083" s="38"/>
      <c r="EMX1083" s="38"/>
      <c r="EMY1083" s="38"/>
      <c r="EMZ1083" s="38"/>
      <c r="ENA1083" s="38"/>
      <c r="ENB1083" s="38"/>
      <c r="ENC1083" s="38"/>
      <c r="END1083" s="38"/>
      <c r="ENE1083" s="38"/>
      <c r="ENF1083" s="38"/>
      <c r="ENG1083" s="38"/>
      <c r="ENH1083" s="38"/>
      <c r="ENI1083" s="38"/>
      <c r="ENJ1083" s="38"/>
      <c r="ENK1083" s="38"/>
      <c r="ENL1083" s="38"/>
      <c r="ENM1083" s="38"/>
      <c r="ENN1083" s="38"/>
      <c r="ENO1083" s="38"/>
      <c r="ENP1083" s="38"/>
      <c r="ENQ1083" s="38"/>
      <c r="ENR1083" s="38"/>
      <c r="ENS1083" s="38"/>
      <c r="ENT1083" s="38"/>
      <c r="ENU1083" s="38"/>
      <c r="ENV1083" s="38"/>
      <c r="ENW1083" s="38"/>
      <c r="ENX1083" s="38"/>
      <c r="ENY1083" s="38"/>
      <c r="ENZ1083" s="38"/>
      <c r="EOA1083" s="38"/>
      <c r="EOB1083" s="38"/>
      <c r="EOC1083" s="38"/>
      <c r="EOD1083" s="38"/>
      <c r="EOE1083" s="38"/>
      <c r="EOF1083" s="38"/>
      <c r="EOG1083" s="38"/>
      <c r="EOH1083" s="38"/>
      <c r="EOI1083" s="38"/>
      <c r="EOJ1083" s="38"/>
      <c r="EOK1083" s="38"/>
      <c r="EOL1083" s="38"/>
      <c r="EOM1083" s="38"/>
      <c r="EON1083" s="38"/>
      <c r="EOO1083" s="38"/>
      <c r="EOP1083" s="38"/>
      <c r="EOQ1083" s="38"/>
      <c r="EOR1083" s="38"/>
      <c r="EOS1083" s="38"/>
      <c r="EOT1083" s="38"/>
      <c r="EOU1083" s="38"/>
      <c r="EOV1083" s="38"/>
      <c r="EOW1083" s="38"/>
      <c r="EOX1083" s="38"/>
      <c r="EOY1083" s="38"/>
      <c r="EOZ1083" s="38"/>
      <c r="EPA1083" s="38"/>
      <c r="EPB1083" s="38"/>
      <c r="EPC1083" s="38"/>
      <c r="EPD1083" s="38"/>
      <c r="EPE1083" s="38"/>
      <c r="EPF1083" s="38"/>
      <c r="EPG1083" s="38"/>
      <c r="EPH1083" s="38"/>
      <c r="EPI1083" s="38"/>
      <c r="EPJ1083" s="38"/>
      <c r="EPK1083" s="38"/>
      <c r="EPL1083" s="38"/>
      <c r="EPM1083" s="38"/>
      <c r="EPN1083" s="38"/>
      <c r="EPO1083" s="38"/>
      <c r="EPP1083" s="38"/>
      <c r="EPQ1083" s="38"/>
      <c r="EPR1083" s="38"/>
      <c r="EPS1083" s="38"/>
      <c r="EPT1083" s="38"/>
      <c r="EPU1083" s="38"/>
      <c r="EPV1083" s="38"/>
      <c r="EPW1083" s="38"/>
      <c r="EPX1083" s="38"/>
      <c r="EPY1083" s="38"/>
      <c r="EPZ1083" s="38"/>
      <c r="EQA1083" s="38"/>
      <c r="EQB1083" s="38"/>
      <c r="EQC1083" s="38"/>
      <c r="EQD1083" s="38"/>
      <c r="EQE1083" s="38"/>
      <c r="EQF1083" s="38"/>
      <c r="EQG1083" s="38"/>
      <c r="EQH1083" s="38"/>
      <c r="EQI1083" s="38"/>
      <c r="EQJ1083" s="38"/>
      <c r="EQK1083" s="38"/>
      <c r="EQL1083" s="38"/>
      <c r="EQM1083" s="38"/>
      <c r="EQN1083" s="38"/>
      <c r="EQO1083" s="38"/>
      <c r="EQP1083" s="38"/>
      <c r="EQQ1083" s="38"/>
      <c r="EQR1083" s="38"/>
      <c r="EQS1083" s="38"/>
      <c r="EQT1083" s="38"/>
      <c r="EQU1083" s="38"/>
      <c r="EQV1083" s="38"/>
      <c r="EQW1083" s="38"/>
      <c r="EQX1083" s="38"/>
      <c r="EQY1083" s="38"/>
      <c r="EQZ1083" s="38"/>
      <c r="ERA1083" s="38"/>
      <c r="ERB1083" s="38"/>
      <c r="ERC1083" s="38"/>
      <c r="ERD1083" s="38"/>
      <c r="ERE1083" s="38"/>
      <c r="ERF1083" s="38"/>
      <c r="ERG1083" s="38"/>
      <c r="ERH1083" s="38"/>
      <c r="ERI1083" s="38"/>
      <c r="ERJ1083" s="38"/>
      <c r="ERK1083" s="38"/>
      <c r="ERL1083" s="38"/>
      <c r="ERM1083" s="38"/>
      <c r="ERN1083" s="38"/>
      <c r="ERO1083" s="38"/>
      <c r="ERP1083" s="38"/>
      <c r="ERQ1083" s="38"/>
      <c r="ERR1083" s="38"/>
      <c r="ERS1083" s="38"/>
      <c r="ERT1083" s="38"/>
      <c r="ERU1083" s="38"/>
      <c r="ERV1083" s="38"/>
      <c r="ERW1083" s="38"/>
      <c r="ERX1083" s="38"/>
      <c r="ERY1083" s="38"/>
      <c r="ERZ1083" s="38"/>
      <c r="ESA1083" s="38"/>
      <c r="ESB1083" s="38"/>
      <c r="ESC1083" s="38"/>
      <c r="ESD1083" s="38"/>
      <c r="ESE1083" s="38"/>
      <c r="ESF1083" s="38"/>
      <c r="ESG1083" s="38"/>
      <c r="ESH1083" s="38"/>
      <c r="ESI1083" s="38"/>
      <c r="ESJ1083" s="38"/>
      <c r="ESK1083" s="38"/>
      <c r="ESL1083" s="38"/>
      <c r="ESM1083" s="38"/>
      <c r="ESN1083" s="38"/>
      <c r="ESO1083" s="38"/>
      <c r="ESP1083" s="38"/>
      <c r="ESQ1083" s="38"/>
      <c r="ESR1083" s="38"/>
      <c r="ESS1083" s="38"/>
      <c r="EST1083" s="38"/>
      <c r="ESU1083" s="38"/>
      <c r="ESV1083" s="38"/>
      <c r="ESW1083" s="38"/>
      <c r="ESX1083" s="38"/>
      <c r="ESY1083" s="38"/>
      <c r="ESZ1083" s="38"/>
      <c r="ETA1083" s="38"/>
      <c r="ETB1083" s="38"/>
      <c r="ETC1083" s="38"/>
      <c r="ETD1083" s="38"/>
      <c r="ETE1083" s="38"/>
      <c r="ETF1083" s="38"/>
      <c r="ETG1083" s="38"/>
      <c r="ETH1083" s="38"/>
      <c r="ETI1083" s="38"/>
      <c r="ETJ1083" s="38"/>
      <c r="ETK1083" s="38"/>
      <c r="ETL1083" s="38"/>
      <c r="ETM1083" s="38"/>
      <c r="ETN1083" s="38"/>
      <c r="ETO1083" s="38"/>
      <c r="ETP1083" s="38"/>
      <c r="ETQ1083" s="38"/>
      <c r="ETR1083" s="38"/>
      <c r="ETS1083" s="38"/>
      <c r="ETT1083" s="38"/>
      <c r="ETU1083" s="38"/>
      <c r="ETV1083" s="38"/>
      <c r="ETW1083" s="38"/>
      <c r="ETX1083" s="38"/>
      <c r="ETY1083" s="38"/>
      <c r="ETZ1083" s="38"/>
      <c r="EUA1083" s="38"/>
      <c r="EUB1083" s="38"/>
      <c r="EUC1083" s="38"/>
      <c r="EUD1083" s="38"/>
      <c r="EUE1083" s="38"/>
      <c r="EUF1083" s="38"/>
      <c r="EUG1083" s="38"/>
      <c r="EUH1083" s="38"/>
      <c r="EUI1083" s="38"/>
      <c r="EUJ1083" s="38"/>
      <c r="EUK1083" s="38"/>
      <c r="EUL1083" s="38"/>
      <c r="EUM1083" s="38"/>
      <c r="EUN1083" s="38"/>
      <c r="EUO1083" s="38"/>
      <c r="EUP1083" s="38"/>
      <c r="EUQ1083" s="38"/>
      <c r="EUR1083" s="38"/>
      <c r="EUS1083" s="38"/>
      <c r="EUT1083" s="38"/>
      <c r="EUU1083" s="38"/>
      <c r="EUV1083" s="38"/>
      <c r="EUW1083" s="38"/>
      <c r="EUX1083" s="38"/>
      <c r="EUY1083" s="38"/>
      <c r="EUZ1083" s="38"/>
      <c r="EVA1083" s="38"/>
      <c r="EVB1083" s="38"/>
      <c r="EVC1083" s="38"/>
      <c r="EVD1083" s="38"/>
      <c r="EVE1083" s="38"/>
      <c r="EVF1083" s="38"/>
      <c r="EVG1083" s="38"/>
      <c r="EVH1083" s="38"/>
      <c r="EVI1083" s="38"/>
      <c r="EVJ1083" s="38"/>
      <c r="EVK1083" s="38"/>
      <c r="EVL1083" s="38"/>
      <c r="EVM1083" s="38"/>
      <c r="EVN1083" s="38"/>
      <c r="EVO1083" s="38"/>
      <c r="EVP1083" s="38"/>
      <c r="EVQ1083" s="38"/>
      <c r="EVR1083" s="38"/>
      <c r="EVS1083" s="38"/>
      <c r="EVT1083" s="38"/>
      <c r="EVU1083" s="38"/>
      <c r="EVV1083" s="38"/>
      <c r="EVW1083" s="38"/>
      <c r="EVX1083" s="38"/>
      <c r="EVY1083" s="38"/>
      <c r="EVZ1083" s="38"/>
      <c r="EWA1083" s="38"/>
      <c r="EWB1083" s="38"/>
      <c r="EWC1083" s="38"/>
      <c r="EWD1083" s="38"/>
      <c r="EWE1083" s="38"/>
      <c r="EWF1083" s="38"/>
      <c r="EWG1083" s="38"/>
      <c r="EWH1083" s="38"/>
      <c r="EWI1083" s="38"/>
      <c r="EWJ1083" s="38"/>
      <c r="EWK1083" s="38"/>
      <c r="EWL1083" s="38"/>
      <c r="EWM1083" s="38"/>
      <c r="EWN1083" s="38"/>
      <c r="EWO1083" s="38"/>
      <c r="EWP1083" s="38"/>
      <c r="EWQ1083" s="38"/>
      <c r="EWR1083" s="38"/>
      <c r="EWS1083" s="38"/>
      <c r="EWT1083" s="38"/>
      <c r="EWU1083" s="38"/>
      <c r="EWV1083" s="38"/>
      <c r="EWW1083" s="38"/>
      <c r="EWX1083" s="38"/>
      <c r="EWY1083" s="38"/>
      <c r="EWZ1083" s="38"/>
      <c r="EXA1083" s="38"/>
      <c r="EXB1083" s="38"/>
      <c r="EXC1083" s="38"/>
      <c r="EXD1083" s="38"/>
      <c r="EXE1083" s="38"/>
      <c r="EXF1083" s="38"/>
      <c r="EXG1083" s="38"/>
      <c r="EXH1083" s="38"/>
      <c r="EXI1083" s="38"/>
      <c r="EXJ1083" s="38"/>
      <c r="EXK1083" s="38"/>
      <c r="EXL1083" s="38"/>
      <c r="EXM1083" s="38"/>
      <c r="EXN1083" s="38"/>
      <c r="EXO1083" s="38"/>
      <c r="EXP1083" s="38"/>
      <c r="EXQ1083" s="38"/>
      <c r="EXR1083" s="38"/>
      <c r="EXS1083" s="38"/>
      <c r="EXT1083" s="38"/>
      <c r="EXU1083" s="38"/>
      <c r="EXV1083" s="38"/>
      <c r="EXW1083" s="38"/>
      <c r="EXX1083" s="38"/>
      <c r="EXY1083" s="38"/>
      <c r="EXZ1083" s="38"/>
      <c r="EYA1083" s="38"/>
      <c r="EYB1083" s="38"/>
      <c r="EYC1083" s="38"/>
      <c r="EYD1083" s="38"/>
      <c r="EYE1083" s="38"/>
      <c r="EYF1083" s="38"/>
      <c r="EYG1083" s="38"/>
      <c r="EYH1083" s="38"/>
      <c r="EYI1083" s="38"/>
      <c r="EYJ1083" s="38"/>
      <c r="EYK1083" s="38"/>
      <c r="EYL1083" s="38"/>
      <c r="EYM1083" s="38"/>
      <c r="EYN1083" s="38"/>
      <c r="EYO1083" s="38"/>
      <c r="EYP1083" s="38"/>
      <c r="EYQ1083" s="38"/>
      <c r="EYR1083" s="38"/>
      <c r="EYS1083" s="38"/>
      <c r="EYT1083" s="38"/>
      <c r="EYU1083" s="38"/>
      <c r="EYV1083" s="38"/>
      <c r="EYW1083" s="38"/>
      <c r="EYX1083" s="38"/>
      <c r="EYY1083" s="38"/>
      <c r="EYZ1083" s="38"/>
      <c r="EZA1083" s="38"/>
      <c r="EZB1083" s="38"/>
      <c r="EZC1083" s="38"/>
      <c r="EZD1083" s="38"/>
      <c r="EZE1083" s="38"/>
      <c r="EZF1083" s="38"/>
      <c r="EZG1083" s="38"/>
      <c r="EZH1083" s="38"/>
      <c r="EZI1083" s="38"/>
      <c r="EZJ1083" s="38"/>
      <c r="EZK1083" s="38"/>
      <c r="EZL1083" s="38"/>
      <c r="EZM1083" s="38"/>
      <c r="EZN1083" s="38"/>
      <c r="EZO1083" s="38"/>
      <c r="EZP1083" s="38"/>
      <c r="EZQ1083" s="38"/>
      <c r="EZR1083" s="38"/>
      <c r="EZS1083" s="38"/>
      <c r="EZT1083" s="38"/>
      <c r="EZU1083" s="38"/>
      <c r="EZV1083" s="38"/>
      <c r="EZW1083" s="38"/>
      <c r="EZX1083" s="38"/>
      <c r="EZY1083" s="38"/>
      <c r="EZZ1083" s="38"/>
      <c r="FAA1083" s="38"/>
      <c r="FAB1083" s="38"/>
      <c r="FAC1083" s="38"/>
      <c r="FAD1083" s="38"/>
      <c r="FAE1083" s="38"/>
      <c r="FAF1083" s="38"/>
      <c r="FAG1083" s="38"/>
      <c r="FAH1083" s="38"/>
      <c r="FAI1083" s="38"/>
      <c r="FAJ1083" s="38"/>
      <c r="FAK1083" s="38"/>
      <c r="FAL1083" s="38"/>
      <c r="FAM1083" s="38"/>
      <c r="FAN1083" s="38"/>
      <c r="FAO1083" s="38"/>
      <c r="FAP1083" s="38"/>
      <c r="FAQ1083" s="38"/>
      <c r="FAR1083" s="38"/>
      <c r="FAS1083" s="38"/>
      <c r="FAT1083" s="38"/>
      <c r="FAU1083" s="38"/>
      <c r="FAV1083" s="38"/>
      <c r="FAW1083" s="38"/>
      <c r="FAX1083" s="38"/>
      <c r="FAY1083" s="38"/>
      <c r="FAZ1083" s="38"/>
      <c r="FBA1083" s="38"/>
      <c r="FBB1083" s="38"/>
      <c r="FBC1083" s="38"/>
      <c r="FBD1083" s="38"/>
      <c r="FBE1083" s="38"/>
      <c r="FBF1083" s="38"/>
      <c r="FBG1083" s="38"/>
      <c r="FBH1083" s="38"/>
      <c r="FBI1083" s="38"/>
      <c r="FBJ1083" s="38"/>
      <c r="FBK1083" s="38"/>
      <c r="FBL1083" s="38"/>
      <c r="FBM1083" s="38"/>
      <c r="FBN1083" s="38"/>
      <c r="FBO1083" s="38"/>
      <c r="FBP1083" s="38"/>
      <c r="FBQ1083" s="38"/>
      <c r="FBR1083" s="38"/>
      <c r="FBS1083" s="38"/>
      <c r="FBT1083" s="38"/>
      <c r="FBU1083" s="38"/>
      <c r="FBV1083" s="38"/>
      <c r="FBW1083" s="38"/>
      <c r="FBX1083" s="38"/>
      <c r="FBY1083" s="38"/>
      <c r="FBZ1083" s="38"/>
      <c r="FCA1083" s="38"/>
      <c r="FCB1083" s="38"/>
      <c r="FCC1083" s="38"/>
      <c r="FCD1083" s="38"/>
      <c r="FCE1083" s="38"/>
      <c r="FCF1083" s="38"/>
      <c r="FCG1083" s="38"/>
      <c r="FCH1083" s="38"/>
      <c r="FCI1083" s="38"/>
      <c r="FCJ1083" s="38"/>
      <c r="FCK1083" s="38"/>
      <c r="FCL1083" s="38"/>
      <c r="FCM1083" s="38"/>
      <c r="FCN1083" s="38"/>
      <c r="FCO1083" s="38"/>
      <c r="FCP1083" s="38"/>
      <c r="FCQ1083" s="38"/>
      <c r="FCR1083" s="38"/>
      <c r="FCS1083" s="38"/>
      <c r="FCT1083" s="38"/>
      <c r="FCU1083" s="38"/>
      <c r="FCV1083" s="38"/>
      <c r="FCW1083" s="38"/>
      <c r="FCX1083" s="38"/>
      <c r="FCY1083" s="38"/>
      <c r="FCZ1083" s="38"/>
      <c r="FDA1083" s="38"/>
      <c r="FDB1083" s="38"/>
      <c r="FDC1083" s="38"/>
      <c r="FDD1083" s="38"/>
      <c r="FDE1083" s="38"/>
      <c r="FDF1083" s="38"/>
      <c r="FDG1083" s="38"/>
      <c r="FDH1083" s="38"/>
      <c r="FDI1083" s="38"/>
      <c r="FDJ1083" s="38"/>
      <c r="FDK1083" s="38"/>
      <c r="FDL1083" s="38"/>
      <c r="FDM1083" s="38"/>
      <c r="FDN1083" s="38"/>
      <c r="FDO1083" s="38"/>
      <c r="FDP1083" s="38"/>
      <c r="FDQ1083" s="38"/>
      <c r="FDR1083" s="38"/>
      <c r="FDS1083" s="38"/>
      <c r="FDT1083" s="38"/>
      <c r="FDU1083" s="38"/>
      <c r="FDV1083" s="38"/>
      <c r="FDW1083" s="38"/>
      <c r="FDX1083" s="38"/>
      <c r="FDY1083" s="38"/>
      <c r="FDZ1083" s="38"/>
      <c r="FEA1083" s="38"/>
      <c r="FEB1083" s="38"/>
      <c r="FEC1083" s="38"/>
      <c r="FED1083" s="38"/>
      <c r="FEE1083" s="38"/>
      <c r="FEF1083" s="38"/>
      <c r="FEG1083" s="38"/>
      <c r="FEH1083" s="38"/>
      <c r="FEI1083" s="38"/>
      <c r="FEJ1083" s="38"/>
      <c r="FEK1083" s="38"/>
      <c r="FEL1083" s="38"/>
      <c r="FEM1083" s="38"/>
      <c r="FEN1083" s="38"/>
      <c r="FEO1083" s="38"/>
      <c r="FEP1083" s="38"/>
      <c r="FEQ1083" s="38"/>
      <c r="FER1083" s="38"/>
      <c r="FES1083" s="38"/>
      <c r="FET1083" s="38"/>
      <c r="FEU1083" s="38"/>
      <c r="FEV1083" s="38"/>
      <c r="FEW1083" s="38"/>
      <c r="FEX1083" s="38"/>
      <c r="FEY1083" s="38"/>
      <c r="FEZ1083" s="38"/>
      <c r="FFA1083" s="38"/>
      <c r="FFB1083" s="38"/>
      <c r="FFC1083" s="38"/>
      <c r="FFD1083" s="38"/>
      <c r="FFE1083" s="38"/>
      <c r="FFF1083" s="38"/>
      <c r="FFG1083" s="38"/>
      <c r="FFH1083" s="38"/>
      <c r="FFI1083" s="38"/>
      <c r="FFJ1083" s="38"/>
      <c r="FFK1083" s="38"/>
      <c r="FFL1083" s="38"/>
      <c r="FFM1083" s="38"/>
      <c r="FFN1083" s="38"/>
      <c r="FFO1083" s="38"/>
      <c r="FFP1083" s="38"/>
      <c r="FFQ1083" s="38"/>
      <c r="FFR1083" s="38"/>
      <c r="FFS1083" s="38"/>
      <c r="FFT1083" s="38"/>
      <c r="FFU1083" s="38"/>
      <c r="FFV1083" s="38"/>
      <c r="FFW1083" s="38"/>
      <c r="FFX1083" s="38"/>
      <c r="FFY1083" s="38"/>
      <c r="FFZ1083" s="38"/>
      <c r="FGA1083" s="38"/>
      <c r="FGB1083" s="38"/>
      <c r="FGC1083" s="38"/>
      <c r="FGD1083" s="38"/>
      <c r="FGE1083" s="38"/>
      <c r="FGF1083" s="38"/>
      <c r="FGG1083" s="38"/>
      <c r="FGH1083" s="38"/>
      <c r="FGI1083" s="38"/>
      <c r="FGJ1083" s="38"/>
      <c r="FGK1083" s="38"/>
      <c r="FGL1083" s="38"/>
      <c r="FGM1083" s="38"/>
      <c r="FGN1083" s="38"/>
      <c r="FGO1083" s="38"/>
      <c r="FGP1083" s="38"/>
      <c r="FGQ1083" s="38"/>
      <c r="FGR1083" s="38"/>
      <c r="FGS1083" s="38"/>
      <c r="FGT1083" s="38"/>
      <c r="FGU1083" s="38"/>
      <c r="FGV1083" s="38"/>
      <c r="FGW1083" s="38"/>
      <c r="FGX1083" s="38"/>
      <c r="FGY1083" s="38"/>
      <c r="FGZ1083" s="38"/>
      <c r="FHA1083" s="38"/>
      <c r="FHB1083" s="38"/>
      <c r="FHC1083" s="38"/>
      <c r="FHD1083" s="38"/>
      <c r="FHE1083" s="38"/>
      <c r="FHF1083" s="38"/>
      <c r="FHG1083" s="38"/>
      <c r="FHH1083" s="38"/>
      <c r="FHI1083" s="38"/>
      <c r="FHJ1083" s="38"/>
      <c r="FHK1083" s="38"/>
      <c r="FHL1083" s="38"/>
      <c r="FHM1083" s="38"/>
      <c r="FHN1083" s="38"/>
      <c r="FHO1083" s="38"/>
      <c r="FHP1083" s="38"/>
      <c r="FHQ1083" s="38"/>
      <c r="FHR1083" s="38"/>
      <c r="FHS1083" s="38"/>
      <c r="FHT1083" s="38"/>
      <c r="FHU1083" s="38"/>
      <c r="FHV1083" s="38"/>
      <c r="FHW1083" s="38"/>
      <c r="FHX1083" s="38"/>
      <c r="FHY1083" s="38"/>
      <c r="FHZ1083" s="38"/>
      <c r="FIA1083" s="38"/>
      <c r="FIB1083" s="38"/>
      <c r="FIC1083" s="38"/>
      <c r="FID1083" s="38"/>
      <c r="FIE1083" s="38"/>
      <c r="FIF1083" s="38"/>
      <c r="FIG1083" s="38"/>
      <c r="FIH1083" s="38"/>
      <c r="FII1083" s="38"/>
      <c r="FIJ1083" s="38"/>
      <c r="FIK1083" s="38"/>
      <c r="FIL1083" s="38"/>
      <c r="FIM1083" s="38"/>
      <c r="FIN1083" s="38"/>
      <c r="FIO1083" s="38"/>
      <c r="FIP1083" s="38"/>
      <c r="FIQ1083" s="38"/>
      <c r="FIR1083" s="38"/>
      <c r="FIS1083" s="38"/>
      <c r="FIT1083" s="38"/>
      <c r="FIU1083" s="38"/>
      <c r="FIV1083" s="38"/>
      <c r="FIW1083" s="38"/>
      <c r="FIX1083" s="38"/>
      <c r="FIY1083" s="38"/>
      <c r="FIZ1083" s="38"/>
      <c r="FJA1083" s="38"/>
      <c r="FJB1083" s="38"/>
      <c r="FJC1083" s="38"/>
      <c r="FJD1083" s="38"/>
      <c r="FJE1083" s="38"/>
      <c r="FJF1083" s="38"/>
      <c r="FJG1083" s="38"/>
      <c r="FJH1083" s="38"/>
      <c r="FJI1083" s="38"/>
      <c r="FJJ1083" s="38"/>
      <c r="FJK1083" s="38"/>
      <c r="FJL1083" s="38"/>
      <c r="FJM1083" s="38"/>
      <c r="FJN1083" s="38"/>
      <c r="FJO1083" s="38"/>
      <c r="FJP1083" s="38"/>
      <c r="FJQ1083" s="38"/>
      <c r="FJR1083" s="38"/>
      <c r="FJS1083" s="38"/>
      <c r="FJT1083" s="38"/>
      <c r="FJU1083" s="38"/>
      <c r="FJV1083" s="38"/>
      <c r="FJW1083" s="38"/>
      <c r="FJX1083" s="38"/>
      <c r="FJY1083" s="38"/>
      <c r="FJZ1083" s="38"/>
      <c r="FKA1083" s="38"/>
      <c r="FKB1083" s="38"/>
      <c r="FKC1083" s="38"/>
      <c r="FKD1083" s="38"/>
      <c r="FKE1083" s="38"/>
      <c r="FKF1083" s="38"/>
      <c r="FKG1083" s="38"/>
      <c r="FKH1083" s="38"/>
      <c r="FKI1083" s="38"/>
      <c r="FKJ1083" s="38"/>
      <c r="FKK1083" s="38"/>
      <c r="FKL1083" s="38"/>
      <c r="FKM1083" s="38"/>
      <c r="FKN1083" s="38"/>
      <c r="FKO1083" s="38"/>
      <c r="FKP1083" s="38"/>
      <c r="FKQ1083" s="38"/>
      <c r="FKR1083" s="38"/>
      <c r="FKS1083" s="38"/>
      <c r="FKT1083" s="38"/>
      <c r="FKU1083" s="38"/>
      <c r="FKV1083" s="38"/>
      <c r="FKW1083" s="38"/>
      <c r="FKX1083" s="38"/>
      <c r="FKY1083" s="38"/>
      <c r="FKZ1083" s="38"/>
      <c r="FLA1083" s="38"/>
      <c r="FLB1083" s="38"/>
      <c r="FLC1083" s="38"/>
      <c r="FLD1083" s="38"/>
      <c r="FLE1083" s="38"/>
      <c r="FLF1083" s="38"/>
      <c r="FLG1083" s="38"/>
      <c r="FLH1083" s="38"/>
      <c r="FLI1083" s="38"/>
      <c r="FLJ1083" s="38"/>
      <c r="FLK1083" s="38"/>
      <c r="FLL1083" s="38"/>
      <c r="FLM1083" s="38"/>
      <c r="FLN1083" s="38"/>
      <c r="FLO1083" s="38"/>
      <c r="FLP1083" s="38"/>
      <c r="FLQ1083" s="38"/>
      <c r="FLR1083" s="38"/>
      <c r="FLS1083" s="38"/>
      <c r="FLT1083" s="38"/>
      <c r="FLU1083" s="38"/>
      <c r="FLV1083" s="38"/>
      <c r="FLW1083" s="38"/>
      <c r="FLX1083" s="38"/>
      <c r="FLY1083" s="38"/>
      <c r="FLZ1083" s="38"/>
      <c r="FMA1083" s="38"/>
      <c r="FMB1083" s="38"/>
      <c r="FMC1083" s="38"/>
      <c r="FMD1083" s="38"/>
      <c r="FME1083" s="38"/>
      <c r="FMF1083" s="38"/>
      <c r="FMG1083" s="38"/>
      <c r="FMH1083" s="38"/>
      <c r="FMI1083" s="38"/>
      <c r="FMJ1083" s="38"/>
      <c r="FMK1083" s="38"/>
      <c r="FML1083" s="38"/>
      <c r="FMM1083" s="38"/>
      <c r="FMN1083" s="38"/>
      <c r="FMO1083" s="38"/>
      <c r="FMP1083" s="38"/>
      <c r="FMQ1083" s="38"/>
      <c r="FMR1083" s="38"/>
      <c r="FMS1083" s="38"/>
      <c r="FMT1083" s="38"/>
      <c r="FMU1083" s="38"/>
      <c r="FMV1083" s="38"/>
      <c r="FMW1083" s="38"/>
      <c r="FMX1083" s="38"/>
      <c r="FMY1083" s="38"/>
      <c r="FMZ1083" s="38"/>
      <c r="FNA1083" s="38"/>
      <c r="FNB1083" s="38"/>
      <c r="FNC1083" s="38"/>
      <c r="FND1083" s="38"/>
      <c r="FNE1083" s="38"/>
      <c r="FNF1083" s="38"/>
      <c r="FNG1083" s="38"/>
      <c r="FNH1083" s="38"/>
      <c r="FNI1083" s="38"/>
      <c r="FNJ1083" s="38"/>
      <c r="FNK1083" s="38"/>
      <c r="FNL1083" s="38"/>
      <c r="FNM1083" s="38"/>
      <c r="FNN1083" s="38"/>
      <c r="FNO1083" s="38"/>
      <c r="FNP1083" s="38"/>
      <c r="FNQ1083" s="38"/>
      <c r="FNR1083" s="38"/>
      <c r="FNS1083" s="38"/>
      <c r="FNT1083" s="38"/>
      <c r="FNU1083" s="38"/>
      <c r="FNV1083" s="38"/>
      <c r="FNW1083" s="38"/>
      <c r="FNX1083" s="38"/>
      <c r="FNY1083" s="38"/>
      <c r="FNZ1083" s="38"/>
      <c r="FOA1083" s="38"/>
      <c r="FOB1083" s="38"/>
      <c r="FOC1083" s="38"/>
      <c r="FOD1083" s="38"/>
      <c r="FOE1083" s="38"/>
      <c r="FOF1083" s="38"/>
      <c r="FOG1083" s="38"/>
      <c r="FOH1083" s="38"/>
      <c r="FOI1083" s="38"/>
      <c r="FOJ1083" s="38"/>
      <c r="FOK1083" s="38"/>
      <c r="FOL1083" s="38"/>
      <c r="FOM1083" s="38"/>
      <c r="FON1083" s="38"/>
      <c r="FOO1083" s="38"/>
      <c r="FOP1083" s="38"/>
      <c r="FOQ1083" s="38"/>
      <c r="FOR1083" s="38"/>
      <c r="FOS1083" s="38"/>
      <c r="FOT1083" s="38"/>
      <c r="FOU1083" s="38"/>
      <c r="FOV1083" s="38"/>
      <c r="FOW1083" s="38"/>
      <c r="FOX1083" s="38"/>
      <c r="FOY1083" s="38"/>
      <c r="FOZ1083" s="38"/>
      <c r="FPA1083" s="38"/>
      <c r="FPB1083" s="38"/>
      <c r="FPC1083" s="38"/>
      <c r="FPD1083" s="38"/>
      <c r="FPE1083" s="38"/>
      <c r="FPF1083" s="38"/>
      <c r="FPG1083" s="38"/>
      <c r="FPH1083" s="38"/>
      <c r="FPI1083" s="38"/>
      <c r="FPJ1083" s="38"/>
      <c r="FPK1083" s="38"/>
      <c r="FPL1083" s="38"/>
      <c r="FPM1083" s="38"/>
      <c r="FPN1083" s="38"/>
      <c r="FPO1083" s="38"/>
      <c r="FPP1083" s="38"/>
      <c r="FPQ1083" s="38"/>
      <c r="FPR1083" s="38"/>
      <c r="FPS1083" s="38"/>
      <c r="FPT1083" s="38"/>
      <c r="FPU1083" s="38"/>
      <c r="FPV1083" s="38"/>
      <c r="FPW1083" s="38"/>
      <c r="FPX1083" s="38"/>
      <c r="FPY1083" s="38"/>
      <c r="FPZ1083" s="38"/>
      <c r="FQA1083" s="38"/>
      <c r="FQB1083" s="38"/>
      <c r="FQC1083" s="38"/>
      <c r="FQD1083" s="38"/>
      <c r="FQE1083" s="38"/>
      <c r="FQF1083" s="38"/>
      <c r="FQG1083" s="38"/>
      <c r="FQH1083" s="38"/>
      <c r="FQI1083" s="38"/>
      <c r="FQJ1083" s="38"/>
      <c r="FQK1083" s="38"/>
      <c r="FQL1083" s="38"/>
      <c r="FQM1083" s="38"/>
      <c r="FQN1083" s="38"/>
      <c r="FQO1083" s="38"/>
      <c r="FQP1083" s="38"/>
      <c r="FQQ1083" s="38"/>
      <c r="FQR1083" s="38"/>
      <c r="FQS1083" s="38"/>
      <c r="FQT1083" s="38"/>
      <c r="FQU1083" s="38"/>
      <c r="FQV1083" s="38"/>
      <c r="FQW1083" s="38"/>
      <c r="FQX1083" s="38"/>
      <c r="FQY1083" s="38"/>
      <c r="FQZ1083" s="38"/>
      <c r="FRA1083" s="38"/>
      <c r="FRB1083" s="38"/>
      <c r="FRC1083" s="38"/>
      <c r="FRD1083" s="38"/>
      <c r="FRE1083" s="38"/>
      <c r="FRF1083" s="38"/>
      <c r="FRG1083" s="38"/>
      <c r="FRH1083" s="38"/>
      <c r="FRI1083" s="38"/>
      <c r="FRJ1083" s="38"/>
      <c r="FRK1083" s="38"/>
      <c r="FRL1083" s="38"/>
      <c r="FRM1083" s="38"/>
      <c r="FRN1083" s="38"/>
      <c r="FRO1083" s="38"/>
      <c r="FRP1083" s="38"/>
      <c r="FRQ1083" s="38"/>
      <c r="FRR1083" s="38"/>
      <c r="FRS1083" s="38"/>
      <c r="FRT1083" s="38"/>
      <c r="FRU1083" s="38"/>
      <c r="FRV1083" s="38"/>
      <c r="FRW1083" s="38"/>
      <c r="FRX1083" s="38"/>
      <c r="FRY1083" s="38"/>
      <c r="FRZ1083" s="38"/>
      <c r="FSA1083" s="38"/>
      <c r="FSB1083" s="38"/>
      <c r="FSC1083" s="38"/>
      <c r="FSD1083" s="38"/>
      <c r="FSE1083" s="38"/>
      <c r="FSF1083" s="38"/>
      <c r="FSG1083" s="38"/>
      <c r="FSH1083" s="38"/>
      <c r="FSI1083" s="38"/>
      <c r="FSJ1083" s="38"/>
      <c r="FSK1083" s="38"/>
      <c r="FSL1083" s="38"/>
      <c r="FSM1083" s="38"/>
      <c r="FSN1083" s="38"/>
      <c r="FSO1083" s="38"/>
      <c r="FSP1083" s="38"/>
      <c r="FSQ1083" s="38"/>
      <c r="FSR1083" s="38"/>
      <c r="FSS1083" s="38"/>
      <c r="FST1083" s="38"/>
      <c r="FSU1083" s="38"/>
      <c r="FSV1083" s="38"/>
      <c r="FSW1083" s="38"/>
      <c r="FSX1083" s="38"/>
      <c r="FSY1083" s="38"/>
      <c r="FSZ1083" s="38"/>
      <c r="FTA1083" s="38"/>
      <c r="FTB1083" s="38"/>
      <c r="FTC1083" s="38"/>
      <c r="FTD1083" s="38"/>
      <c r="FTE1083" s="38"/>
      <c r="FTF1083" s="38"/>
      <c r="FTG1083" s="38"/>
      <c r="FTH1083" s="38"/>
      <c r="FTI1083" s="38"/>
      <c r="FTJ1083" s="38"/>
      <c r="FTK1083" s="38"/>
      <c r="FTL1083" s="38"/>
      <c r="FTM1083" s="38"/>
      <c r="FTN1083" s="38"/>
      <c r="FTO1083" s="38"/>
      <c r="FTP1083" s="38"/>
      <c r="FTQ1083" s="38"/>
      <c r="FTR1083" s="38"/>
      <c r="FTS1083" s="38"/>
      <c r="FTT1083" s="38"/>
      <c r="FTU1083" s="38"/>
      <c r="FTV1083" s="38"/>
      <c r="FTW1083" s="38"/>
      <c r="FTX1083" s="38"/>
      <c r="FTY1083" s="38"/>
      <c r="FTZ1083" s="38"/>
      <c r="FUA1083" s="38"/>
      <c r="FUB1083" s="38"/>
      <c r="FUC1083" s="38"/>
      <c r="FUD1083" s="38"/>
      <c r="FUE1083" s="38"/>
      <c r="FUF1083" s="38"/>
      <c r="FUG1083" s="38"/>
      <c r="FUH1083" s="38"/>
      <c r="FUI1083" s="38"/>
      <c r="FUJ1083" s="38"/>
      <c r="FUK1083" s="38"/>
      <c r="FUL1083" s="38"/>
      <c r="FUM1083" s="38"/>
      <c r="FUN1083" s="38"/>
      <c r="FUO1083" s="38"/>
      <c r="FUP1083" s="38"/>
      <c r="FUQ1083" s="38"/>
      <c r="FUR1083" s="38"/>
      <c r="FUS1083" s="38"/>
      <c r="FUT1083" s="38"/>
      <c r="FUU1083" s="38"/>
      <c r="FUV1083" s="38"/>
      <c r="FUW1083" s="38"/>
      <c r="FUX1083" s="38"/>
      <c r="FUY1083" s="38"/>
      <c r="FUZ1083" s="38"/>
      <c r="FVA1083" s="38"/>
      <c r="FVB1083" s="38"/>
      <c r="FVC1083" s="38"/>
      <c r="FVD1083" s="38"/>
      <c r="FVE1083" s="38"/>
      <c r="FVF1083" s="38"/>
      <c r="FVG1083" s="38"/>
      <c r="FVH1083" s="38"/>
      <c r="FVI1083" s="38"/>
      <c r="FVJ1083" s="38"/>
      <c r="FVK1083" s="38"/>
      <c r="FVL1083" s="38"/>
      <c r="FVM1083" s="38"/>
      <c r="FVN1083" s="38"/>
      <c r="FVO1083" s="38"/>
      <c r="FVP1083" s="38"/>
      <c r="FVQ1083" s="38"/>
      <c r="FVR1083" s="38"/>
      <c r="FVS1083" s="38"/>
      <c r="FVT1083" s="38"/>
      <c r="FVU1083" s="38"/>
      <c r="FVV1083" s="38"/>
      <c r="FVW1083" s="38"/>
      <c r="FVX1083" s="38"/>
      <c r="FVY1083" s="38"/>
      <c r="FVZ1083" s="38"/>
      <c r="FWA1083" s="38"/>
      <c r="FWB1083" s="38"/>
      <c r="FWC1083" s="38"/>
      <c r="FWD1083" s="38"/>
      <c r="FWE1083" s="38"/>
      <c r="FWF1083" s="38"/>
      <c r="FWG1083" s="38"/>
      <c r="FWH1083" s="38"/>
      <c r="FWI1083" s="38"/>
      <c r="FWJ1083" s="38"/>
      <c r="FWK1083" s="38"/>
      <c r="FWL1083" s="38"/>
      <c r="FWM1083" s="38"/>
      <c r="FWN1083" s="38"/>
      <c r="FWO1083" s="38"/>
      <c r="FWP1083" s="38"/>
      <c r="FWQ1083" s="38"/>
      <c r="FWR1083" s="38"/>
      <c r="FWS1083" s="38"/>
      <c r="FWT1083" s="38"/>
      <c r="FWU1083" s="38"/>
      <c r="FWV1083" s="38"/>
      <c r="FWW1083" s="38"/>
      <c r="FWX1083" s="38"/>
      <c r="FWY1083" s="38"/>
      <c r="FWZ1083" s="38"/>
      <c r="FXA1083" s="38"/>
      <c r="FXB1083" s="38"/>
      <c r="FXC1083" s="38"/>
      <c r="FXD1083" s="38"/>
      <c r="FXE1083" s="38"/>
      <c r="FXF1083" s="38"/>
      <c r="FXG1083" s="38"/>
      <c r="FXH1083" s="38"/>
      <c r="FXI1083" s="38"/>
      <c r="FXJ1083" s="38"/>
      <c r="FXK1083" s="38"/>
      <c r="FXL1083" s="38"/>
      <c r="FXM1083" s="38"/>
      <c r="FXN1083" s="38"/>
      <c r="FXO1083" s="38"/>
      <c r="FXP1083" s="38"/>
      <c r="FXQ1083" s="38"/>
      <c r="FXR1083" s="38"/>
      <c r="FXS1083" s="38"/>
      <c r="FXT1083" s="38"/>
      <c r="FXU1083" s="38"/>
      <c r="FXV1083" s="38"/>
      <c r="FXW1083" s="38"/>
      <c r="FXX1083" s="38"/>
      <c r="FXY1083" s="38"/>
      <c r="FXZ1083" s="38"/>
      <c r="FYA1083" s="38"/>
      <c r="FYB1083" s="38"/>
      <c r="FYC1083" s="38"/>
      <c r="FYD1083" s="38"/>
      <c r="FYE1083" s="38"/>
      <c r="FYF1083" s="38"/>
      <c r="FYG1083" s="38"/>
      <c r="FYH1083" s="38"/>
      <c r="FYI1083" s="38"/>
      <c r="FYJ1083" s="38"/>
      <c r="FYK1083" s="38"/>
      <c r="FYL1083" s="38"/>
      <c r="FYM1083" s="38"/>
      <c r="FYN1083" s="38"/>
      <c r="FYO1083" s="38"/>
      <c r="FYP1083" s="38"/>
      <c r="FYQ1083" s="38"/>
      <c r="FYR1083" s="38"/>
      <c r="FYS1083" s="38"/>
      <c r="FYT1083" s="38"/>
      <c r="FYU1083" s="38"/>
      <c r="FYV1083" s="38"/>
      <c r="FYW1083" s="38"/>
      <c r="FYX1083" s="38"/>
      <c r="FYY1083" s="38"/>
      <c r="FYZ1083" s="38"/>
      <c r="FZA1083" s="38"/>
      <c r="FZB1083" s="38"/>
      <c r="FZC1083" s="38"/>
      <c r="FZD1083" s="38"/>
      <c r="FZE1083" s="38"/>
      <c r="FZF1083" s="38"/>
      <c r="FZG1083" s="38"/>
      <c r="FZH1083" s="38"/>
      <c r="FZI1083" s="38"/>
      <c r="FZJ1083" s="38"/>
      <c r="FZK1083" s="38"/>
      <c r="FZL1083" s="38"/>
      <c r="FZM1083" s="38"/>
      <c r="FZN1083" s="38"/>
      <c r="FZO1083" s="38"/>
      <c r="FZP1083" s="38"/>
      <c r="FZQ1083" s="38"/>
      <c r="FZR1083" s="38"/>
      <c r="FZS1083" s="38"/>
      <c r="FZT1083" s="38"/>
      <c r="FZU1083" s="38"/>
      <c r="FZV1083" s="38"/>
      <c r="FZW1083" s="38"/>
      <c r="FZX1083" s="38"/>
      <c r="FZY1083" s="38"/>
      <c r="FZZ1083" s="38"/>
      <c r="GAA1083" s="38"/>
      <c r="GAB1083" s="38"/>
      <c r="GAC1083" s="38"/>
      <c r="GAD1083" s="38"/>
      <c r="GAE1083" s="38"/>
      <c r="GAF1083" s="38"/>
      <c r="GAG1083" s="38"/>
      <c r="GAH1083" s="38"/>
      <c r="GAI1083" s="38"/>
      <c r="GAJ1083" s="38"/>
      <c r="GAK1083" s="38"/>
      <c r="GAL1083" s="38"/>
      <c r="GAM1083" s="38"/>
      <c r="GAN1083" s="38"/>
      <c r="GAO1083" s="38"/>
      <c r="GAP1083" s="38"/>
      <c r="GAQ1083" s="38"/>
      <c r="GAR1083" s="38"/>
      <c r="GAS1083" s="38"/>
      <c r="GAT1083" s="38"/>
      <c r="GAU1083" s="38"/>
      <c r="GAV1083" s="38"/>
      <c r="GAW1083" s="38"/>
      <c r="GAX1083" s="38"/>
      <c r="GAY1083" s="38"/>
      <c r="GAZ1083" s="38"/>
      <c r="GBA1083" s="38"/>
      <c r="GBB1083" s="38"/>
      <c r="GBC1083" s="38"/>
      <c r="GBD1083" s="38"/>
      <c r="GBE1083" s="38"/>
      <c r="GBF1083" s="38"/>
      <c r="GBG1083" s="38"/>
      <c r="GBH1083" s="38"/>
      <c r="GBI1083" s="38"/>
      <c r="GBJ1083" s="38"/>
      <c r="GBK1083" s="38"/>
      <c r="GBL1083" s="38"/>
      <c r="GBM1083" s="38"/>
      <c r="GBN1083" s="38"/>
      <c r="GBO1083" s="38"/>
      <c r="GBP1083" s="38"/>
      <c r="GBQ1083" s="38"/>
      <c r="GBR1083" s="38"/>
      <c r="GBS1083" s="38"/>
      <c r="GBT1083" s="38"/>
      <c r="GBU1083" s="38"/>
      <c r="GBV1083" s="38"/>
      <c r="GBW1083" s="38"/>
      <c r="GBX1083" s="38"/>
      <c r="GBY1083" s="38"/>
      <c r="GBZ1083" s="38"/>
      <c r="GCA1083" s="38"/>
      <c r="GCB1083" s="38"/>
      <c r="GCC1083" s="38"/>
      <c r="GCD1083" s="38"/>
      <c r="GCE1083" s="38"/>
      <c r="GCF1083" s="38"/>
      <c r="GCG1083" s="38"/>
      <c r="GCH1083" s="38"/>
      <c r="GCI1083" s="38"/>
      <c r="GCJ1083" s="38"/>
      <c r="GCK1083" s="38"/>
      <c r="GCL1083" s="38"/>
      <c r="GCM1083" s="38"/>
      <c r="GCN1083" s="38"/>
      <c r="GCO1083" s="38"/>
      <c r="GCP1083" s="38"/>
      <c r="GCQ1083" s="38"/>
      <c r="GCR1083" s="38"/>
      <c r="GCS1083" s="38"/>
      <c r="GCT1083" s="38"/>
      <c r="GCU1083" s="38"/>
      <c r="GCV1083" s="38"/>
      <c r="GCW1083" s="38"/>
      <c r="GCX1083" s="38"/>
      <c r="GCY1083" s="38"/>
      <c r="GCZ1083" s="38"/>
      <c r="GDA1083" s="38"/>
      <c r="GDB1083" s="38"/>
      <c r="GDC1083" s="38"/>
      <c r="GDD1083" s="38"/>
      <c r="GDE1083" s="38"/>
      <c r="GDF1083" s="38"/>
      <c r="GDG1083" s="38"/>
      <c r="GDH1083" s="38"/>
      <c r="GDI1083" s="38"/>
      <c r="GDJ1083" s="38"/>
      <c r="GDK1083" s="38"/>
      <c r="GDL1083" s="38"/>
      <c r="GDM1083" s="38"/>
      <c r="GDN1083" s="38"/>
      <c r="GDO1083" s="38"/>
      <c r="GDP1083" s="38"/>
      <c r="GDQ1083" s="38"/>
      <c r="GDR1083" s="38"/>
      <c r="GDS1083" s="38"/>
      <c r="GDT1083" s="38"/>
      <c r="GDU1083" s="38"/>
      <c r="GDV1083" s="38"/>
      <c r="GDW1083" s="38"/>
      <c r="GDX1083" s="38"/>
      <c r="GDY1083" s="38"/>
      <c r="GDZ1083" s="38"/>
      <c r="GEA1083" s="38"/>
      <c r="GEB1083" s="38"/>
      <c r="GEC1083" s="38"/>
      <c r="GED1083" s="38"/>
      <c r="GEE1083" s="38"/>
      <c r="GEF1083" s="38"/>
      <c r="GEG1083" s="38"/>
      <c r="GEH1083" s="38"/>
      <c r="GEI1083" s="38"/>
      <c r="GEJ1083" s="38"/>
      <c r="GEK1083" s="38"/>
      <c r="GEL1083" s="38"/>
      <c r="GEM1083" s="38"/>
      <c r="GEN1083" s="38"/>
      <c r="GEO1083" s="38"/>
      <c r="GEP1083" s="38"/>
      <c r="GEQ1083" s="38"/>
      <c r="GER1083" s="38"/>
      <c r="GES1083" s="38"/>
      <c r="GET1083" s="38"/>
      <c r="GEU1083" s="38"/>
      <c r="GEV1083" s="38"/>
      <c r="GEW1083" s="38"/>
      <c r="GEX1083" s="38"/>
      <c r="GEY1083" s="38"/>
      <c r="GEZ1083" s="38"/>
      <c r="GFA1083" s="38"/>
      <c r="GFB1083" s="38"/>
      <c r="GFC1083" s="38"/>
      <c r="GFD1083" s="38"/>
      <c r="GFE1083" s="38"/>
      <c r="GFF1083" s="38"/>
      <c r="GFG1083" s="38"/>
      <c r="GFH1083" s="38"/>
      <c r="GFI1083" s="38"/>
      <c r="GFJ1083" s="38"/>
      <c r="GFK1083" s="38"/>
      <c r="GFL1083" s="38"/>
      <c r="GFM1083" s="38"/>
      <c r="GFN1083" s="38"/>
      <c r="GFO1083" s="38"/>
      <c r="GFP1083" s="38"/>
      <c r="GFQ1083" s="38"/>
      <c r="GFR1083" s="38"/>
      <c r="GFS1083" s="38"/>
      <c r="GFT1083" s="38"/>
      <c r="GFU1083" s="38"/>
      <c r="GFV1083" s="38"/>
      <c r="GFW1083" s="38"/>
      <c r="GFX1083" s="38"/>
      <c r="GFY1083" s="38"/>
      <c r="GFZ1083" s="38"/>
      <c r="GGA1083" s="38"/>
      <c r="GGB1083" s="38"/>
      <c r="GGC1083" s="38"/>
      <c r="GGD1083" s="38"/>
      <c r="GGE1083" s="38"/>
      <c r="GGF1083" s="38"/>
      <c r="GGG1083" s="38"/>
      <c r="GGH1083" s="38"/>
      <c r="GGI1083" s="38"/>
      <c r="GGJ1083" s="38"/>
      <c r="GGK1083" s="38"/>
      <c r="GGL1083" s="38"/>
      <c r="GGM1083" s="38"/>
      <c r="GGN1083" s="38"/>
      <c r="GGO1083" s="38"/>
      <c r="GGP1083" s="38"/>
      <c r="GGQ1083" s="38"/>
      <c r="GGR1083" s="38"/>
      <c r="GGS1083" s="38"/>
      <c r="GGT1083" s="38"/>
      <c r="GGU1083" s="38"/>
      <c r="GGV1083" s="38"/>
      <c r="GGW1083" s="38"/>
      <c r="GGX1083" s="38"/>
      <c r="GGY1083" s="38"/>
      <c r="GGZ1083" s="38"/>
      <c r="GHA1083" s="38"/>
      <c r="GHB1083" s="38"/>
      <c r="GHC1083" s="38"/>
      <c r="GHD1083" s="38"/>
      <c r="GHE1083" s="38"/>
      <c r="GHF1083" s="38"/>
      <c r="GHG1083" s="38"/>
      <c r="GHH1083" s="38"/>
      <c r="GHI1083" s="38"/>
      <c r="GHJ1083" s="38"/>
      <c r="GHK1083" s="38"/>
      <c r="GHL1083" s="38"/>
      <c r="GHM1083" s="38"/>
      <c r="GHN1083" s="38"/>
      <c r="GHO1083" s="38"/>
      <c r="GHP1083" s="38"/>
      <c r="GHQ1083" s="38"/>
      <c r="GHR1083" s="38"/>
      <c r="GHS1083" s="38"/>
      <c r="GHT1083" s="38"/>
      <c r="GHU1083" s="38"/>
      <c r="GHV1083" s="38"/>
      <c r="GHW1083" s="38"/>
      <c r="GHX1083" s="38"/>
      <c r="GHY1083" s="38"/>
      <c r="GHZ1083" s="38"/>
      <c r="GIA1083" s="38"/>
      <c r="GIB1083" s="38"/>
      <c r="GIC1083" s="38"/>
      <c r="GID1083" s="38"/>
      <c r="GIE1083" s="38"/>
      <c r="GIF1083" s="38"/>
      <c r="GIG1083" s="38"/>
      <c r="GIH1083" s="38"/>
      <c r="GII1083" s="38"/>
      <c r="GIJ1083" s="38"/>
      <c r="GIK1083" s="38"/>
      <c r="GIL1083" s="38"/>
      <c r="GIM1083" s="38"/>
      <c r="GIN1083" s="38"/>
      <c r="GIO1083" s="38"/>
      <c r="GIP1083" s="38"/>
      <c r="GIQ1083" s="38"/>
      <c r="GIR1083" s="38"/>
      <c r="GIS1083" s="38"/>
      <c r="GIT1083" s="38"/>
      <c r="GIU1083" s="38"/>
      <c r="GIV1083" s="38"/>
      <c r="GIW1083" s="38"/>
      <c r="GIX1083" s="38"/>
      <c r="GIY1083" s="38"/>
      <c r="GIZ1083" s="38"/>
      <c r="GJA1083" s="38"/>
      <c r="GJB1083" s="38"/>
      <c r="GJC1083" s="38"/>
      <c r="GJD1083" s="38"/>
      <c r="GJE1083" s="38"/>
      <c r="GJF1083" s="38"/>
      <c r="GJG1083" s="38"/>
      <c r="GJH1083" s="38"/>
      <c r="GJI1083" s="38"/>
      <c r="GJJ1083" s="38"/>
      <c r="GJK1083" s="38"/>
      <c r="GJL1083" s="38"/>
      <c r="GJM1083" s="38"/>
      <c r="GJN1083" s="38"/>
      <c r="GJO1083" s="38"/>
      <c r="GJP1083" s="38"/>
      <c r="GJQ1083" s="38"/>
      <c r="GJR1083" s="38"/>
      <c r="GJS1083" s="38"/>
      <c r="GJT1083" s="38"/>
      <c r="GJU1083" s="38"/>
      <c r="GJV1083" s="38"/>
      <c r="GJW1083" s="38"/>
      <c r="GJX1083" s="38"/>
      <c r="GJY1083" s="38"/>
      <c r="GJZ1083" s="38"/>
      <c r="GKA1083" s="38"/>
      <c r="GKB1083" s="38"/>
      <c r="GKC1083" s="38"/>
      <c r="GKD1083" s="38"/>
      <c r="GKE1083" s="38"/>
      <c r="GKF1083" s="38"/>
      <c r="GKG1083" s="38"/>
      <c r="GKH1083" s="38"/>
      <c r="GKI1083" s="38"/>
      <c r="GKJ1083" s="38"/>
      <c r="GKK1083" s="38"/>
      <c r="GKL1083" s="38"/>
      <c r="GKM1083" s="38"/>
      <c r="GKN1083" s="38"/>
      <c r="GKO1083" s="38"/>
      <c r="GKP1083" s="38"/>
      <c r="GKQ1083" s="38"/>
      <c r="GKR1083" s="38"/>
      <c r="GKS1083" s="38"/>
      <c r="GKT1083" s="38"/>
      <c r="GKU1083" s="38"/>
      <c r="GKV1083" s="38"/>
      <c r="GKW1083" s="38"/>
      <c r="GKX1083" s="38"/>
      <c r="GKY1083" s="38"/>
      <c r="GKZ1083" s="38"/>
      <c r="GLA1083" s="38"/>
      <c r="GLB1083" s="38"/>
      <c r="GLC1083" s="38"/>
      <c r="GLD1083" s="38"/>
      <c r="GLE1083" s="38"/>
      <c r="GLF1083" s="38"/>
      <c r="GLG1083" s="38"/>
      <c r="GLH1083" s="38"/>
      <c r="GLI1083" s="38"/>
      <c r="GLJ1083" s="38"/>
      <c r="GLK1083" s="38"/>
      <c r="GLL1083" s="38"/>
      <c r="GLM1083" s="38"/>
      <c r="GLN1083" s="38"/>
      <c r="GLO1083" s="38"/>
      <c r="GLP1083" s="38"/>
      <c r="GLQ1083" s="38"/>
      <c r="GLR1083" s="38"/>
      <c r="GLS1083" s="38"/>
      <c r="GLT1083" s="38"/>
      <c r="GLU1083" s="38"/>
      <c r="GLV1083" s="38"/>
      <c r="GLW1083" s="38"/>
      <c r="GLX1083" s="38"/>
      <c r="GLY1083" s="38"/>
      <c r="GLZ1083" s="38"/>
      <c r="GMA1083" s="38"/>
      <c r="GMB1083" s="38"/>
      <c r="GMC1083" s="38"/>
      <c r="GMD1083" s="38"/>
      <c r="GME1083" s="38"/>
      <c r="GMF1083" s="38"/>
      <c r="GMG1083" s="38"/>
      <c r="GMH1083" s="38"/>
      <c r="GMI1083" s="38"/>
      <c r="GMJ1083" s="38"/>
      <c r="GMK1083" s="38"/>
      <c r="GML1083" s="38"/>
      <c r="GMM1083" s="38"/>
      <c r="GMN1083" s="38"/>
      <c r="GMO1083" s="38"/>
      <c r="GMP1083" s="38"/>
      <c r="GMQ1083" s="38"/>
      <c r="GMR1083" s="38"/>
      <c r="GMS1083" s="38"/>
      <c r="GMT1083" s="38"/>
      <c r="GMU1083" s="38"/>
      <c r="GMV1083" s="38"/>
      <c r="GMW1083" s="38"/>
      <c r="GMX1083" s="38"/>
      <c r="GMY1083" s="38"/>
      <c r="GMZ1083" s="38"/>
      <c r="GNA1083" s="38"/>
      <c r="GNB1083" s="38"/>
      <c r="GNC1083" s="38"/>
      <c r="GND1083" s="38"/>
      <c r="GNE1083" s="38"/>
      <c r="GNF1083" s="38"/>
      <c r="GNG1083" s="38"/>
      <c r="GNH1083" s="38"/>
      <c r="GNI1083" s="38"/>
      <c r="GNJ1083" s="38"/>
      <c r="GNK1083" s="38"/>
      <c r="GNL1083" s="38"/>
      <c r="GNM1083" s="38"/>
      <c r="GNN1083" s="38"/>
      <c r="GNO1083" s="38"/>
      <c r="GNP1083" s="38"/>
      <c r="GNQ1083" s="38"/>
      <c r="GNR1083" s="38"/>
      <c r="GNS1083" s="38"/>
      <c r="GNT1083" s="38"/>
      <c r="GNU1083" s="38"/>
      <c r="GNV1083" s="38"/>
      <c r="GNW1083" s="38"/>
      <c r="GNX1083" s="38"/>
      <c r="GNY1083" s="38"/>
      <c r="GNZ1083" s="38"/>
      <c r="GOA1083" s="38"/>
      <c r="GOB1083" s="38"/>
      <c r="GOC1083" s="38"/>
      <c r="GOD1083" s="38"/>
      <c r="GOE1083" s="38"/>
      <c r="GOF1083" s="38"/>
      <c r="GOG1083" s="38"/>
      <c r="GOH1083" s="38"/>
      <c r="GOI1083" s="38"/>
      <c r="GOJ1083" s="38"/>
      <c r="GOK1083" s="38"/>
      <c r="GOL1083" s="38"/>
      <c r="GOM1083" s="38"/>
      <c r="GON1083" s="38"/>
      <c r="GOO1083" s="38"/>
      <c r="GOP1083" s="38"/>
      <c r="GOQ1083" s="38"/>
      <c r="GOR1083" s="38"/>
      <c r="GOS1083" s="38"/>
      <c r="GOT1083" s="38"/>
      <c r="GOU1083" s="38"/>
      <c r="GOV1083" s="38"/>
      <c r="GOW1083" s="38"/>
      <c r="GOX1083" s="38"/>
      <c r="GOY1083" s="38"/>
      <c r="GOZ1083" s="38"/>
      <c r="GPA1083" s="38"/>
      <c r="GPB1083" s="38"/>
      <c r="GPC1083" s="38"/>
      <c r="GPD1083" s="38"/>
      <c r="GPE1083" s="38"/>
      <c r="GPF1083" s="38"/>
      <c r="GPG1083" s="38"/>
      <c r="GPH1083" s="38"/>
      <c r="GPI1083" s="38"/>
      <c r="GPJ1083" s="38"/>
      <c r="GPK1083" s="38"/>
      <c r="GPL1083" s="38"/>
      <c r="GPM1083" s="38"/>
      <c r="GPN1083" s="38"/>
      <c r="GPO1083" s="38"/>
      <c r="GPP1083" s="38"/>
      <c r="GPQ1083" s="38"/>
      <c r="GPR1083" s="38"/>
      <c r="GPS1083" s="38"/>
      <c r="GPT1083" s="38"/>
      <c r="GPU1083" s="38"/>
      <c r="GPV1083" s="38"/>
      <c r="GPW1083" s="38"/>
      <c r="GPX1083" s="38"/>
      <c r="GPY1083" s="38"/>
      <c r="GPZ1083" s="38"/>
      <c r="GQA1083" s="38"/>
      <c r="GQB1083" s="38"/>
      <c r="GQC1083" s="38"/>
      <c r="GQD1083" s="38"/>
      <c r="GQE1083" s="38"/>
      <c r="GQF1083" s="38"/>
      <c r="GQG1083" s="38"/>
      <c r="GQH1083" s="38"/>
      <c r="GQI1083" s="38"/>
      <c r="GQJ1083" s="38"/>
      <c r="GQK1083" s="38"/>
      <c r="GQL1083" s="38"/>
      <c r="GQM1083" s="38"/>
      <c r="GQN1083" s="38"/>
      <c r="GQO1083" s="38"/>
      <c r="GQP1083" s="38"/>
      <c r="GQQ1083" s="38"/>
      <c r="GQR1083" s="38"/>
      <c r="GQS1083" s="38"/>
      <c r="GQT1083" s="38"/>
      <c r="GQU1083" s="38"/>
      <c r="GQV1083" s="38"/>
      <c r="GQW1083" s="38"/>
      <c r="GQX1083" s="38"/>
      <c r="GQY1083" s="38"/>
      <c r="GQZ1083" s="38"/>
      <c r="GRA1083" s="38"/>
      <c r="GRB1083" s="38"/>
      <c r="GRC1083" s="38"/>
      <c r="GRD1083" s="38"/>
      <c r="GRE1083" s="38"/>
      <c r="GRF1083" s="38"/>
      <c r="GRG1083" s="38"/>
      <c r="GRH1083" s="38"/>
      <c r="GRI1083" s="38"/>
      <c r="GRJ1083" s="38"/>
      <c r="GRK1083" s="38"/>
      <c r="GRL1083" s="38"/>
      <c r="GRM1083" s="38"/>
      <c r="GRN1083" s="38"/>
      <c r="GRO1083" s="38"/>
      <c r="GRP1083" s="38"/>
      <c r="GRQ1083" s="38"/>
      <c r="GRR1083" s="38"/>
      <c r="GRS1083" s="38"/>
      <c r="GRT1083" s="38"/>
      <c r="GRU1083" s="38"/>
      <c r="GRV1083" s="38"/>
      <c r="GRW1083" s="38"/>
      <c r="GRX1083" s="38"/>
      <c r="GRY1083" s="38"/>
      <c r="GRZ1083" s="38"/>
      <c r="GSA1083" s="38"/>
      <c r="GSB1083" s="38"/>
      <c r="GSC1083" s="38"/>
      <c r="GSD1083" s="38"/>
      <c r="GSE1083" s="38"/>
      <c r="GSF1083" s="38"/>
      <c r="GSG1083" s="38"/>
      <c r="GSH1083" s="38"/>
      <c r="GSI1083" s="38"/>
      <c r="GSJ1083" s="38"/>
      <c r="GSK1083" s="38"/>
      <c r="GSL1083" s="38"/>
      <c r="GSM1083" s="38"/>
      <c r="GSN1083" s="38"/>
      <c r="GSO1083" s="38"/>
      <c r="GSP1083" s="38"/>
      <c r="GSQ1083" s="38"/>
      <c r="GSR1083" s="38"/>
      <c r="GSS1083" s="38"/>
      <c r="GST1083" s="38"/>
      <c r="GSU1083" s="38"/>
      <c r="GSV1083" s="38"/>
      <c r="GSW1083" s="38"/>
      <c r="GSX1083" s="38"/>
      <c r="GSY1083" s="38"/>
      <c r="GSZ1083" s="38"/>
      <c r="GTA1083" s="38"/>
      <c r="GTB1083" s="38"/>
      <c r="GTC1083" s="38"/>
      <c r="GTD1083" s="38"/>
      <c r="GTE1083" s="38"/>
      <c r="GTF1083" s="38"/>
      <c r="GTG1083" s="38"/>
      <c r="GTH1083" s="38"/>
      <c r="GTI1083" s="38"/>
      <c r="GTJ1083" s="38"/>
      <c r="GTK1083" s="38"/>
      <c r="GTL1083" s="38"/>
      <c r="GTM1083" s="38"/>
      <c r="GTN1083" s="38"/>
      <c r="GTO1083" s="38"/>
      <c r="GTP1083" s="38"/>
      <c r="GTQ1083" s="38"/>
      <c r="GTR1083" s="38"/>
      <c r="GTS1083" s="38"/>
      <c r="GTT1083" s="38"/>
      <c r="GTU1083" s="38"/>
      <c r="GTV1083" s="38"/>
      <c r="GTW1083" s="38"/>
      <c r="GTX1083" s="38"/>
      <c r="GTY1083" s="38"/>
      <c r="GTZ1083" s="38"/>
      <c r="GUA1083" s="38"/>
      <c r="GUB1083" s="38"/>
      <c r="GUC1083" s="38"/>
      <c r="GUD1083" s="38"/>
      <c r="GUE1083" s="38"/>
      <c r="GUF1083" s="38"/>
      <c r="GUG1083" s="38"/>
      <c r="GUH1083" s="38"/>
      <c r="GUI1083" s="38"/>
      <c r="GUJ1083" s="38"/>
      <c r="GUK1083" s="38"/>
      <c r="GUL1083" s="38"/>
      <c r="GUM1083" s="38"/>
      <c r="GUN1083" s="38"/>
      <c r="GUO1083" s="38"/>
      <c r="GUP1083" s="38"/>
      <c r="GUQ1083" s="38"/>
      <c r="GUR1083" s="38"/>
      <c r="GUS1083" s="38"/>
      <c r="GUT1083" s="38"/>
      <c r="GUU1083" s="38"/>
      <c r="GUV1083" s="38"/>
      <c r="GUW1083" s="38"/>
      <c r="GUX1083" s="38"/>
      <c r="GUY1083" s="38"/>
      <c r="GUZ1083" s="38"/>
      <c r="GVA1083" s="38"/>
      <c r="GVB1083" s="38"/>
      <c r="GVC1083" s="38"/>
      <c r="GVD1083" s="38"/>
      <c r="GVE1083" s="38"/>
      <c r="GVF1083" s="38"/>
      <c r="GVG1083" s="38"/>
      <c r="GVH1083" s="38"/>
      <c r="GVI1083" s="38"/>
      <c r="GVJ1083" s="38"/>
      <c r="GVK1083" s="38"/>
      <c r="GVL1083" s="38"/>
      <c r="GVM1083" s="38"/>
      <c r="GVN1083" s="38"/>
      <c r="GVO1083" s="38"/>
      <c r="GVP1083" s="38"/>
      <c r="GVQ1083" s="38"/>
      <c r="GVR1083" s="38"/>
      <c r="GVS1083" s="38"/>
      <c r="GVT1083" s="38"/>
      <c r="GVU1083" s="38"/>
      <c r="GVV1083" s="38"/>
      <c r="GVW1083" s="38"/>
      <c r="GVX1083" s="38"/>
      <c r="GVY1083" s="38"/>
      <c r="GVZ1083" s="38"/>
      <c r="GWA1083" s="38"/>
      <c r="GWB1083" s="38"/>
      <c r="GWC1083" s="38"/>
      <c r="GWD1083" s="38"/>
      <c r="GWE1083" s="38"/>
      <c r="GWF1083" s="38"/>
      <c r="GWG1083" s="38"/>
      <c r="GWH1083" s="38"/>
      <c r="GWI1083" s="38"/>
      <c r="GWJ1083" s="38"/>
      <c r="GWK1083" s="38"/>
      <c r="GWL1083" s="38"/>
      <c r="GWM1083" s="38"/>
      <c r="GWN1083" s="38"/>
      <c r="GWO1083" s="38"/>
      <c r="GWP1083" s="38"/>
      <c r="GWQ1083" s="38"/>
      <c r="GWR1083" s="38"/>
      <c r="GWS1083" s="38"/>
      <c r="GWT1083" s="38"/>
      <c r="GWU1083" s="38"/>
      <c r="GWV1083" s="38"/>
      <c r="GWW1083" s="38"/>
      <c r="GWX1083" s="38"/>
      <c r="GWY1083" s="38"/>
      <c r="GWZ1083" s="38"/>
      <c r="GXA1083" s="38"/>
      <c r="GXB1083" s="38"/>
      <c r="GXC1083" s="38"/>
      <c r="GXD1083" s="38"/>
      <c r="GXE1083" s="38"/>
      <c r="GXF1083" s="38"/>
      <c r="GXG1083" s="38"/>
      <c r="GXH1083" s="38"/>
      <c r="GXI1083" s="38"/>
      <c r="GXJ1083" s="38"/>
      <c r="GXK1083" s="38"/>
      <c r="GXL1083" s="38"/>
      <c r="GXM1083" s="38"/>
      <c r="GXN1083" s="38"/>
      <c r="GXO1083" s="38"/>
      <c r="GXP1083" s="38"/>
      <c r="GXQ1083" s="38"/>
      <c r="GXR1083" s="38"/>
      <c r="GXS1083" s="38"/>
      <c r="GXT1083" s="38"/>
      <c r="GXU1083" s="38"/>
      <c r="GXV1083" s="38"/>
      <c r="GXW1083" s="38"/>
      <c r="GXX1083" s="38"/>
      <c r="GXY1083" s="38"/>
      <c r="GXZ1083" s="38"/>
      <c r="GYA1083" s="38"/>
      <c r="GYB1083" s="38"/>
      <c r="GYC1083" s="38"/>
      <c r="GYD1083" s="38"/>
      <c r="GYE1083" s="38"/>
      <c r="GYF1083" s="38"/>
      <c r="GYG1083" s="38"/>
      <c r="GYH1083" s="38"/>
      <c r="GYI1083" s="38"/>
      <c r="GYJ1083" s="38"/>
      <c r="GYK1083" s="38"/>
      <c r="GYL1083" s="38"/>
      <c r="GYM1083" s="38"/>
      <c r="GYN1083" s="38"/>
      <c r="GYO1083" s="38"/>
      <c r="GYP1083" s="38"/>
      <c r="GYQ1083" s="38"/>
      <c r="GYR1083" s="38"/>
      <c r="GYS1083" s="38"/>
      <c r="GYT1083" s="38"/>
      <c r="GYU1083" s="38"/>
      <c r="GYV1083" s="38"/>
      <c r="GYW1083" s="38"/>
      <c r="GYX1083" s="38"/>
      <c r="GYY1083" s="38"/>
      <c r="GYZ1083" s="38"/>
      <c r="GZA1083" s="38"/>
      <c r="GZB1083" s="38"/>
      <c r="GZC1083" s="38"/>
      <c r="GZD1083" s="38"/>
      <c r="GZE1083" s="38"/>
      <c r="GZF1083" s="38"/>
      <c r="GZG1083" s="38"/>
      <c r="GZH1083" s="38"/>
      <c r="GZI1083" s="38"/>
      <c r="GZJ1083" s="38"/>
      <c r="GZK1083" s="38"/>
      <c r="GZL1083" s="38"/>
      <c r="GZM1083" s="38"/>
      <c r="GZN1083" s="38"/>
      <c r="GZO1083" s="38"/>
      <c r="GZP1083" s="38"/>
      <c r="GZQ1083" s="38"/>
      <c r="GZR1083" s="38"/>
      <c r="GZS1083" s="38"/>
      <c r="GZT1083" s="38"/>
      <c r="GZU1083" s="38"/>
      <c r="GZV1083" s="38"/>
      <c r="GZW1083" s="38"/>
      <c r="GZX1083" s="38"/>
      <c r="GZY1083" s="38"/>
      <c r="GZZ1083" s="38"/>
      <c r="HAA1083" s="38"/>
      <c r="HAB1083" s="38"/>
      <c r="HAC1083" s="38"/>
      <c r="HAD1083" s="38"/>
      <c r="HAE1083" s="38"/>
      <c r="HAF1083" s="38"/>
      <c r="HAG1083" s="38"/>
      <c r="HAH1083" s="38"/>
      <c r="HAI1083" s="38"/>
      <c r="HAJ1083" s="38"/>
      <c r="HAK1083" s="38"/>
      <c r="HAL1083" s="38"/>
      <c r="HAM1083" s="38"/>
      <c r="HAN1083" s="38"/>
      <c r="HAO1083" s="38"/>
      <c r="HAP1083" s="38"/>
      <c r="HAQ1083" s="38"/>
      <c r="HAR1083" s="38"/>
      <c r="HAS1083" s="38"/>
      <c r="HAT1083" s="38"/>
      <c r="HAU1083" s="38"/>
      <c r="HAV1083" s="38"/>
      <c r="HAW1083" s="38"/>
      <c r="HAX1083" s="38"/>
      <c r="HAY1083" s="38"/>
      <c r="HAZ1083" s="38"/>
      <c r="HBA1083" s="38"/>
      <c r="HBB1083" s="38"/>
      <c r="HBC1083" s="38"/>
      <c r="HBD1083" s="38"/>
      <c r="HBE1083" s="38"/>
      <c r="HBF1083" s="38"/>
      <c r="HBG1083" s="38"/>
      <c r="HBH1083" s="38"/>
      <c r="HBI1083" s="38"/>
      <c r="HBJ1083" s="38"/>
      <c r="HBK1083" s="38"/>
      <c r="HBL1083" s="38"/>
      <c r="HBM1083" s="38"/>
      <c r="HBN1083" s="38"/>
      <c r="HBO1083" s="38"/>
      <c r="HBP1083" s="38"/>
      <c r="HBQ1083" s="38"/>
      <c r="HBR1083" s="38"/>
      <c r="HBS1083" s="38"/>
      <c r="HBT1083" s="38"/>
      <c r="HBU1083" s="38"/>
      <c r="HBV1083" s="38"/>
      <c r="HBW1083" s="38"/>
      <c r="HBX1083" s="38"/>
      <c r="HBY1083" s="38"/>
      <c r="HBZ1083" s="38"/>
      <c r="HCA1083" s="38"/>
      <c r="HCB1083" s="38"/>
      <c r="HCC1083" s="38"/>
      <c r="HCD1083" s="38"/>
      <c r="HCE1083" s="38"/>
      <c r="HCF1083" s="38"/>
      <c r="HCG1083" s="38"/>
      <c r="HCH1083" s="38"/>
      <c r="HCI1083" s="38"/>
      <c r="HCJ1083" s="38"/>
      <c r="HCK1083" s="38"/>
      <c r="HCL1083" s="38"/>
      <c r="HCM1083" s="38"/>
      <c r="HCN1083" s="38"/>
      <c r="HCO1083" s="38"/>
      <c r="HCP1083" s="38"/>
      <c r="HCQ1083" s="38"/>
      <c r="HCR1083" s="38"/>
      <c r="HCS1083" s="38"/>
      <c r="HCT1083" s="38"/>
      <c r="HCU1083" s="38"/>
      <c r="HCV1083" s="38"/>
      <c r="HCW1083" s="38"/>
      <c r="HCX1083" s="38"/>
      <c r="HCY1083" s="38"/>
      <c r="HCZ1083" s="38"/>
      <c r="HDA1083" s="38"/>
      <c r="HDB1083" s="38"/>
      <c r="HDC1083" s="38"/>
      <c r="HDD1083" s="38"/>
      <c r="HDE1083" s="38"/>
      <c r="HDF1083" s="38"/>
      <c r="HDG1083" s="38"/>
      <c r="HDH1083" s="38"/>
      <c r="HDI1083" s="38"/>
      <c r="HDJ1083" s="38"/>
      <c r="HDK1083" s="38"/>
      <c r="HDL1083" s="38"/>
      <c r="HDM1083" s="38"/>
      <c r="HDN1083" s="38"/>
      <c r="HDO1083" s="38"/>
      <c r="HDP1083" s="38"/>
      <c r="HDQ1083" s="38"/>
      <c r="HDR1083" s="38"/>
      <c r="HDS1083" s="38"/>
      <c r="HDT1083" s="38"/>
      <c r="HDU1083" s="38"/>
      <c r="HDV1083" s="38"/>
      <c r="HDW1083" s="38"/>
      <c r="HDX1083" s="38"/>
      <c r="HDY1083" s="38"/>
      <c r="HDZ1083" s="38"/>
      <c r="HEA1083" s="38"/>
      <c r="HEB1083" s="38"/>
      <c r="HEC1083" s="38"/>
      <c r="HED1083" s="38"/>
      <c r="HEE1083" s="38"/>
      <c r="HEF1083" s="38"/>
      <c r="HEG1083" s="38"/>
      <c r="HEH1083" s="38"/>
      <c r="HEI1083" s="38"/>
      <c r="HEJ1083" s="38"/>
      <c r="HEK1083" s="38"/>
      <c r="HEL1083" s="38"/>
      <c r="HEM1083" s="38"/>
      <c r="HEN1083" s="38"/>
      <c r="HEO1083" s="38"/>
      <c r="HEP1083" s="38"/>
      <c r="HEQ1083" s="38"/>
      <c r="HER1083" s="38"/>
      <c r="HES1083" s="38"/>
      <c r="HET1083" s="38"/>
      <c r="HEU1083" s="38"/>
      <c r="HEV1083" s="38"/>
      <c r="HEW1083" s="38"/>
      <c r="HEX1083" s="38"/>
      <c r="HEY1083" s="38"/>
      <c r="HEZ1083" s="38"/>
      <c r="HFA1083" s="38"/>
      <c r="HFB1083" s="38"/>
      <c r="HFC1083" s="38"/>
      <c r="HFD1083" s="38"/>
      <c r="HFE1083" s="38"/>
      <c r="HFF1083" s="38"/>
      <c r="HFG1083" s="38"/>
      <c r="HFH1083" s="38"/>
      <c r="HFI1083" s="38"/>
      <c r="HFJ1083" s="38"/>
      <c r="HFK1083" s="38"/>
      <c r="HFL1083" s="38"/>
      <c r="HFM1083" s="38"/>
      <c r="HFN1083" s="38"/>
      <c r="HFO1083" s="38"/>
      <c r="HFP1083" s="38"/>
      <c r="HFQ1083" s="38"/>
      <c r="HFR1083" s="38"/>
      <c r="HFS1083" s="38"/>
      <c r="HFT1083" s="38"/>
      <c r="HFU1083" s="38"/>
      <c r="HFV1083" s="38"/>
      <c r="HFW1083" s="38"/>
      <c r="HFX1083" s="38"/>
      <c r="HFY1083" s="38"/>
      <c r="HFZ1083" s="38"/>
      <c r="HGA1083" s="38"/>
      <c r="HGB1083" s="38"/>
      <c r="HGC1083" s="38"/>
      <c r="HGD1083" s="38"/>
      <c r="HGE1083" s="38"/>
      <c r="HGF1083" s="38"/>
      <c r="HGG1083" s="38"/>
      <c r="HGH1083" s="38"/>
      <c r="HGI1083" s="38"/>
      <c r="HGJ1083" s="38"/>
      <c r="HGK1083" s="38"/>
      <c r="HGL1083" s="38"/>
      <c r="HGM1083" s="38"/>
      <c r="HGN1083" s="38"/>
      <c r="HGO1083" s="38"/>
      <c r="HGP1083" s="38"/>
      <c r="HGQ1083" s="38"/>
      <c r="HGR1083" s="38"/>
      <c r="HGS1083" s="38"/>
      <c r="HGT1083" s="38"/>
      <c r="HGU1083" s="38"/>
      <c r="HGV1083" s="38"/>
      <c r="HGW1083" s="38"/>
      <c r="HGX1083" s="38"/>
      <c r="HGY1083" s="38"/>
      <c r="HGZ1083" s="38"/>
      <c r="HHA1083" s="38"/>
      <c r="HHB1083" s="38"/>
      <c r="HHC1083" s="38"/>
      <c r="HHD1083" s="38"/>
      <c r="HHE1083" s="38"/>
      <c r="HHF1083" s="38"/>
      <c r="HHG1083" s="38"/>
      <c r="HHH1083" s="38"/>
      <c r="HHI1083" s="38"/>
      <c r="HHJ1083" s="38"/>
      <c r="HHK1083" s="38"/>
      <c r="HHL1083" s="38"/>
      <c r="HHM1083" s="38"/>
      <c r="HHN1083" s="38"/>
      <c r="HHO1083" s="38"/>
      <c r="HHP1083" s="38"/>
      <c r="HHQ1083" s="38"/>
      <c r="HHR1083" s="38"/>
      <c r="HHS1083" s="38"/>
      <c r="HHT1083" s="38"/>
      <c r="HHU1083" s="38"/>
      <c r="HHV1083" s="38"/>
      <c r="HHW1083" s="38"/>
      <c r="HHX1083" s="38"/>
      <c r="HHY1083" s="38"/>
      <c r="HHZ1083" s="38"/>
      <c r="HIA1083" s="38"/>
      <c r="HIB1083" s="38"/>
      <c r="HIC1083" s="38"/>
      <c r="HID1083" s="38"/>
      <c r="HIE1083" s="38"/>
      <c r="HIF1083" s="38"/>
      <c r="HIG1083" s="38"/>
      <c r="HIH1083" s="38"/>
      <c r="HII1083" s="38"/>
      <c r="HIJ1083" s="38"/>
      <c r="HIK1083" s="38"/>
      <c r="HIL1083" s="38"/>
      <c r="HIM1083" s="38"/>
      <c r="HIN1083" s="38"/>
      <c r="HIO1083" s="38"/>
      <c r="HIP1083" s="38"/>
      <c r="HIQ1083" s="38"/>
      <c r="HIR1083" s="38"/>
      <c r="HIS1083" s="38"/>
      <c r="HIT1083" s="38"/>
      <c r="HIU1083" s="38"/>
      <c r="HIV1083" s="38"/>
      <c r="HIW1083" s="38"/>
      <c r="HIX1083" s="38"/>
      <c r="HIY1083" s="38"/>
      <c r="HIZ1083" s="38"/>
      <c r="HJA1083" s="38"/>
      <c r="HJB1083" s="38"/>
      <c r="HJC1083" s="38"/>
      <c r="HJD1083" s="38"/>
      <c r="HJE1083" s="38"/>
      <c r="HJF1083" s="38"/>
      <c r="HJG1083" s="38"/>
      <c r="HJH1083" s="38"/>
      <c r="HJI1083" s="38"/>
      <c r="HJJ1083" s="38"/>
      <c r="HJK1083" s="38"/>
      <c r="HJL1083" s="38"/>
      <c r="HJM1083" s="38"/>
      <c r="HJN1083" s="38"/>
      <c r="HJO1083" s="38"/>
      <c r="HJP1083" s="38"/>
      <c r="HJQ1083" s="38"/>
      <c r="HJR1083" s="38"/>
      <c r="HJS1083" s="38"/>
      <c r="HJT1083" s="38"/>
      <c r="HJU1083" s="38"/>
      <c r="HJV1083" s="38"/>
      <c r="HJW1083" s="38"/>
      <c r="HJX1083" s="38"/>
      <c r="HJY1083" s="38"/>
      <c r="HJZ1083" s="38"/>
      <c r="HKA1083" s="38"/>
      <c r="HKB1083" s="38"/>
      <c r="HKC1083" s="38"/>
      <c r="HKD1083" s="38"/>
      <c r="HKE1083" s="38"/>
      <c r="HKF1083" s="38"/>
      <c r="HKG1083" s="38"/>
      <c r="HKH1083" s="38"/>
      <c r="HKI1083" s="38"/>
      <c r="HKJ1083" s="38"/>
      <c r="HKK1083" s="38"/>
      <c r="HKL1083" s="38"/>
      <c r="HKM1083" s="38"/>
      <c r="HKN1083" s="38"/>
      <c r="HKO1083" s="38"/>
      <c r="HKP1083" s="38"/>
      <c r="HKQ1083" s="38"/>
      <c r="HKR1083" s="38"/>
      <c r="HKS1083" s="38"/>
      <c r="HKT1083" s="38"/>
      <c r="HKU1083" s="38"/>
      <c r="HKV1083" s="38"/>
      <c r="HKW1083" s="38"/>
      <c r="HKX1083" s="38"/>
      <c r="HKY1083" s="38"/>
      <c r="HKZ1083" s="38"/>
      <c r="HLA1083" s="38"/>
      <c r="HLB1083" s="38"/>
      <c r="HLC1083" s="38"/>
      <c r="HLD1083" s="38"/>
      <c r="HLE1083" s="38"/>
      <c r="HLF1083" s="38"/>
      <c r="HLG1083" s="38"/>
      <c r="HLH1083" s="38"/>
      <c r="HLI1083" s="38"/>
      <c r="HLJ1083" s="38"/>
      <c r="HLK1083" s="38"/>
      <c r="HLL1083" s="38"/>
      <c r="HLM1083" s="38"/>
      <c r="HLN1083" s="38"/>
      <c r="HLO1083" s="38"/>
      <c r="HLP1083" s="38"/>
      <c r="HLQ1083" s="38"/>
      <c r="HLR1083" s="38"/>
      <c r="HLS1083" s="38"/>
      <c r="HLT1083" s="38"/>
      <c r="HLU1083" s="38"/>
      <c r="HLV1083" s="38"/>
      <c r="HLW1083" s="38"/>
      <c r="HLX1083" s="38"/>
      <c r="HLY1083" s="38"/>
      <c r="HLZ1083" s="38"/>
      <c r="HMA1083" s="38"/>
      <c r="HMB1083" s="38"/>
      <c r="HMC1083" s="38"/>
      <c r="HMD1083" s="38"/>
      <c r="HME1083" s="38"/>
      <c r="HMF1083" s="38"/>
      <c r="HMG1083" s="38"/>
      <c r="HMH1083" s="38"/>
      <c r="HMI1083" s="38"/>
      <c r="HMJ1083" s="38"/>
      <c r="HMK1083" s="38"/>
      <c r="HML1083" s="38"/>
      <c r="HMM1083" s="38"/>
      <c r="HMN1083" s="38"/>
      <c r="HMO1083" s="38"/>
      <c r="HMP1083" s="38"/>
      <c r="HMQ1083" s="38"/>
      <c r="HMR1083" s="38"/>
      <c r="HMS1083" s="38"/>
      <c r="HMT1083" s="38"/>
      <c r="HMU1083" s="38"/>
      <c r="HMV1083" s="38"/>
      <c r="HMW1083" s="38"/>
      <c r="HMX1083" s="38"/>
      <c r="HMY1083" s="38"/>
      <c r="HMZ1083" s="38"/>
      <c r="HNA1083" s="38"/>
      <c r="HNB1083" s="38"/>
      <c r="HNC1083" s="38"/>
      <c r="HND1083" s="38"/>
      <c r="HNE1083" s="38"/>
      <c r="HNF1083" s="38"/>
      <c r="HNG1083" s="38"/>
      <c r="HNH1083" s="38"/>
      <c r="HNI1083" s="38"/>
      <c r="HNJ1083" s="38"/>
      <c r="HNK1083" s="38"/>
      <c r="HNL1083" s="38"/>
      <c r="HNM1083" s="38"/>
      <c r="HNN1083" s="38"/>
      <c r="HNO1083" s="38"/>
      <c r="HNP1083" s="38"/>
      <c r="HNQ1083" s="38"/>
      <c r="HNR1083" s="38"/>
      <c r="HNS1083" s="38"/>
      <c r="HNT1083" s="38"/>
      <c r="HNU1083" s="38"/>
      <c r="HNV1083" s="38"/>
      <c r="HNW1083" s="38"/>
      <c r="HNX1083" s="38"/>
      <c r="HNY1083" s="38"/>
      <c r="HNZ1083" s="38"/>
      <c r="HOA1083" s="38"/>
      <c r="HOB1083" s="38"/>
      <c r="HOC1083" s="38"/>
      <c r="HOD1083" s="38"/>
      <c r="HOE1083" s="38"/>
      <c r="HOF1083" s="38"/>
      <c r="HOG1083" s="38"/>
      <c r="HOH1083" s="38"/>
      <c r="HOI1083" s="38"/>
      <c r="HOJ1083" s="38"/>
      <c r="HOK1083" s="38"/>
      <c r="HOL1083" s="38"/>
      <c r="HOM1083" s="38"/>
      <c r="HON1083" s="38"/>
      <c r="HOO1083" s="38"/>
      <c r="HOP1083" s="38"/>
      <c r="HOQ1083" s="38"/>
      <c r="HOR1083" s="38"/>
      <c r="HOS1083" s="38"/>
      <c r="HOT1083" s="38"/>
      <c r="HOU1083" s="38"/>
      <c r="HOV1083" s="38"/>
      <c r="HOW1083" s="38"/>
      <c r="HOX1083" s="38"/>
      <c r="HOY1083" s="38"/>
      <c r="HOZ1083" s="38"/>
      <c r="HPA1083" s="38"/>
      <c r="HPB1083" s="38"/>
      <c r="HPC1083" s="38"/>
      <c r="HPD1083" s="38"/>
      <c r="HPE1083" s="38"/>
      <c r="HPF1083" s="38"/>
      <c r="HPG1083" s="38"/>
      <c r="HPH1083" s="38"/>
      <c r="HPI1083" s="38"/>
      <c r="HPJ1083" s="38"/>
      <c r="HPK1083" s="38"/>
      <c r="HPL1083" s="38"/>
      <c r="HPM1083" s="38"/>
      <c r="HPN1083" s="38"/>
      <c r="HPO1083" s="38"/>
      <c r="HPP1083" s="38"/>
      <c r="HPQ1083" s="38"/>
      <c r="HPR1083" s="38"/>
      <c r="HPS1083" s="38"/>
      <c r="HPT1083" s="38"/>
      <c r="HPU1083" s="38"/>
      <c r="HPV1083" s="38"/>
      <c r="HPW1083" s="38"/>
      <c r="HPX1083" s="38"/>
      <c r="HPY1083" s="38"/>
      <c r="HPZ1083" s="38"/>
      <c r="HQA1083" s="38"/>
      <c r="HQB1083" s="38"/>
      <c r="HQC1083" s="38"/>
      <c r="HQD1083" s="38"/>
      <c r="HQE1083" s="38"/>
      <c r="HQF1083" s="38"/>
      <c r="HQG1083" s="38"/>
      <c r="HQH1083" s="38"/>
      <c r="HQI1083" s="38"/>
      <c r="HQJ1083" s="38"/>
      <c r="HQK1083" s="38"/>
      <c r="HQL1083" s="38"/>
      <c r="HQM1083" s="38"/>
      <c r="HQN1083" s="38"/>
      <c r="HQO1083" s="38"/>
      <c r="HQP1083" s="38"/>
      <c r="HQQ1083" s="38"/>
      <c r="HQR1083" s="38"/>
      <c r="HQS1083" s="38"/>
      <c r="HQT1083" s="38"/>
      <c r="HQU1083" s="38"/>
      <c r="HQV1083" s="38"/>
      <c r="HQW1083" s="38"/>
      <c r="HQX1083" s="38"/>
      <c r="HQY1083" s="38"/>
      <c r="HQZ1083" s="38"/>
      <c r="HRA1083" s="38"/>
      <c r="HRB1083" s="38"/>
      <c r="HRC1083" s="38"/>
      <c r="HRD1083" s="38"/>
      <c r="HRE1083" s="38"/>
      <c r="HRF1083" s="38"/>
      <c r="HRG1083" s="38"/>
      <c r="HRH1083" s="38"/>
      <c r="HRI1083" s="38"/>
      <c r="HRJ1083" s="38"/>
      <c r="HRK1083" s="38"/>
      <c r="HRL1083" s="38"/>
      <c r="HRM1083" s="38"/>
      <c r="HRN1083" s="38"/>
      <c r="HRO1083" s="38"/>
      <c r="HRP1083" s="38"/>
      <c r="HRQ1083" s="38"/>
      <c r="HRR1083" s="38"/>
      <c r="HRS1083" s="38"/>
      <c r="HRT1083" s="38"/>
      <c r="HRU1083" s="38"/>
      <c r="HRV1083" s="38"/>
      <c r="HRW1083" s="38"/>
      <c r="HRX1083" s="38"/>
      <c r="HRY1083" s="38"/>
      <c r="HRZ1083" s="38"/>
      <c r="HSA1083" s="38"/>
      <c r="HSB1083" s="38"/>
      <c r="HSC1083" s="38"/>
      <c r="HSD1083" s="38"/>
      <c r="HSE1083" s="38"/>
      <c r="HSF1083" s="38"/>
      <c r="HSG1083" s="38"/>
      <c r="HSH1083" s="38"/>
      <c r="HSI1083" s="38"/>
      <c r="HSJ1083" s="38"/>
      <c r="HSK1083" s="38"/>
      <c r="HSL1083" s="38"/>
      <c r="HSM1083" s="38"/>
      <c r="HSN1083" s="38"/>
      <c r="HSO1083" s="38"/>
      <c r="HSP1083" s="38"/>
      <c r="HSQ1083" s="38"/>
      <c r="HSR1083" s="38"/>
      <c r="HSS1083" s="38"/>
      <c r="HST1083" s="38"/>
      <c r="HSU1083" s="38"/>
      <c r="HSV1083" s="38"/>
      <c r="HSW1083" s="38"/>
      <c r="HSX1083" s="38"/>
      <c r="HSY1083" s="38"/>
      <c r="HSZ1083" s="38"/>
      <c r="HTA1083" s="38"/>
      <c r="HTB1083" s="38"/>
      <c r="HTC1083" s="38"/>
      <c r="HTD1083" s="38"/>
      <c r="HTE1083" s="38"/>
      <c r="HTF1083" s="38"/>
      <c r="HTG1083" s="38"/>
      <c r="HTH1083" s="38"/>
      <c r="HTI1083" s="38"/>
      <c r="HTJ1083" s="38"/>
      <c r="HTK1083" s="38"/>
      <c r="HTL1083" s="38"/>
      <c r="HTM1083" s="38"/>
      <c r="HTN1083" s="38"/>
      <c r="HTO1083" s="38"/>
      <c r="HTP1083" s="38"/>
      <c r="HTQ1083" s="38"/>
      <c r="HTR1083" s="38"/>
      <c r="HTS1083" s="38"/>
      <c r="HTT1083" s="38"/>
      <c r="HTU1083" s="38"/>
      <c r="HTV1083" s="38"/>
      <c r="HTW1083" s="38"/>
      <c r="HTX1083" s="38"/>
      <c r="HTY1083" s="38"/>
      <c r="HTZ1083" s="38"/>
      <c r="HUA1083" s="38"/>
      <c r="HUB1083" s="38"/>
      <c r="HUC1083" s="38"/>
      <c r="HUD1083" s="38"/>
      <c r="HUE1083" s="38"/>
      <c r="HUF1083" s="38"/>
      <c r="HUG1083" s="38"/>
      <c r="HUH1083" s="38"/>
      <c r="HUI1083" s="38"/>
      <c r="HUJ1083" s="38"/>
      <c r="HUK1083" s="38"/>
      <c r="HUL1083" s="38"/>
      <c r="HUM1083" s="38"/>
      <c r="HUN1083" s="38"/>
      <c r="HUO1083" s="38"/>
      <c r="HUP1083" s="38"/>
      <c r="HUQ1083" s="38"/>
      <c r="HUR1083" s="38"/>
      <c r="HUS1083" s="38"/>
      <c r="HUT1083" s="38"/>
      <c r="HUU1083" s="38"/>
      <c r="HUV1083" s="38"/>
      <c r="HUW1083" s="38"/>
      <c r="HUX1083" s="38"/>
      <c r="HUY1083" s="38"/>
      <c r="HUZ1083" s="38"/>
      <c r="HVA1083" s="38"/>
      <c r="HVB1083" s="38"/>
      <c r="HVC1083" s="38"/>
      <c r="HVD1083" s="38"/>
      <c r="HVE1083" s="38"/>
      <c r="HVF1083" s="38"/>
      <c r="HVG1083" s="38"/>
      <c r="HVH1083" s="38"/>
      <c r="HVI1083" s="38"/>
      <c r="HVJ1083" s="38"/>
      <c r="HVK1083" s="38"/>
      <c r="HVL1083" s="38"/>
      <c r="HVM1083" s="38"/>
      <c r="HVN1083" s="38"/>
      <c r="HVO1083" s="38"/>
      <c r="HVP1083" s="38"/>
      <c r="HVQ1083" s="38"/>
      <c r="HVR1083" s="38"/>
      <c r="HVS1083" s="38"/>
      <c r="HVT1083" s="38"/>
      <c r="HVU1083" s="38"/>
      <c r="HVV1083" s="38"/>
      <c r="HVW1083" s="38"/>
      <c r="HVX1083" s="38"/>
      <c r="HVY1083" s="38"/>
      <c r="HVZ1083" s="38"/>
      <c r="HWA1083" s="38"/>
      <c r="HWB1083" s="38"/>
      <c r="HWC1083" s="38"/>
      <c r="HWD1083" s="38"/>
      <c r="HWE1083" s="38"/>
      <c r="HWF1083" s="38"/>
      <c r="HWG1083" s="38"/>
      <c r="HWH1083" s="38"/>
      <c r="HWI1083" s="38"/>
      <c r="HWJ1083" s="38"/>
      <c r="HWK1083" s="38"/>
      <c r="HWL1083" s="38"/>
      <c r="HWM1083" s="38"/>
      <c r="HWN1083" s="38"/>
      <c r="HWO1083" s="38"/>
      <c r="HWP1083" s="38"/>
      <c r="HWQ1083" s="38"/>
      <c r="HWR1083" s="38"/>
      <c r="HWS1083" s="38"/>
      <c r="HWT1083" s="38"/>
      <c r="HWU1083" s="38"/>
      <c r="HWV1083" s="38"/>
      <c r="HWW1083" s="38"/>
      <c r="HWX1083" s="38"/>
      <c r="HWY1083" s="38"/>
      <c r="HWZ1083" s="38"/>
      <c r="HXA1083" s="38"/>
      <c r="HXB1083" s="38"/>
      <c r="HXC1083" s="38"/>
      <c r="HXD1083" s="38"/>
      <c r="HXE1083" s="38"/>
      <c r="HXF1083" s="38"/>
      <c r="HXG1083" s="38"/>
      <c r="HXH1083" s="38"/>
      <c r="HXI1083" s="38"/>
      <c r="HXJ1083" s="38"/>
      <c r="HXK1083" s="38"/>
      <c r="HXL1083" s="38"/>
      <c r="HXM1083" s="38"/>
      <c r="HXN1083" s="38"/>
      <c r="HXO1083" s="38"/>
      <c r="HXP1083" s="38"/>
      <c r="HXQ1083" s="38"/>
      <c r="HXR1083" s="38"/>
      <c r="HXS1083" s="38"/>
      <c r="HXT1083" s="38"/>
      <c r="HXU1083" s="38"/>
      <c r="HXV1083" s="38"/>
      <c r="HXW1083" s="38"/>
      <c r="HXX1083" s="38"/>
      <c r="HXY1083" s="38"/>
      <c r="HXZ1083" s="38"/>
      <c r="HYA1083" s="38"/>
      <c r="HYB1083" s="38"/>
      <c r="HYC1083" s="38"/>
      <c r="HYD1083" s="38"/>
      <c r="HYE1083" s="38"/>
      <c r="HYF1083" s="38"/>
      <c r="HYG1083" s="38"/>
      <c r="HYH1083" s="38"/>
      <c r="HYI1083" s="38"/>
      <c r="HYJ1083" s="38"/>
      <c r="HYK1083" s="38"/>
      <c r="HYL1083" s="38"/>
      <c r="HYM1083" s="38"/>
      <c r="HYN1083" s="38"/>
      <c r="HYO1083" s="38"/>
      <c r="HYP1083" s="38"/>
      <c r="HYQ1083" s="38"/>
      <c r="HYR1083" s="38"/>
      <c r="HYS1083" s="38"/>
      <c r="HYT1083" s="38"/>
      <c r="HYU1083" s="38"/>
      <c r="HYV1083" s="38"/>
      <c r="HYW1083" s="38"/>
      <c r="HYX1083" s="38"/>
      <c r="HYY1083" s="38"/>
      <c r="HYZ1083" s="38"/>
      <c r="HZA1083" s="38"/>
      <c r="HZB1083" s="38"/>
      <c r="HZC1083" s="38"/>
      <c r="HZD1083" s="38"/>
      <c r="HZE1083" s="38"/>
      <c r="HZF1083" s="38"/>
      <c r="HZG1083" s="38"/>
      <c r="HZH1083" s="38"/>
      <c r="HZI1083" s="38"/>
      <c r="HZJ1083" s="38"/>
      <c r="HZK1083" s="38"/>
      <c r="HZL1083" s="38"/>
      <c r="HZM1083" s="38"/>
      <c r="HZN1083" s="38"/>
      <c r="HZO1083" s="38"/>
      <c r="HZP1083" s="38"/>
      <c r="HZQ1083" s="38"/>
      <c r="HZR1083" s="38"/>
      <c r="HZS1083" s="38"/>
      <c r="HZT1083" s="38"/>
      <c r="HZU1083" s="38"/>
      <c r="HZV1083" s="38"/>
      <c r="HZW1083" s="38"/>
      <c r="HZX1083" s="38"/>
      <c r="HZY1083" s="38"/>
      <c r="HZZ1083" s="38"/>
      <c r="IAA1083" s="38"/>
      <c r="IAB1083" s="38"/>
      <c r="IAC1083" s="38"/>
      <c r="IAD1083" s="38"/>
      <c r="IAE1083" s="38"/>
      <c r="IAF1083" s="38"/>
      <c r="IAG1083" s="38"/>
      <c r="IAH1083" s="38"/>
      <c r="IAI1083" s="38"/>
      <c r="IAJ1083" s="38"/>
      <c r="IAK1083" s="38"/>
      <c r="IAL1083" s="38"/>
      <c r="IAM1083" s="38"/>
      <c r="IAN1083" s="38"/>
      <c r="IAO1083" s="38"/>
      <c r="IAP1083" s="38"/>
      <c r="IAQ1083" s="38"/>
      <c r="IAR1083" s="38"/>
      <c r="IAS1083" s="38"/>
      <c r="IAT1083" s="38"/>
      <c r="IAU1083" s="38"/>
      <c r="IAV1083" s="38"/>
      <c r="IAW1083" s="38"/>
      <c r="IAX1083" s="38"/>
      <c r="IAY1083" s="38"/>
      <c r="IAZ1083" s="38"/>
      <c r="IBA1083" s="38"/>
      <c r="IBB1083" s="38"/>
      <c r="IBC1083" s="38"/>
      <c r="IBD1083" s="38"/>
      <c r="IBE1083" s="38"/>
      <c r="IBF1083" s="38"/>
      <c r="IBG1083" s="38"/>
      <c r="IBH1083" s="38"/>
      <c r="IBI1083" s="38"/>
      <c r="IBJ1083" s="38"/>
      <c r="IBK1083" s="38"/>
      <c r="IBL1083" s="38"/>
      <c r="IBM1083" s="38"/>
      <c r="IBN1083" s="38"/>
      <c r="IBO1083" s="38"/>
      <c r="IBP1083" s="38"/>
      <c r="IBQ1083" s="38"/>
      <c r="IBR1083" s="38"/>
      <c r="IBS1083" s="38"/>
      <c r="IBT1083" s="38"/>
      <c r="IBU1083" s="38"/>
      <c r="IBV1083" s="38"/>
      <c r="IBW1083" s="38"/>
      <c r="IBX1083" s="38"/>
      <c r="IBY1083" s="38"/>
      <c r="IBZ1083" s="38"/>
      <c r="ICA1083" s="38"/>
      <c r="ICB1083" s="38"/>
      <c r="ICC1083" s="38"/>
      <c r="ICD1083" s="38"/>
      <c r="ICE1083" s="38"/>
      <c r="ICF1083" s="38"/>
      <c r="ICG1083" s="38"/>
      <c r="ICH1083" s="38"/>
      <c r="ICI1083" s="38"/>
      <c r="ICJ1083" s="38"/>
      <c r="ICK1083" s="38"/>
      <c r="ICL1083" s="38"/>
      <c r="ICM1083" s="38"/>
      <c r="ICN1083" s="38"/>
      <c r="ICO1083" s="38"/>
      <c r="ICP1083" s="38"/>
      <c r="ICQ1083" s="38"/>
      <c r="ICR1083" s="38"/>
      <c r="ICS1083" s="38"/>
      <c r="ICT1083" s="38"/>
      <c r="ICU1083" s="38"/>
      <c r="ICV1083" s="38"/>
      <c r="ICW1083" s="38"/>
      <c r="ICX1083" s="38"/>
      <c r="ICY1083" s="38"/>
      <c r="ICZ1083" s="38"/>
      <c r="IDA1083" s="38"/>
      <c r="IDB1083" s="38"/>
      <c r="IDC1083" s="38"/>
      <c r="IDD1083" s="38"/>
      <c r="IDE1083" s="38"/>
      <c r="IDF1083" s="38"/>
      <c r="IDG1083" s="38"/>
      <c r="IDH1083" s="38"/>
      <c r="IDI1083" s="38"/>
      <c r="IDJ1083" s="38"/>
      <c r="IDK1083" s="38"/>
      <c r="IDL1083" s="38"/>
      <c r="IDM1083" s="38"/>
      <c r="IDN1083" s="38"/>
      <c r="IDO1083" s="38"/>
      <c r="IDP1083" s="38"/>
      <c r="IDQ1083" s="38"/>
      <c r="IDR1083" s="38"/>
      <c r="IDS1083" s="38"/>
      <c r="IDT1083" s="38"/>
      <c r="IDU1083" s="38"/>
      <c r="IDV1083" s="38"/>
      <c r="IDW1083" s="38"/>
      <c r="IDX1083" s="38"/>
      <c r="IDY1083" s="38"/>
      <c r="IDZ1083" s="38"/>
      <c r="IEA1083" s="38"/>
      <c r="IEB1083" s="38"/>
      <c r="IEC1083" s="38"/>
      <c r="IED1083" s="38"/>
      <c r="IEE1083" s="38"/>
      <c r="IEF1083" s="38"/>
      <c r="IEG1083" s="38"/>
      <c r="IEH1083" s="38"/>
      <c r="IEI1083" s="38"/>
      <c r="IEJ1083" s="38"/>
      <c r="IEK1083" s="38"/>
      <c r="IEL1083" s="38"/>
      <c r="IEM1083" s="38"/>
      <c r="IEN1083" s="38"/>
      <c r="IEO1083" s="38"/>
      <c r="IEP1083" s="38"/>
      <c r="IEQ1083" s="38"/>
      <c r="IER1083" s="38"/>
      <c r="IES1083" s="38"/>
      <c r="IET1083" s="38"/>
      <c r="IEU1083" s="38"/>
      <c r="IEV1083" s="38"/>
      <c r="IEW1083" s="38"/>
      <c r="IEX1083" s="38"/>
      <c r="IEY1083" s="38"/>
      <c r="IEZ1083" s="38"/>
      <c r="IFA1083" s="38"/>
      <c r="IFB1083" s="38"/>
      <c r="IFC1083" s="38"/>
      <c r="IFD1083" s="38"/>
      <c r="IFE1083" s="38"/>
      <c r="IFF1083" s="38"/>
      <c r="IFG1083" s="38"/>
      <c r="IFH1083" s="38"/>
      <c r="IFI1083" s="38"/>
      <c r="IFJ1083" s="38"/>
      <c r="IFK1083" s="38"/>
      <c r="IFL1083" s="38"/>
      <c r="IFM1083" s="38"/>
      <c r="IFN1083" s="38"/>
      <c r="IFO1083" s="38"/>
      <c r="IFP1083" s="38"/>
      <c r="IFQ1083" s="38"/>
      <c r="IFR1083" s="38"/>
      <c r="IFS1083" s="38"/>
      <c r="IFT1083" s="38"/>
      <c r="IFU1083" s="38"/>
      <c r="IFV1083" s="38"/>
      <c r="IFW1083" s="38"/>
      <c r="IFX1083" s="38"/>
      <c r="IFY1083" s="38"/>
      <c r="IFZ1083" s="38"/>
      <c r="IGA1083" s="38"/>
      <c r="IGB1083" s="38"/>
      <c r="IGC1083" s="38"/>
      <c r="IGD1083" s="38"/>
      <c r="IGE1083" s="38"/>
      <c r="IGF1083" s="38"/>
      <c r="IGG1083" s="38"/>
      <c r="IGH1083" s="38"/>
      <c r="IGI1083" s="38"/>
      <c r="IGJ1083" s="38"/>
      <c r="IGK1083" s="38"/>
      <c r="IGL1083" s="38"/>
      <c r="IGM1083" s="38"/>
      <c r="IGN1083" s="38"/>
      <c r="IGO1083" s="38"/>
      <c r="IGP1083" s="38"/>
      <c r="IGQ1083" s="38"/>
      <c r="IGR1083" s="38"/>
      <c r="IGS1083" s="38"/>
      <c r="IGT1083" s="38"/>
      <c r="IGU1083" s="38"/>
      <c r="IGV1083" s="38"/>
      <c r="IGW1083" s="38"/>
      <c r="IGX1083" s="38"/>
      <c r="IGY1083" s="38"/>
      <c r="IGZ1083" s="38"/>
      <c r="IHA1083" s="38"/>
      <c r="IHB1083" s="38"/>
      <c r="IHC1083" s="38"/>
      <c r="IHD1083" s="38"/>
      <c r="IHE1083" s="38"/>
      <c r="IHF1083" s="38"/>
      <c r="IHG1083" s="38"/>
      <c r="IHH1083" s="38"/>
      <c r="IHI1083" s="38"/>
      <c r="IHJ1083" s="38"/>
      <c r="IHK1083" s="38"/>
      <c r="IHL1083" s="38"/>
      <c r="IHM1083" s="38"/>
      <c r="IHN1083" s="38"/>
      <c r="IHO1083" s="38"/>
      <c r="IHP1083" s="38"/>
      <c r="IHQ1083" s="38"/>
      <c r="IHR1083" s="38"/>
      <c r="IHS1083" s="38"/>
      <c r="IHT1083" s="38"/>
      <c r="IHU1083" s="38"/>
      <c r="IHV1083" s="38"/>
      <c r="IHW1083" s="38"/>
      <c r="IHX1083" s="38"/>
      <c r="IHY1083" s="38"/>
      <c r="IHZ1083" s="38"/>
      <c r="IIA1083" s="38"/>
      <c r="IIB1083" s="38"/>
      <c r="IIC1083" s="38"/>
      <c r="IID1083" s="38"/>
      <c r="IIE1083" s="38"/>
      <c r="IIF1083" s="38"/>
      <c r="IIG1083" s="38"/>
      <c r="IIH1083" s="38"/>
      <c r="III1083" s="38"/>
      <c r="IIJ1083" s="38"/>
      <c r="IIK1083" s="38"/>
      <c r="IIL1083" s="38"/>
      <c r="IIM1083" s="38"/>
      <c r="IIN1083" s="38"/>
      <c r="IIO1083" s="38"/>
      <c r="IIP1083" s="38"/>
      <c r="IIQ1083" s="38"/>
      <c r="IIR1083" s="38"/>
      <c r="IIS1083" s="38"/>
      <c r="IIT1083" s="38"/>
      <c r="IIU1083" s="38"/>
      <c r="IIV1083" s="38"/>
      <c r="IIW1083" s="38"/>
      <c r="IIX1083" s="38"/>
      <c r="IIY1083" s="38"/>
      <c r="IIZ1083" s="38"/>
      <c r="IJA1083" s="38"/>
      <c r="IJB1083" s="38"/>
      <c r="IJC1083" s="38"/>
      <c r="IJD1083" s="38"/>
      <c r="IJE1083" s="38"/>
      <c r="IJF1083" s="38"/>
      <c r="IJG1083" s="38"/>
      <c r="IJH1083" s="38"/>
      <c r="IJI1083" s="38"/>
      <c r="IJJ1083" s="38"/>
      <c r="IJK1083" s="38"/>
      <c r="IJL1083" s="38"/>
      <c r="IJM1083" s="38"/>
      <c r="IJN1083" s="38"/>
      <c r="IJO1083" s="38"/>
      <c r="IJP1083" s="38"/>
      <c r="IJQ1083" s="38"/>
      <c r="IJR1083" s="38"/>
      <c r="IJS1083" s="38"/>
      <c r="IJT1083" s="38"/>
      <c r="IJU1083" s="38"/>
      <c r="IJV1083" s="38"/>
      <c r="IJW1083" s="38"/>
      <c r="IJX1083" s="38"/>
      <c r="IJY1083" s="38"/>
      <c r="IJZ1083" s="38"/>
      <c r="IKA1083" s="38"/>
      <c r="IKB1083" s="38"/>
      <c r="IKC1083" s="38"/>
      <c r="IKD1083" s="38"/>
      <c r="IKE1083" s="38"/>
      <c r="IKF1083" s="38"/>
      <c r="IKG1083" s="38"/>
      <c r="IKH1083" s="38"/>
      <c r="IKI1083" s="38"/>
      <c r="IKJ1083" s="38"/>
      <c r="IKK1083" s="38"/>
      <c r="IKL1083" s="38"/>
      <c r="IKM1083" s="38"/>
      <c r="IKN1083" s="38"/>
      <c r="IKO1083" s="38"/>
      <c r="IKP1083" s="38"/>
      <c r="IKQ1083" s="38"/>
      <c r="IKR1083" s="38"/>
      <c r="IKS1083" s="38"/>
      <c r="IKT1083" s="38"/>
      <c r="IKU1083" s="38"/>
      <c r="IKV1083" s="38"/>
      <c r="IKW1083" s="38"/>
      <c r="IKX1083" s="38"/>
      <c r="IKY1083" s="38"/>
      <c r="IKZ1083" s="38"/>
      <c r="ILA1083" s="38"/>
      <c r="ILB1083" s="38"/>
      <c r="ILC1083" s="38"/>
      <c r="ILD1083" s="38"/>
      <c r="ILE1083" s="38"/>
      <c r="ILF1083" s="38"/>
      <c r="ILG1083" s="38"/>
      <c r="ILH1083" s="38"/>
      <c r="ILI1083" s="38"/>
      <c r="ILJ1083" s="38"/>
      <c r="ILK1083" s="38"/>
      <c r="ILL1083" s="38"/>
      <c r="ILM1083" s="38"/>
      <c r="ILN1083" s="38"/>
      <c r="ILO1083" s="38"/>
      <c r="ILP1083" s="38"/>
      <c r="ILQ1083" s="38"/>
      <c r="ILR1083" s="38"/>
      <c r="ILS1083" s="38"/>
      <c r="ILT1083" s="38"/>
      <c r="ILU1083" s="38"/>
      <c r="ILV1083" s="38"/>
      <c r="ILW1083" s="38"/>
      <c r="ILX1083" s="38"/>
      <c r="ILY1083" s="38"/>
      <c r="ILZ1083" s="38"/>
      <c r="IMA1083" s="38"/>
      <c r="IMB1083" s="38"/>
      <c r="IMC1083" s="38"/>
      <c r="IMD1083" s="38"/>
      <c r="IME1083" s="38"/>
      <c r="IMF1083" s="38"/>
      <c r="IMG1083" s="38"/>
      <c r="IMH1083" s="38"/>
      <c r="IMI1083" s="38"/>
      <c r="IMJ1083" s="38"/>
      <c r="IMK1083" s="38"/>
      <c r="IML1083" s="38"/>
      <c r="IMM1083" s="38"/>
      <c r="IMN1083" s="38"/>
      <c r="IMO1083" s="38"/>
      <c r="IMP1083" s="38"/>
      <c r="IMQ1083" s="38"/>
      <c r="IMR1083" s="38"/>
      <c r="IMS1083" s="38"/>
      <c r="IMT1083" s="38"/>
      <c r="IMU1083" s="38"/>
      <c r="IMV1083" s="38"/>
      <c r="IMW1083" s="38"/>
      <c r="IMX1083" s="38"/>
      <c r="IMY1083" s="38"/>
      <c r="IMZ1083" s="38"/>
      <c r="INA1083" s="38"/>
      <c r="INB1083" s="38"/>
      <c r="INC1083" s="38"/>
      <c r="IND1083" s="38"/>
      <c r="INE1083" s="38"/>
      <c r="INF1083" s="38"/>
      <c r="ING1083" s="38"/>
      <c r="INH1083" s="38"/>
      <c r="INI1083" s="38"/>
      <c r="INJ1083" s="38"/>
      <c r="INK1083" s="38"/>
      <c r="INL1083" s="38"/>
      <c r="INM1083" s="38"/>
      <c r="INN1083" s="38"/>
      <c r="INO1083" s="38"/>
      <c r="INP1083" s="38"/>
      <c r="INQ1083" s="38"/>
      <c r="INR1083" s="38"/>
      <c r="INS1083" s="38"/>
      <c r="INT1083" s="38"/>
      <c r="INU1083" s="38"/>
      <c r="INV1083" s="38"/>
      <c r="INW1083" s="38"/>
      <c r="INX1083" s="38"/>
      <c r="INY1083" s="38"/>
      <c r="INZ1083" s="38"/>
      <c r="IOA1083" s="38"/>
      <c r="IOB1083" s="38"/>
      <c r="IOC1083" s="38"/>
      <c r="IOD1083" s="38"/>
      <c r="IOE1083" s="38"/>
      <c r="IOF1083" s="38"/>
      <c r="IOG1083" s="38"/>
      <c r="IOH1083" s="38"/>
      <c r="IOI1083" s="38"/>
      <c r="IOJ1083" s="38"/>
      <c r="IOK1083" s="38"/>
      <c r="IOL1083" s="38"/>
      <c r="IOM1083" s="38"/>
      <c r="ION1083" s="38"/>
      <c r="IOO1083" s="38"/>
      <c r="IOP1083" s="38"/>
      <c r="IOQ1083" s="38"/>
      <c r="IOR1083" s="38"/>
      <c r="IOS1083" s="38"/>
      <c r="IOT1083" s="38"/>
      <c r="IOU1083" s="38"/>
      <c r="IOV1083" s="38"/>
      <c r="IOW1083" s="38"/>
      <c r="IOX1083" s="38"/>
      <c r="IOY1083" s="38"/>
      <c r="IOZ1083" s="38"/>
      <c r="IPA1083" s="38"/>
      <c r="IPB1083" s="38"/>
      <c r="IPC1083" s="38"/>
      <c r="IPD1083" s="38"/>
      <c r="IPE1083" s="38"/>
      <c r="IPF1083" s="38"/>
      <c r="IPG1083" s="38"/>
      <c r="IPH1083" s="38"/>
      <c r="IPI1083" s="38"/>
      <c r="IPJ1083" s="38"/>
      <c r="IPK1083" s="38"/>
      <c r="IPL1083" s="38"/>
      <c r="IPM1083" s="38"/>
      <c r="IPN1083" s="38"/>
      <c r="IPO1083" s="38"/>
      <c r="IPP1083" s="38"/>
      <c r="IPQ1083" s="38"/>
      <c r="IPR1083" s="38"/>
      <c r="IPS1083" s="38"/>
      <c r="IPT1083" s="38"/>
      <c r="IPU1083" s="38"/>
      <c r="IPV1083" s="38"/>
      <c r="IPW1083" s="38"/>
      <c r="IPX1083" s="38"/>
      <c r="IPY1083" s="38"/>
      <c r="IPZ1083" s="38"/>
      <c r="IQA1083" s="38"/>
      <c r="IQB1083" s="38"/>
      <c r="IQC1083" s="38"/>
      <c r="IQD1083" s="38"/>
      <c r="IQE1083" s="38"/>
      <c r="IQF1083" s="38"/>
      <c r="IQG1083" s="38"/>
      <c r="IQH1083" s="38"/>
      <c r="IQI1083" s="38"/>
      <c r="IQJ1083" s="38"/>
      <c r="IQK1083" s="38"/>
      <c r="IQL1083" s="38"/>
      <c r="IQM1083" s="38"/>
      <c r="IQN1083" s="38"/>
      <c r="IQO1083" s="38"/>
      <c r="IQP1083" s="38"/>
      <c r="IQQ1083" s="38"/>
      <c r="IQR1083" s="38"/>
      <c r="IQS1083" s="38"/>
      <c r="IQT1083" s="38"/>
      <c r="IQU1083" s="38"/>
      <c r="IQV1083" s="38"/>
      <c r="IQW1083" s="38"/>
      <c r="IQX1083" s="38"/>
      <c r="IQY1083" s="38"/>
      <c r="IQZ1083" s="38"/>
      <c r="IRA1083" s="38"/>
      <c r="IRB1083" s="38"/>
      <c r="IRC1083" s="38"/>
      <c r="IRD1083" s="38"/>
      <c r="IRE1083" s="38"/>
      <c r="IRF1083" s="38"/>
      <c r="IRG1083" s="38"/>
      <c r="IRH1083" s="38"/>
      <c r="IRI1083" s="38"/>
      <c r="IRJ1083" s="38"/>
      <c r="IRK1083" s="38"/>
      <c r="IRL1083" s="38"/>
      <c r="IRM1083" s="38"/>
      <c r="IRN1083" s="38"/>
      <c r="IRO1083" s="38"/>
      <c r="IRP1083" s="38"/>
      <c r="IRQ1083" s="38"/>
      <c r="IRR1083" s="38"/>
      <c r="IRS1083" s="38"/>
      <c r="IRT1083" s="38"/>
      <c r="IRU1083" s="38"/>
      <c r="IRV1083" s="38"/>
      <c r="IRW1083" s="38"/>
      <c r="IRX1083" s="38"/>
      <c r="IRY1083" s="38"/>
      <c r="IRZ1083" s="38"/>
      <c r="ISA1083" s="38"/>
      <c r="ISB1083" s="38"/>
      <c r="ISC1083" s="38"/>
      <c r="ISD1083" s="38"/>
      <c r="ISE1083" s="38"/>
      <c r="ISF1083" s="38"/>
      <c r="ISG1083" s="38"/>
      <c r="ISH1083" s="38"/>
      <c r="ISI1083" s="38"/>
      <c r="ISJ1083" s="38"/>
      <c r="ISK1083" s="38"/>
      <c r="ISL1083" s="38"/>
      <c r="ISM1083" s="38"/>
      <c r="ISN1083" s="38"/>
      <c r="ISO1083" s="38"/>
      <c r="ISP1083" s="38"/>
      <c r="ISQ1083" s="38"/>
      <c r="ISR1083" s="38"/>
      <c r="ISS1083" s="38"/>
      <c r="IST1083" s="38"/>
      <c r="ISU1083" s="38"/>
      <c r="ISV1083" s="38"/>
      <c r="ISW1083" s="38"/>
      <c r="ISX1083" s="38"/>
      <c r="ISY1083" s="38"/>
      <c r="ISZ1083" s="38"/>
      <c r="ITA1083" s="38"/>
      <c r="ITB1083" s="38"/>
      <c r="ITC1083" s="38"/>
      <c r="ITD1083" s="38"/>
      <c r="ITE1083" s="38"/>
      <c r="ITF1083" s="38"/>
      <c r="ITG1083" s="38"/>
      <c r="ITH1083" s="38"/>
      <c r="ITI1083" s="38"/>
      <c r="ITJ1083" s="38"/>
      <c r="ITK1083" s="38"/>
      <c r="ITL1083" s="38"/>
      <c r="ITM1083" s="38"/>
      <c r="ITN1083" s="38"/>
      <c r="ITO1083" s="38"/>
      <c r="ITP1083" s="38"/>
      <c r="ITQ1083" s="38"/>
      <c r="ITR1083" s="38"/>
      <c r="ITS1083" s="38"/>
      <c r="ITT1083" s="38"/>
      <c r="ITU1083" s="38"/>
      <c r="ITV1083" s="38"/>
      <c r="ITW1083" s="38"/>
      <c r="ITX1083" s="38"/>
      <c r="ITY1083" s="38"/>
      <c r="ITZ1083" s="38"/>
      <c r="IUA1083" s="38"/>
      <c r="IUB1083" s="38"/>
      <c r="IUC1083" s="38"/>
      <c r="IUD1083" s="38"/>
      <c r="IUE1083" s="38"/>
      <c r="IUF1083" s="38"/>
      <c r="IUG1083" s="38"/>
      <c r="IUH1083" s="38"/>
      <c r="IUI1083" s="38"/>
      <c r="IUJ1083" s="38"/>
      <c r="IUK1083" s="38"/>
      <c r="IUL1083" s="38"/>
      <c r="IUM1083" s="38"/>
      <c r="IUN1083" s="38"/>
      <c r="IUO1083" s="38"/>
      <c r="IUP1083" s="38"/>
      <c r="IUQ1083" s="38"/>
      <c r="IUR1083" s="38"/>
      <c r="IUS1083" s="38"/>
      <c r="IUT1083" s="38"/>
      <c r="IUU1083" s="38"/>
      <c r="IUV1083" s="38"/>
      <c r="IUW1083" s="38"/>
      <c r="IUX1083" s="38"/>
      <c r="IUY1083" s="38"/>
      <c r="IUZ1083" s="38"/>
      <c r="IVA1083" s="38"/>
      <c r="IVB1083" s="38"/>
      <c r="IVC1083" s="38"/>
      <c r="IVD1083" s="38"/>
      <c r="IVE1083" s="38"/>
      <c r="IVF1083" s="38"/>
      <c r="IVG1083" s="38"/>
      <c r="IVH1083" s="38"/>
      <c r="IVI1083" s="38"/>
      <c r="IVJ1083" s="38"/>
      <c r="IVK1083" s="38"/>
      <c r="IVL1083" s="38"/>
      <c r="IVM1083" s="38"/>
      <c r="IVN1083" s="38"/>
      <c r="IVO1083" s="38"/>
      <c r="IVP1083" s="38"/>
      <c r="IVQ1083" s="38"/>
      <c r="IVR1083" s="38"/>
      <c r="IVS1083" s="38"/>
      <c r="IVT1083" s="38"/>
      <c r="IVU1083" s="38"/>
      <c r="IVV1083" s="38"/>
      <c r="IVW1083" s="38"/>
      <c r="IVX1083" s="38"/>
      <c r="IVY1083" s="38"/>
      <c r="IVZ1083" s="38"/>
      <c r="IWA1083" s="38"/>
      <c r="IWB1083" s="38"/>
      <c r="IWC1083" s="38"/>
      <c r="IWD1083" s="38"/>
      <c r="IWE1083" s="38"/>
      <c r="IWF1083" s="38"/>
      <c r="IWG1083" s="38"/>
      <c r="IWH1083" s="38"/>
      <c r="IWI1083" s="38"/>
      <c r="IWJ1083" s="38"/>
      <c r="IWK1083" s="38"/>
      <c r="IWL1083" s="38"/>
      <c r="IWM1083" s="38"/>
      <c r="IWN1083" s="38"/>
      <c r="IWO1083" s="38"/>
      <c r="IWP1083" s="38"/>
      <c r="IWQ1083" s="38"/>
      <c r="IWR1083" s="38"/>
      <c r="IWS1083" s="38"/>
      <c r="IWT1083" s="38"/>
      <c r="IWU1083" s="38"/>
      <c r="IWV1083" s="38"/>
      <c r="IWW1083" s="38"/>
      <c r="IWX1083" s="38"/>
      <c r="IWY1083" s="38"/>
      <c r="IWZ1083" s="38"/>
      <c r="IXA1083" s="38"/>
      <c r="IXB1083" s="38"/>
      <c r="IXC1083" s="38"/>
      <c r="IXD1083" s="38"/>
      <c r="IXE1083" s="38"/>
      <c r="IXF1083" s="38"/>
      <c r="IXG1083" s="38"/>
      <c r="IXH1083" s="38"/>
      <c r="IXI1083" s="38"/>
      <c r="IXJ1083" s="38"/>
      <c r="IXK1083" s="38"/>
      <c r="IXL1083" s="38"/>
      <c r="IXM1083" s="38"/>
      <c r="IXN1083" s="38"/>
      <c r="IXO1083" s="38"/>
      <c r="IXP1083" s="38"/>
      <c r="IXQ1083" s="38"/>
      <c r="IXR1083" s="38"/>
      <c r="IXS1083" s="38"/>
      <c r="IXT1083" s="38"/>
      <c r="IXU1083" s="38"/>
      <c r="IXV1083" s="38"/>
      <c r="IXW1083" s="38"/>
      <c r="IXX1083" s="38"/>
      <c r="IXY1083" s="38"/>
      <c r="IXZ1083" s="38"/>
      <c r="IYA1083" s="38"/>
      <c r="IYB1083" s="38"/>
      <c r="IYC1083" s="38"/>
      <c r="IYD1083" s="38"/>
      <c r="IYE1083" s="38"/>
      <c r="IYF1083" s="38"/>
      <c r="IYG1083" s="38"/>
      <c r="IYH1083" s="38"/>
      <c r="IYI1083" s="38"/>
      <c r="IYJ1083" s="38"/>
      <c r="IYK1083" s="38"/>
      <c r="IYL1083" s="38"/>
      <c r="IYM1083" s="38"/>
      <c r="IYN1083" s="38"/>
      <c r="IYO1083" s="38"/>
      <c r="IYP1083" s="38"/>
      <c r="IYQ1083" s="38"/>
      <c r="IYR1083" s="38"/>
      <c r="IYS1083" s="38"/>
      <c r="IYT1083" s="38"/>
      <c r="IYU1083" s="38"/>
      <c r="IYV1083" s="38"/>
      <c r="IYW1083" s="38"/>
      <c r="IYX1083" s="38"/>
      <c r="IYY1083" s="38"/>
      <c r="IYZ1083" s="38"/>
      <c r="IZA1083" s="38"/>
      <c r="IZB1083" s="38"/>
      <c r="IZC1083" s="38"/>
      <c r="IZD1083" s="38"/>
      <c r="IZE1083" s="38"/>
      <c r="IZF1083" s="38"/>
      <c r="IZG1083" s="38"/>
      <c r="IZH1083" s="38"/>
      <c r="IZI1083" s="38"/>
      <c r="IZJ1083" s="38"/>
      <c r="IZK1083" s="38"/>
      <c r="IZL1083" s="38"/>
      <c r="IZM1083" s="38"/>
      <c r="IZN1083" s="38"/>
      <c r="IZO1083" s="38"/>
      <c r="IZP1083" s="38"/>
      <c r="IZQ1083" s="38"/>
      <c r="IZR1083" s="38"/>
      <c r="IZS1083" s="38"/>
      <c r="IZT1083" s="38"/>
      <c r="IZU1083" s="38"/>
      <c r="IZV1083" s="38"/>
      <c r="IZW1083" s="38"/>
      <c r="IZX1083" s="38"/>
      <c r="IZY1083" s="38"/>
      <c r="IZZ1083" s="38"/>
      <c r="JAA1083" s="38"/>
      <c r="JAB1083" s="38"/>
      <c r="JAC1083" s="38"/>
      <c r="JAD1083" s="38"/>
      <c r="JAE1083" s="38"/>
      <c r="JAF1083" s="38"/>
      <c r="JAG1083" s="38"/>
      <c r="JAH1083" s="38"/>
      <c r="JAI1083" s="38"/>
      <c r="JAJ1083" s="38"/>
      <c r="JAK1083" s="38"/>
      <c r="JAL1083" s="38"/>
      <c r="JAM1083" s="38"/>
      <c r="JAN1083" s="38"/>
      <c r="JAO1083" s="38"/>
      <c r="JAP1083" s="38"/>
      <c r="JAQ1083" s="38"/>
      <c r="JAR1083" s="38"/>
      <c r="JAS1083" s="38"/>
      <c r="JAT1083" s="38"/>
      <c r="JAU1083" s="38"/>
      <c r="JAV1083" s="38"/>
      <c r="JAW1083" s="38"/>
      <c r="JAX1083" s="38"/>
      <c r="JAY1083" s="38"/>
      <c r="JAZ1083" s="38"/>
      <c r="JBA1083" s="38"/>
      <c r="JBB1083" s="38"/>
      <c r="JBC1083" s="38"/>
      <c r="JBD1083" s="38"/>
      <c r="JBE1083" s="38"/>
      <c r="JBF1083" s="38"/>
      <c r="JBG1083" s="38"/>
      <c r="JBH1083" s="38"/>
      <c r="JBI1083" s="38"/>
      <c r="JBJ1083" s="38"/>
      <c r="JBK1083" s="38"/>
      <c r="JBL1083" s="38"/>
      <c r="JBM1083" s="38"/>
      <c r="JBN1083" s="38"/>
      <c r="JBO1083" s="38"/>
      <c r="JBP1083" s="38"/>
      <c r="JBQ1083" s="38"/>
      <c r="JBR1083" s="38"/>
      <c r="JBS1083" s="38"/>
      <c r="JBT1083" s="38"/>
      <c r="JBU1083" s="38"/>
      <c r="JBV1083" s="38"/>
      <c r="JBW1083" s="38"/>
      <c r="JBX1083" s="38"/>
      <c r="JBY1083" s="38"/>
      <c r="JBZ1083" s="38"/>
      <c r="JCA1083" s="38"/>
      <c r="JCB1083" s="38"/>
      <c r="JCC1083" s="38"/>
      <c r="JCD1083" s="38"/>
      <c r="JCE1083" s="38"/>
      <c r="JCF1083" s="38"/>
      <c r="JCG1083" s="38"/>
      <c r="JCH1083" s="38"/>
      <c r="JCI1083" s="38"/>
      <c r="JCJ1083" s="38"/>
      <c r="JCK1083" s="38"/>
      <c r="JCL1083" s="38"/>
      <c r="JCM1083" s="38"/>
      <c r="JCN1083" s="38"/>
      <c r="JCO1083" s="38"/>
      <c r="JCP1083" s="38"/>
      <c r="JCQ1083" s="38"/>
      <c r="JCR1083" s="38"/>
      <c r="JCS1083" s="38"/>
      <c r="JCT1083" s="38"/>
      <c r="JCU1083" s="38"/>
      <c r="JCV1083" s="38"/>
      <c r="JCW1083" s="38"/>
      <c r="JCX1083" s="38"/>
      <c r="JCY1083" s="38"/>
      <c r="JCZ1083" s="38"/>
      <c r="JDA1083" s="38"/>
      <c r="JDB1083" s="38"/>
      <c r="JDC1083" s="38"/>
      <c r="JDD1083" s="38"/>
      <c r="JDE1083" s="38"/>
      <c r="JDF1083" s="38"/>
      <c r="JDG1083" s="38"/>
      <c r="JDH1083" s="38"/>
      <c r="JDI1083" s="38"/>
      <c r="JDJ1083" s="38"/>
      <c r="JDK1083" s="38"/>
      <c r="JDL1083" s="38"/>
      <c r="JDM1083" s="38"/>
      <c r="JDN1083" s="38"/>
      <c r="JDO1083" s="38"/>
      <c r="JDP1083" s="38"/>
      <c r="JDQ1083" s="38"/>
      <c r="JDR1083" s="38"/>
      <c r="JDS1083" s="38"/>
      <c r="JDT1083" s="38"/>
      <c r="JDU1083" s="38"/>
      <c r="JDV1083" s="38"/>
      <c r="JDW1083" s="38"/>
      <c r="JDX1083" s="38"/>
      <c r="JDY1083" s="38"/>
      <c r="JDZ1083" s="38"/>
      <c r="JEA1083" s="38"/>
      <c r="JEB1083" s="38"/>
      <c r="JEC1083" s="38"/>
      <c r="JED1083" s="38"/>
      <c r="JEE1083" s="38"/>
      <c r="JEF1083" s="38"/>
      <c r="JEG1083" s="38"/>
      <c r="JEH1083" s="38"/>
      <c r="JEI1083" s="38"/>
      <c r="JEJ1083" s="38"/>
      <c r="JEK1083" s="38"/>
      <c r="JEL1083" s="38"/>
      <c r="JEM1083" s="38"/>
      <c r="JEN1083" s="38"/>
      <c r="JEO1083" s="38"/>
      <c r="JEP1083" s="38"/>
      <c r="JEQ1083" s="38"/>
      <c r="JER1083" s="38"/>
      <c r="JES1083" s="38"/>
      <c r="JET1083" s="38"/>
      <c r="JEU1083" s="38"/>
      <c r="JEV1083" s="38"/>
      <c r="JEW1083" s="38"/>
      <c r="JEX1083" s="38"/>
      <c r="JEY1083" s="38"/>
      <c r="JEZ1083" s="38"/>
      <c r="JFA1083" s="38"/>
      <c r="JFB1083" s="38"/>
      <c r="JFC1083" s="38"/>
      <c r="JFD1083" s="38"/>
      <c r="JFE1083" s="38"/>
      <c r="JFF1083" s="38"/>
      <c r="JFG1083" s="38"/>
      <c r="JFH1083" s="38"/>
      <c r="JFI1083" s="38"/>
      <c r="JFJ1083" s="38"/>
      <c r="JFK1083" s="38"/>
      <c r="JFL1083" s="38"/>
      <c r="JFM1083" s="38"/>
      <c r="JFN1083" s="38"/>
      <c r="JFO1083" s="38"/>
      <c r="JFP1083" s="38"/>
      <c r="JFQ1083" s="38"/>
      <c r="JFR1083" s="38"/>
      <c r="JFS1083" s="38"/>
      <c r="JFT1083" s="38"/>
      <c r="JFU1083" s="38"/>
      <c r="JFV1083" s="38"/>
      <c r="JFW1083" s="38"/>
      <c r="JFX1083" s="38"/>
      <c r="JFY1083" s="38"/>
      <c r="JFZ1083" s="38"/>
      <c r="JGA1083" s="38"/>
      <c r="JGB1083" s="38"/>
      <c r="JGC1083" s="38"/>
      <c r="JGD1083" s="38"/>
      <c r="JGE1083" s="38"/>
      <c r="JGF1083" s="38"/>
      <c r="JGG1083" s="38"/>
      <c r="JGH1083" s="38"/>
      <c r="JGI1083" s="38"/>
      <c r="JGJ1083" s="38"/>
      <c r="JGK1083" s="38"/>
      <c r="JGL1083" s="38"/>
      <c r="JGM1083" s="38"/>
      <c r="JGN1083" s="38"/>
      <c r="JGO1083" s="38"/>
      <c r="JGP1083" s="38"/>
      <c r="JGQ1083" s="38"/>
      <c r="JGR1083" s="38"/>
      <c r="JGS1083" s="38"/>
      <c r="JGT1083" s="38"/>
      <c r="JGU1083" s="38"/>
      <c r="JGV1083" s="38"/>
      <c r="JGW1083" s="38"/>
      <c r="JGX1083" s="38"/>
      <c r="JGY1083" s="38"/>
      <c r="JGZ1083" s="38"/>
      <c r="JHA1083" s="38"/>
      <c r="JHB1083" s="38"/>
      <c r="JHC1083" s="38"/>
      <c r="JHD1083" s="38"/>
      <c r="JHE1083" s="38"/>
      <c r="JHF1083" s="38"/>
      <c r="JHG1083" s="38"/>
      <c r="JHH1083" s="38"/>
      <c r="JHI1083" s="38"/>
      <c r="JHJ1083" s="38"/>
      <c r="JHK1083" s="38"/>
      <c r="JHL1083" s="38"/>
      <c r="JHM1083" s="38"/>
      <c r="JHN1083" s="38"/>
      <c r="JHO1083" s="38"/>
      <c r="JHP1083" s="38"/>
      <c r="JHQ1083" s="38"/>
      <c r="JHR1083" s="38"/>
      <c r="JHS1083" s="38"/>
      <c r="JHT1083" s="38"/>
      <c r="JHU1083" s="38"/>
      <c r="JHV1083" s="38"/>
      <c r="JHW1083" s="38"/>
      <c r="JHX1083" s="38"/>
      <c r="JHY1083" s="38"/>
      <c r="JHZ1083" s="38"/>
      <c r="JIA1083" s="38"/>
      <c r="JIB1083" s="38"/>
      <c r="JIC1083" s="38"/>
      <c r="JID1083" s="38"/>
      <c r="JIE1083" s="38"/>
      <c r="JIF1083" s="38"/>
      <c r="JIG1083" s="38"/>
      <c r="JIH1083" s="38"/>
      <c r="JII1083" s="38"/>
      <c r="JIJ1083" s="38"/>
      <c r="JIK1083" s="38"/>
      <c r="JIL1083" s="38"/>
      <c r="JIM1083" s="38"/>
      <c r="JIN1083" s="38"/>
      <c r="JIO1083" s="38"/>
      <c r="JIP1083" s="38"/>
      <c r="JIQ1083" s="38"/>
      <c r="JIR1083" s="38"/>
      <c r="JIS1083" s="38"/>
      <c r="JIT1083" s="38"/>
      <c r="JIU1083" s="38"/>
      <c r="JIV1083" s="38"/>
      <c r="JIW1083" s="38"/>
      <c r="JIX1083" s="38"/>
      <c r="JIY1083" s="38"/>
      <c r="JIZ1083" s="38"/>
      <c r="JJA1083" s="38"/>
      <c r="JJB1083" s="38"/>
      <c r="JJC1083" s="38"/>
      <c r="JJD1083" s="38"/>
      <c r="JJE1083" s="38"/>
      <c r="JJF1083" s="38"/>
      <c r="JJG1083" s="38"/>
      <c r="JJH1083" s="38"/>
      <c r="JJI1083" s="38"/>
      <c r="JJJ1083" s="38"/>
      <c r="JJK1083" s="38"/>
      <c r="JJL1083" s="38"/>
      <c r="JJM1083" s="38"/>
      <c r="JJN1083" s="38"/>
      <c r="JJO1083" s="38"/>
      <c r="JJP1083" s="38"/>
      <c r="JJQ1083" s="38"/>
      <c r="JJR1083" s="38"/>
      <c r="JJS1083" s="38"/>
      <c r="JJT1083" s="38"/>
      <c r="JJU1083" s="38"/>
      <c r="JJV1083" s="38"/>
      <c r="JJW1083" s="38"/>
      <c r="JJX1083" s="38"/>
      <c r="JJY1083" s="38"/>
      <c r="JJZ1083" s="38"/>
      <c r="JKA1083" s="38"/>
      <c r="JKB1083" s="38"/>
      <c r="JKC1083" s="38"/>
      <c r="JKD1083" s="38"/>
      <c r="JKE1083" s="38"/>
      <c r="JKF1083" s="38"/>
      <c r="JKG1083" s="38"/>
      <c r="JKH1083" s="38"/>
      <c r="JKI1083" s="38"/>
      <c r="JKJ1083" s="38"/>
      <c r="JKK1083" s="38"/>
      <c r="JKL1083" s="38"/>
      <c r="JKM1083" s="38"/>
      <c r="JKN1083" s="38"/>
      <c r="JKO1083" s="38"/>
      <c r="JKP1083" s="38"/>
      <c r="JKQ1083" s="38"/>
      <c r="JKR1083" s="38"/>
      <c r="JKS1083" s="38"/>
      <c r="JKT1083" s="38"/>
      <c r="JKU1083" s="38"/>
      <c r="JKV1083" s="38"/>
      <c r="JKW1083" s="38"/>
      <c r="JKX1083" s="38"/>
      <c r="JKY1083" s="38"/>
      <c r="JKZ1083" s="38"/>
      <c r="JLA1083" s="38"/>
      <c r="JLB1083" s="38"/>
      <c r="JLC1083" s="38"/>
      <c r="JLD1083" s="38"/>
      <c r="JLE1083" s="38"/>
      <c r="JLF1083" s="38"/>
      <c r="JLG1083" s="38"/>
      <c r="JLH1083" s="38"/>
      <c r="JLI1083" s="38"/>
      <c r="JLJ1083" s="38"/>
      <c r="JLK1083" s="38"/>
      <c r="JLL1083" s="38"/>
      <c r="JLM1083" s="38"/>
      <c r="JLN1083" s="38"/>
      <c r="JLO1083" s="38"/>
      <c r="JLP1083" s="38"/>
      <c r="JLQ1083" s="38"/>
      <c r="JLR1083" s="38"/>
      <c r="JLS1083" s="38"/>
      <c r="JLT1083" s="38"/>
      <c r="JLU1083" s="38"/>
      <c r="JLV1083" s="38"/>
      <c r="JLW1083" s="38"/>
      <c r="JLX1083" s="38"/>
      <c r="JLY1083" s="38"/>
      <c r="JLZ1083" s="38"/>
      <c r="JMA1083" s="38"/>
      <c r="JMB1083" s="38"/>
      <c r="JMC1083" s="38"/>
      <c r="JMD1083" s="38"/>
      <c r="JME1083" s="38"/>
      <c r="JMF1083" s="38"/>
      <c r="JMG1083" s="38"/>
      <c r="JMH1083" s="38"/>
      <c r="JMI1083" s="38"/>
      <c r="JMJ1083" s="38"/>
      <c r="JMK1083" s="38"/>
      <c r="JML1083" s="38"/>
      <c r="JMM1083" s="38"/>
      <c r="JMN1083" s="38"/>
      <c r="JMO1083" s="38"/>
      <c r="JMP1083" s="38"/>
      <c r="JMQ1083" s="38"/>
      <c r="JMR1083" s="38"/>
      <c r="JMS1083" s="38"/>
      <c r="JMT1083" s="38"/>
      <c r="JMU1083" s="38"/>
      <c r="JMV1083" s="38"/>
      <c r="JMW1083" s="38"/>
      <c r="JMX1083" s="38"/>
      <c r="JMY1083" s="38"/>
      <c r="JMZ1083" s="38"/>
      <c r="JNA1083" s="38"/>
      <c r="JNB1083" s="38"/>
      <c r="JNC1083" s="38"/>
      <c r="JND1083" s="38"/>
      <c r="JNE1083" s="38"/>
      <c r="JNF1083" s="38"/>
      <c r="JNG1083" s="38"/>
      <c r="JNH1083" s="38"/>
      <c r="JNI1083" s="38"/>
      <c r="JNJ1083" s="38"/>
      <c r="JNK1083" s="38"/>
      <c r="JNL1083" s="38"/>
      <c r="JNM1083" s="38"/>
      <c r="JNN1083" s="38"/>
      <c r="JNO1083" s="38"/>
      <c r="JNP1083" s="38"/>
      <c r="JNQ1083" s="38"/>
      <c r="JNR1083" s="38"/>
      <c r="JNS1083" s="38"/>
      <c r="JNT1083" s="38"/>
      <c r="JNU1083" s="38"/>
      <c r="JNV1083" s="38"/>
      <c r="JNW1083" s="38"/>
      <c r="JNX1083" s="38"/>
      <c r="JNY1083" s="38"/>
      <c r="JNZ1083" s="38"/>
      <c r="JOA1083" s="38"/>
      <c r="JOB1083" s="38"/>
      <c r="JOC1083" s="38"/>
      <c r="JOD1083" s="38"/>
      <c r="JOE1083" s="38"/>
      <c r="JOF1083" s="38"/>
      <c r="JOG1083" s="38"/>
      <c r="JOH1083" s="38"/>
      <c r="JOI1083" s="38"/>
      <c r="JOJ1083" s="38"/>
      <c r="JOK1083" s="38"/>
      <c r="JOL1083" s="38"/>
      <c r="JOM1083" s="38"/>
      <c r="JON1083" s="38"/>
      <c r="JOO1083" s="38"/>
      <c r="JOP1083" s="38"/>
      <c r="JOQ1083" s="38"/>
      <c r="JOR1083" s="38"/>
      <c r="JOS1083" s="38"/>
      <c r="JOT1083" s="38"/>
      <c r="JOU1083" s="38"/>
      <c r="JOV1083" s="38"/>
      <c r="JOW1083" s="38"/>
      <c r="JOX1083" s="38"/>
      <c r="JOY1083" s="38"/>
      <c r="JOZ1083" s="38"/>
      <c r="JPA1083" s="38"/>
      <c r="JPB1083" s="38"/>
      <c r="JPC1083" s="38"/>
      <c r="JPD1083" s="38"/>
      <c r="JPE1083" s="38"/>
      <c r="JPF1083" s="38"/>
      <c r="JPG1083" s="38"/>
      <c r="JPH1083" s="38"/>
      <c r="JPI1083" s="38"/>
      <c r="JPJ1083" s="38"/>
      <c r="JPK1083" s="38"/>
      <c r="JPL1083" s="38"/>
      <c r="JPM1083" s="38"/>
      <c r="JPN1083" s="38"/>
      <c r="JPO1083" s="38"/>
      <c r="JPP1083" s="38"/>
      <c r="JPQ1083" s="38"/>
      <c r="JPR1083" s="38"/>
      <c r="JPS1083" s="38"/>
      <c r="JPT1083" s="38"/>
      <c r="JPU1083" s="38"/>
      <c r="JPV1083" s="38"/>
      <c r="JPW1083" s="38"/>
      <c r="JPX1083" s="38"/>
      <c r="JPY1083" s="38"/>
      <c r="JPZ1083" s="38"/>
      <c r="JQA1083" s="38"/>
      <c r="JQB1083" s="38"/>
      <c r="JQC1083" s="38"/>
      <c r="JQD1083" s="38"/>
      <c r="JQE1083" s="38"/>
      <c r="JQF1083" s="38"/>
      <c r="JQG1083" s="38"/>
      <c r="JQH1083" s="38"/>
      <c r="JQI1083" s="38"/>
      <c r="JQJ1083" s="38"/>
      <c r="JQK1083" s="38"/>
      <c r="JQL1083" s="38"/>
      <c r="JQM1083" s="38"/>
      <c r="JQN1083" s="38"/>
      <c r="JQO1083" s="38"/>
      <c r="JQP1083" s="38"/>
      <c r="JQQ1083" s="38"/>
      <c r="JQR1083" s="38"/>
      <c r="JQS1083" s="38"/>
      <c r="JQT1083" s="38"/>
      <c r="JQU1083" s="38"/>
      <c r="JQV1083" s="38"/>
      <c r="JQW1083" s="38"/>
      <c r="JQX1083" s="38"/>
      <c r="JQY1083" s="38"/>
      <c r="JQZ1083" s="38"/>
      <c r="JRA1083" s="38"/>
      <c r="JRB1083" s="38"/>
      <c r="JRC1083" s="38"/>
      <c r="JRD1083" s="38"/>
      <c r="JRE1083" s="38"/>
      <c r="JRF1083" s="38"/>
      <c r="JRG1083" s="38"/>
      <c r="JRH1083" s="38"/>
      <c r="JRI1083" s="38"/>
      <c r="JRJ1083" s="38"/>
      <c r="JRK1083" s="38"/>
      <c r="JRL1083" s="38"/>
      <c r="JRM1083" s="38"/>
      <c r="JRN1083" s="38"/>
      <c r="JRO1083" s="38"/>
      <c r="JRP1083" s="38"/>
      <c r="JRQ1083" s="38"/>
      <c r="JRR1083" s="38"/>
      <c r="JRS1083" s="38"/>
      <c r="JRT1083" s="38"/>
      <c r="JRU1083" s="38"/>
      <c r="JRV1083" s="38"/>
      <c r="JRW1083" s="38"/>
      <c r="JRX1083" s="38"/>
      <c r="JRY1083" s="38"/>
      <c r="JRZ1083" s="38"/>
      <c r="JSA1083" s="38"/>
      <c r="JSB1083" s="38"/>
      <c r="JSC1083" s="38"/>
      <c r="JSD1083" s="38"/>
      <c r="JSE1083" s="38"/>
      <c r="JSF1083" s="38"/>
      <c r="JSG1083" s="38"/>
      <c r="JSH1083" s="38"/>
      <c r="JSI1083" s="38"/>
      <c r="JSJ1083" s="38"/>
      <c r="JSK1083" s="38"/>
      <c r="JSL1083" s="38"/>
      <c r="JSM1083" s="38"/>
      <c r="JSN1083" s="38"/>
      <c r="JSO1083" s="38"/>
      <c r="JSP1083" s="38"/>
      <c r="JSQ1083" s="38"/>
      <c r="JSR1083" s="38"/>
      <c r="JSS1083" s="38"/>
      <c r="JST1083" s="38"/>
      <c r="JSU1083" s="38"/>
      <c r="JSV1083" s="38"/>
      <c r="JSW1083" s="38"/>
      <c r="JSX1083" s="38"/>
      <c r="JSY1083" s="38"/>
      <c r="JSZ1083" s="38"/>
      <c r="JTA1083" s="38"/>
      <c r="JTB1083" s="38"/>
      <c r="JTC1083" s="38"/>
      <c r="JTD1083" s="38"/>
      <c r="JTE1083" s="38"/>
      <c r="JTF1083" s="38"/>
      <c r="JTG1083" s="38"/>
      <c r="JTH1083" s="38"/>
      <c r="JTI1083" s="38"/>
      <c r="JTJ1083" s="38"/>
      <c r="JTK1083" s="38"/>
      <c r="JTL1083" s="38"/>
      <c r="JTM1083" s="38"/>
      <c r="JTN1083" s="38"/>
      <c r="JTO1083" s="38"/>
      <c r="JTP1083" s="38"/>
      <c r="JTQ1083" s="38"/>
      <c r="JTR1083" s="38"/>
      <c r="JTS1083" s="38"/>
      <c r="JTT1083" s="38"/>
      <c r="JTU1083" s="38"/>
      <c r="JTV1083" s="38"/>
      <c r="JTW1083" s="38"/>
      <c r="JTX1083" s="38"/>
      <c r="JTY1083" s="38"/>
      <c r="JTZ1083" s="38"/>
      <c r="JUA1083" s="38"/>
      <c r="JUB1083" s="38"/>
      <c r="JUC1083" s="38"/>
      <c r="JUD1083" s="38"/>
      <c r="JUE1083" s="38"/>
      <c r="JUF1083" s="38"/>
      <c r="JUG1083" s="38"/>
      <c r="JUH1083" s="38"/>
      <c r="JUI1083" s="38"/>
      <c r="JUJ1083" s="38"/>
      <c r="JUK1083" s="38"/>
      <c r="JUL1083" s="38"/>
      <c r="JUM1083" s="38"/>
      <c r="JUN1083" s="38"/>
      <c r="JUO1083" s="38"/>
      <c r="JUP1083" s="38"/>
      <c r="JUQ1083" s="38"/>
      <c r="JUR1083" s="38"/>
      <c r="JUS1083" s="38"/>
      <c r="JUT1083" s="38"/>
      <c r="JUU1083" s="38"/>
      <c r="JUV1083" s="38"/>
      <c r="JUW1083" s="38"/>
      <c r="JUX1083" s="38"/>
      <c r="JUY1083" s="38"/>
      <c r="JUZ1083" s="38"/>
      <c r="JVA1083" s="38"/>
      <c r="JVB1083" s="38"/>
      <c r="JVC1083" s="38"/>
      <c r="JVD1083" s="38"/>
      <c r="JVE1083" s="38"/>
      <c r="JVF1083" s="38"/>
      <c r="JVG1083" s="38"/>
      <c r="JVH1083" s="38"/>
      <c r="JVI1083" s="38"/>
      <c r="JVJ1083" s="38"/>
      <c r="JVK1083" s="38"/>
      <c r="JVL1083" s="38"/>
      <c r="JVM1083" s="38"/>
      <c r="JVN1083" s="38"/>
      <c r="JVO1083" s="38"/>
      <c r="JVP1083" s="38"/>
      <c r="JVQ1083" s="38"/>
      <c r="JVR1083" s="38"/>
      <c r="JVS1083" s="38"/>
      <c r="JVT1083" s="38"/>
      <c r="JVU1083" s="38"/>
      <c r="JVV1083" s="38"/>
      <c r="JVW1083" s="38"/>
      <c r="JVX1083" s="38"/>
      <c r="JVY1083" s="38"/>
      <c r="JVZ1083" s="38"/>
      <c r="JWA1083" s="38"/>
      <c r="JWB1083" s="38"/>
      <c r="JWC1083" s="38"/>
      <c r="JWD1083" s="38"/>
      <c r="JWE1083" s="38"/>
      <c r="JWF1083" s="38"/>
      <c r="JWG1083" s="38"/>
      <c r="JWH1083" s="38"/>
      <c r="JWI1083" s="38"/>
      <c r="JWJ1083" s="38"/>
      <c r="JWK1083" s="38"/>
      <c r="JWL1083" s="38"/>
      <c r="JWM1083" s="38"/>
      <c r="JWN1083" s="38"/>
      <c r="JWO1083" s="38"/>
      <c r="JWP1083" s="38"/>
      <c r="JWQ1083" s="38"/>
      <c r="JWR1083" s="38"/>
      <c r="JWS1083" s="38"/>
      <c r="JWT1083" s="38"/>
      <c r="JWU1083" s="38"/>
      <c r="JWV1083" s="38"/>
      <c r="JWW1083" s="38"/>
      <c r="JWX1083" s="38"/>
      <c r="JWY1083" s="38"/>
      <c r="JWZ1083" s="38"/>
      <c r="JXA1083" s="38"/>
      <c r="JXB1083" s="38"/>
      <c r="JXC1083" s="38"/>
      <c r="JXD1083" s="38"/>
      <c r="JXE1083" s="38"/>
      <c r="JXF1083" s="38"/>
      <c r="JXG1083" s="38"/>
      <c r="JXH1083" s="38"/>
      <c r="JXI1083" s="38"/>
      <c r="JXJ1083" s="38"/>
      <c r="JXK1083" s="38"/>
      <c r="JXL1083" s="38"/>
      <c r="JXM1083" s="38"/>
      <c r="JXN1083" s="38"/>
      <c r="JXO1083" s="38"/>
      <c r="JXP1083" s="38"/>
      <c r="JXQ1083" s="38"/>
      <c r="JXR1083" s="38"/>
      <c r="JXS1083" s="38"/>
      <c r="JXT1083" s="38"/>
      <c r="JXU1083" s="38"/>
      <c r="JXV1083" s="38"/>
      <c r="JXW1083" s="38"/>
      <c r="JXX1083" s="38"/>
      <c r="JXY1083" s="38"/>
      <c r="JXZ1083" s="38"/>
      <c r="JYA1083" s="38"/>
      <c r="JYB1083" s="38"/>
      <c r="JYC1083" s="38"/>
      <c r="JYD1083" s="38"/>
      <c r="JYE1083" s="38"/>
      <c r="JYF1083" s="38"/>
      <c r="JYG1083" s="38"/>
      <c r="JYH1083" s="38"/>
      <c r="JYI1083" s="38"/>
      <c r="JYJ1083" s="38"/>
      <c r="JYK1083" s="38"/>
      <c r="JYL1083" s="38"/>
      <c r="JYM1083" s="38"/>
      <c r="JYN1083" s="38"/>
      <c r="JYO1083" s="38"/>
      <c r="JYP1083" s="38"/>
      <c r="JYQ1083" s="38"/>
      <c r="JYR1083" s="38"/>
      <c r="JYS1083" s="38"/>
      <c r="JYT1083" s="38"/>
      <c r="JYU1083" s="38"/>
      <c r="JYV1083" s="38"/>
      <c r="JYW1083" s="38"/>
      <c r="JYX1083" s="38"/>
      <c r="JYY1083" s="38"/>
      <c r="JYZ1083" s="38"/>
      <c r="JZA1083" s="38"/>
      <c r="JZB1083" s="38"/>
      <c r="JZC1083" s="38"/>
      <c r="JZD1083" s="38"/>
      <c r="JZE1083" s="38"/>
      <c r="JZF1083" s="38"/>
      <c r="JZG1083" s="38"/>
      <c r="JZH1083" s="38"/>
      <c r="JZI1083" s="38"/>
      <c r="JZJ1083" s="38"/>
      <c r="JZK1083" s="38"/>
      <c r="JZL1083" s="38"/>
      <c r="JZM1083" s="38"/>
      <c r="JZN1083" s="38"/>
      <c r="JZO1083" s="38"/>
      <c r="JZP1083" s="38"/>
      <c r="JZQ1083" s="38"/>
      <c r="JZR1083" s="38"/>
      <c r="JZS1083" s="38"/>
      <c r="JZT1083" s="38"/>
      <c r="JZU1083" s="38"/>
      <c r="JZV1083" s="38"/>
      <c r="JZW1083" s="38"/>
      <c r="JZX1083" s="38"/>
      <c r="JZY1083" s="38"/>
      <c r="JZZ1083" s="38"/>
      <c r="KAA1083" s="38"/>
      <c r="KAB1083" s="38"/>
      <c r="KAC1083" s="38"/>
      <c r="KAD1083" s="38"/>
      <c r="KAE1083" s="38"/>
      <c r="KAF1083" s="38"/>
      <c r="KAG1083" s="38"/>
      <c r="KAH1083" s="38"/>
      <c r="KAI1083" s="38"/>
      <c r="KAJ1083" s="38"/>
      <c r="KAK1083" s="38"/>
      <c r="KAL1083" s="38"/>
      <c r="KAM1083" s="38"/>
      <c r="KAN1083" s="38"/>
      <c r="KAO1083" s="38"/>
      <c r="KAP1083" s="38"/>
      <c r="KAQ1083" s="38"/>
      <c r="KAR1083" s="38"/>
      <c r="KAS1083" s="38"/>
      <c r="KAT1083" s="38"/>
      <c r="KAU1083" s="38"/>
      <c r="KAV1083" s="38"/>
      <c r="KAW1083" s="38"/>
      <c r="KAX1083" s="38"/>
      <c r="KAY1083" s="38"/>
      <c r="KAZ1083" s="38"/>
      <c r="KBA1083" s="38"/>
      <c r="KBB1083" s="38"/>
      <c r="KBC1083" s="38"/>
      <c r="KBD1083" s="38"/>
      <c r="KBE1083" s="38"/>
      <c r="KBF1083" s="38"/>
      <c r="KBG1083" s="38"/>
      <c r="KBH1083" s="38"/>
      <c r="KBI1083" s="38"/>
      <c r="KBJ1083" s="38"/>
      <c r="KBK1083" s="38"/>
      <c r="KBL1083" s="38"/>
      <c r="KBM1083" s="38"/>
      <c r="KBN1083" s="38"/>
      <c r="KBO1083" s="38"/>
      <c r="KBP1083" s="38"/>
      <c r="KBQ1083" s="38"/>
      <c r="KBR1083" s="38"/>
      <c r="KBS1083" s="38"/>
      <c r="KBT1083" s="38"/>
      <c r="KBU1083" s="38"/>
      <c r="KBV1083" s="38"/>
      <c r="KBW1083" s="38"/>
      <c r="KBX1083" s="38"/>
      <c r="KBY1083" s="38"/>
      <c r="KBZ1083" s="38"/>
      <c r="KCA1083" s="38"/>
      <c r="KCB1083" s="38"/>
      <c r="KCC1083" s="38"/>
      <c r="KCD1083" s="38"/>
      <c r="KCE1083" s="38"/>
      <c r="KCF1083" s="38"/>
      <c r="KCG1083" s="38"/>
      <c r="KCH1083" s="38"/>
      <c r="KCI1083" s="38"/>
      <c r="KCJ1083" s="38"/>
      <c r="KCK1083" s="38"/>
      <c r="KCL1083" s="38"/>
      <c r="KCM1083" s="38"/>
      <c r="KCN1083" s="38"/>
      <c r="KCO1083" s="38"/>
      <c r="KCP1083" s="38"/>
      <c r="KCQ1083" s="38"/>
      <c r="KCR1083" s="38"/>
      <c r="KCS1083" s="38"/>
      <c r="KCT1083" s="38"/>
      <c r="KCU1083" s="38"/>
      <c r="KCV1083" s="38"/>
      <c r="KCW1083" s="38"/>
      <c r="KCX1083" s="38"/>
      <c r="KCY1083" s="38"/>
      <c r="KCZ1083" s="38"/>
      <c r="KDA1083" s="38"/>
      <c r="KDB1083" s="38"/>
      <c r="KDC1083" s="38"/>
      <c r="KDD1083" s="38"/>
      <c r="KDE1083" s="38"/>
      <c r="KDF1083" s="38"/>
      <c r="KDG1083" s="38"/>
      <c r="KDH1083" s="38"/>
      <c r="KDI1083" s="38"/>
      <c r="KDJ1083" s="38"/>
      <c r="KDK1083" s="38"/>
      <c r="KDL1083" s="38"/>
      <c r="KDM1083" s="38"/>
      <c r="KDN1083" s="38"/>
      <c r="KDO1083" s="38"/>
      <c r="KDP1083" s="38"/>
      <c r="KDQ1083" s="38"/>
      <c r="KDR1083" s="38"/>
      <c r="KDS1083" s="38"/>
      <c r="KDT1083" s="38"/>
      <c r="KDU1083" s="38"/>
      <c r="KDV1083" s="38"/>
      <c r="KDW1083" s="38"/>
      <c r="KDX1083" s="38"/>
      <c r="KDY1083" s="38"/>
      <c r="KDZ1083" s="38"/>
      <c r="KEA1083" s="38"/>
      <c r="KEB1083" s="38"/>
      <c r="KEC1083" s="38"/>
      <c r="KED1083" s="38"/>
      <c r="KEE1083" s="38"/>
      <c r="KEF1083" s="38"/>
      <c r="KEG1083" s="38"/>
      <c r="KEH1083" s="38"/>
      <c r="KEI1083" s="38"/>
      <c r="KEJ1083" s="38"/>
      <c r="KEK1083" s="38"/>
      <c r="KEL1083" s="38"/>
      <c r="KEM1083" s="38"/>
      <c r="KEN1083" s="38"/>
      <c r="KEO1083" s="38"/>
      <c r="KEP1083" s="38"/>
      <c r="KEQ1083" s="38"/>
      <c r="KER1083" s="38"/>
      <c r="KES1083" s="38"/>
      <c r="KET1083" s="38"/>
      <c r="KEU1083" s="38"/>
      <c r="KEV1083" s="38"/>
      <c r="KEW1083" s="38"/>
      <c r="KEX1083" s="38"/>
      <c r="KEY1083" s="38"/>
      <c r="KEZ1083" s="38"/>
      <c r="KFA1083" s="38"/>
      <c r="KFB1083" s="38"/>
      <c r="KFC1083" s="38"/>
      <c r="KFD1083" s="38"/>
      <c r="KFE1083" s="38"/>
      <c r="KFF1083" s="38"/>
      <c r="KFG1083" s="38"/>
      <c r="KFH1083" s="38"/>
      <c r="KFI1083" s="38"/>
      <c r="KFJ1083" s="38"/>
      <c r="KFK1083" s="38"/>
      <c r="KFL1083" s="38"/>
      <c r="KFM1083" s="38"/>
      <c r="KFN1083" s="38"/>
      <c r="KFO1083" s="38"/>
      <c r="KFP1083" s="38"/>
      <c r="KFQ1083" s="38"/>
      <c r="KFR1083" s="38"/>
      <c r="KFS1083" s="38"/>
      <c r="KFT1083" s="38"/>
      <c r="KFU1083" s="38"/>
      <c r="KFV1083" s="38"/>
      <c r="KFW1083" s="38"/>
      <c r="KFX1083" s="38"/>
      <c r="KFY1083" s="38"/>
      <c r="KFZ1083" s="38"/>
      <c r="KGA1083" s="38"/>
      <c r="KGB1083" s="38"/>
      <c r="KGC1083" s="38"/>
      <c r="KGD1083" s="38"/>
      <c r="KGE1083" s="38"/>
      <c r="KGF1083" s="38"/>
      <c r="KGG1083" s="38"/>
      <c r="KGH1083" s="38"/>
      <c r="KGI1083" s="38"/>
      <c r="KGJ1083" s="38"/>
      <c r="KGK1083" s="38"/>
      <c r="KGL1083" s="38"/>
      <c r="KGM1083" s="38"/>
      <c r="KGN1083" s="38"/>
      <c r="KGO1083" s="38"/>
      <c r="KGP1083" s="38"/>
      <c r="KGQ1083" s="38"/>
      <c r="KGR1083" s="38"/>
      <c r="KGS1083" s="38"/>
      <c r="KGT1083" s="38"/>
      <c r="KGU1083" s="38"/>
      <c r="KGV1083" s="38"/>
      <c r="KGW1083" s="38"/>
      <c r="KGX1083" s="38"/>
      <c r="KGY1083" s="38"/>
      <c r="KGZ1083" s="38"/>
      <c r="KHA1083" s="38"/>
      <c r="KHB1083" s="38"/>
      <c r="KHC1083" s="38"/>
      <c r="KHD1083" s="38"/>
      <c r="KHE1083" s="38"/>
      <c r="KHF1083" s="38"/>
      <c r="KHG1083" s="38"/>
      <c r="KHH1083" s="38"/>
      <c r="KHI1083" s="38"/>
      <c r="KHJ1083" s="38"/>
      <c r="KHK1083" s="38"/>
      <c r="KHL1083" s="38"/>
      <c r="KHM1083" s="38"/>
      <c r="KHN1083" s="38"/>
      <c r="KHO1083" s="38"/>
      <c r="KHP1083" s="38"/>
      <c r="KHQ1083" s="38"/>
      <c r="KHR1083" s="38"/>
      <c r="KHS1083" s="38"/>
      <c r="KHT1083" s="38"/>
      <c r="KHU1083" s="38"/>
      <c r="KHV1083" s="38"/>
      <c r="KHW1083" s="38"/>
      <c r="KHX1083" s="38"/>
      <c r="KHY1083" s="38"/>
      <c r="KHZ1083" s="38"/>
      <c r="KIA1083" s="38"/>
      <c r="KIB1083" s="38"/>
      <c r="KIC1083" s="38"/>
      <c r="KID1083" s="38"/>
      <c r="KIE1083" s="38"/>
      <c r="KIF1083" s="38"/>
      <c r="KIG1083" s="38"/>
      <c r="KIH1083" s="38"/>
      <c r="KII1083" s="38"/>
      <c r="KIJ1083" s="38"/>
      <c r="KIK1083" s="38"/>
      <c r="KIL1083" s="38"/>
      <c r="KIM1083" s="38"/>
      <c r="KIN1083" s="38"/>
      <c r="KIO1083" s="38"/>
      <c r="KIP1083" s="38"/>
      <c r="KIQ1083" s="38"/>
      <c r="KIR1083" s="38"/>
      <c r="KIS1083" s="38"/>
      <c r="KIT1083" s="38"/>
      <c r="KIU1083" s="38"/>
      <c r="KIV1083" s="38"/>
      <c r="KIW1083" s="38"/>
      <c r="KIX1083" s="38"/>
      <c r="KIY1083" s="38"/>
      <c r="KIZ1083" s="38"/>
      <c r="KJA1083" s="38"/>
      <c r="KJB1083" s="38"/>
      <c r="KJC1083" s="38"/>
      <c r="KJD1083" s="38"/>
      <c r="KJE1083" s="38"/>
      <c r="KJF1083" s="38"/>
      <c r="KJG1083" s="38"/>
      <c r="KJH1083" s="38"/>
      <c r="KJI1083" s="38"/>
      <c r="KJJ1083" s="38"/>
      <c r="KJK1083" s="38"/>
      <c r="KJL1083" s="38"/>
      <c r="KJM1083" s="38"/>
      <c r="KJN1083" s="38"/>
      <c r="KJO1083" s="38"/>
      <c r="KJP1083" s="38"/>
      <c r="KJQ1083" s="38"/>
      <c r="KJR1083" s="38"/>
      <c r="KJS1083" s="38"/>
      <c r="KJT1083" s="38"/>
      <c r="KJU1083" s="38"/>
      <c r="KJV1083" s="38"/>
      <c r="KJW1083" s="38"/>
      <c r="KJX1083" s="38"/>
      <c r="KJY1083" s="38"/>
      <c r="KJZ1083" s="38"/>
      <c r="KKA1083" s="38"/>
      <c r="KKB1083" s="38"/>
      <c r="KKC1083" s="38"/>
      <c r="KKD1083" s="38"/>
      <c r="KKE1083" s="38"/>
      <c r="KKF1083" s="38"/>
      <c r="KKG1083" s="38"/>
      <c r="KKH1083" s="38"/>
      <c r="KKI1083" s="38"/>
      <c r="KKJ1083" s="38"/>
      <c r="KKK1083" s="38"/>
      <c r="KKL1083" s="38"/>
      <c r="KKM1083" s="38"/>
      <c r="KKN1083" s="38"/>
      <c r="KKO1083" s="38"/>
      <c r="KKP1083" s="38"/>
      <c r="KKQ1083" s="38"/>
      <c r="KKR1083" s="38"/>
      <c r="KKS1083" s="38"/>
      <c r="KKT1083" s="38"/>
      <c r="KKU1083" s="38"/>
      <c r="KKV1083" s="38"/>
      <c r="KKW1083" s="38"/>
      <c r="KKX1083" s="38"/>
      <c r="KKY1083" s="38"/>
      <c r="KKZ1083" s="38"/>
      <c r="KLA1083" s="38"/>
      <c r="KLB1083" s="38"/>
      <c r="KLC1083" s="38"/>
      <c r="KLD1083" s="38"/>
      <c r="KLE1083" s="38"/>
      <c r="KLF1083" s="38"/>
      <c r="KLG1083" s="38"/>
      <c r="KLH1083" s="38"/>
      <c r="KLI1083" s="38"/>
      <c r="KLJ1083" s="38"/>
      <c r="KLK1083" s="38"/>
      <c r="KLL1083" s="38"/>
      <c r="KLM1083" s="38"/>
      <c r="KLN1083" s="38"/>
      <c r="KLO1083" s="38"/>
      <c r="KLP1083" s="38"/>
      <c r="KLQ1083" s="38"/>
      <c r="KLR1083" s="38"/>
      <c r="KLS1083" s="38"/>
      <c r="KLT1083" s="38"/>
      <c r="KLU1083" s="38"/>
      <c r="KLV1083" s="38"/>
      <c r="KLW1083" s="38"/>
      <c r="KLX1083" s="38"/>
      <c r="KLY1083" s="38"/>
      <c r="KLZ1083" s="38"/>
      <c r="KMA1083" s="38"/>
      <c r="KMB1083" s="38"/>
      <c r="KMC1083" s="38"/>
      <c r="KMD1083" s="38"/>
      <c r="KME1083" s="38"/>
      <c r="KMF1083" s="38"/>
      <c r="KMG1083" s="38"/>
      <c r="KMH1083" s="38"/>
      <c r="KMI1083" s="38"/>
      <c r="KMJ1083" s="38"/>
      <c r="KMK1083" s="38"/>
      <c r="KML1083" s="38"/>
      <c r="KMM1083" s="38"/>
      <c r="KMN1083" s="38"/>
      <c r="KMO1083" s="38"/>
      <c r="KMP1083" s="38"/>
      <c r="KMQ1083" s="38"/>
      <c r="KMR1083" s="38"/>
      <c r="KMS1083" s="38"/>
      <c r="KMT1083" s="38"/>
      <c r="KMU1083" s="38"/>
      <c r="KMV1083" s="38"/>
      <c r="KMW1083" s="38"/>
      <c r="KMX1083" s="38"/>
      <c r="KMY1083" s="38"/>
      <c r="KMZ1083" s="38"/>
      <c r="KNA1083" s="38"/>
      <c r="KNB1083" s="38"/>
      <c r="KNC1083" s="38"/>
      <c r="KND1083" s="38"/>
      <c r="KNE1083" s="38"/>
      <c r="KNF1083" s="38"/>
      <c r="KNG1083" s="38"/>
      <c r="KNH1083" s="38"/>
      <c r="KNI1083" s="38"/>
      <c r="KNJ1083" s="38"/>
      <c r="KNK1083" s="38"/>
      <c r="KNL1083" s="38"/>
      <c r="KNM1083" s="38"/>
      <c r="KNN1083" s="38"/>
      <c r="KNO1083" s="38"/>
      <c r="KNP1083" s="38"/>
      <c r="KNQ1083" s="38"/>
      <c r="KNR1083" s="38"/>
      <c r="KNS1083" s="38"/>
      <c r="KNT1083" s="38"/>
      <c r="KNU1083" s="38"/>
      <c r="KNV1083" s="38"/>
      <c r="KNW1083" s="38"/>
      <c r="KNX1083" s="38"/>
      <c r="KNY1083" s="38"/>
      <c r="KNZ1083" s="38"/>
      <c r="KOA1083" s="38"/>
      <c r="KOB1083" s="38"/>
      <c r="KOC1083" s="38"/>
      <c r="KOD1083" s="38"/>
      <c r="KOE1083" s="38"/>
      <c r="KOF1083" s="38"/>
      <c r="KOG1083" s="38"/>
      <c r="KOH1083" s="38"/>
      <c r="KOI1083" s="38"/>
      <c r="KOJ1083" s="38"/>
      <c r="KOK1083" s="38"/>
      <c r="KOL1083" s="38"/>
      <c r="KOM1083" s="38"/>
      <c r="KON1083" s="38"/>
      <c r="KOO1083" s="38"/>
      <c r="KOP1083" s="38"/>
      <c r="KOQ1083" s="38"/>
      <c r="KOR1083" s="38"/>
      <c r="KOS1083" s="38"/>
      <c r="KOT1083" s="38"/>
      <c r="KOU1083" s="38"/>
      <c r="KOV1083" s="38"/>
      <c r="KOW1083" s="38"/>
      <c r="KOX1083" s="38"/>
      <c r="KOY1083" s="38"/>
      <c r="KOZ1083" s="38"/>
      <c r="KPA1083" s="38"/>
      <c r="KPB1083" s="38"/>
      <c r="KPC1083" s="38"/>
      <c r="KPD1083" s="38"/>
      <c r="KPE1083" s="38"/>
      <c r="KPF1083" s="38"/>
      <c r="KPG1083" s="38"/>
      <c r="KPH1083" s="38"/>
      <c r="KPI1083" s="38"/>
      <c r="KPJ1083" s="38"/>
      <c r="KPK1083" s="38"/>
      <c r="KPL1083" s="38"/>
      <c r="KPM1083" s="38"/>
      <c r="KPN1083" s="38"/>
      <c r="KPO1083" s="38"/>
      <c r="KPP1083" s="38"/>
      <c r="KPQ1083" s="38"/>
      <c r="KPR1083" s="38"/>
      <c r="KPS1083" s="38"/>
      <c r="KPT1083" s="38"/>
      <c r="KPU1083" s="38"/>
      <c r="KPV1083" s="38"/>
      <c r="KPW1083" s="38"/>
      <c r="KPX1083" s="38"/>
      <c r="KPY1083" s="38"/>
      <c r="KPZ1083" s="38"/>
      <c r="KQA1083" s="38"/>
      <c r="KQB1083" s="38"/>
      <c r="KQC1083" s="38"/>
      <c r="KQD1083" s="38"/>
      <c r="KQE1083" s="38"/>
      <c r="KQF1083" s="38"/>
      <c r="KQG1083" s="38"/>
      <c r="KQH1083" s="38"/>
      <c r="KQI1083" s="38"/>
      <c r="KQJ1083" s="38"/>
      <c r="KQK1083" s="38"/>
      <c r="KQL1083" s="38"/>
      <c r="KQM1083" s="38"/>
      <c r="KQN1083" s="38"/>
      <c r="KQO1083" s="38"/>
      <c r="KQP1083" s="38"/>
      <c r="KQQ1083" s="38"/>
      <c r="KQR1083" s="38"/>
      <c r="KQS1083" s="38"/>
      <c r="KQT1083" s="38"/>
      <c r="KQU1083" s="38"/>
      <c r="KQV1083" s="38"/>
      <c r="KQW1083" s="38"/>
      <c r="KQX1083" s="38"/>
      <c r="KQY1083" s="38"/>
      <c r="KQZ1083" s="38"/>
      <c r="KRA1083" s="38"/>
      <c r="KRB1083" s="38"/>
      <c r="KRC1083" s="38"/>
      <c r="KRD1083" s="38"/>
      <c r="KRE1083" s="38"/>
      <c r="KRF1083" s="38"/>
      <c r="KRG1083" s="38"/>
      <c r="KRH1083" s="38"/>
      <c r="KRI1083" s="38"/>
      <c r="KRJ1083" s="38"/>
      <c r="KRK1083" s="38"/>
      <c r="KRL1083" s="38"/>
      <c r="KRM1083" s="38"/>
      <c r="KRN1083" s="38"/>
      <c r="KRO1083" s="38"/>
      <c r="KRP1083" s="38"/>
      <c r="KRQ1083" s="38"/>
      <c r="KRR1083" s="38"/>
      <c r="KRS1083" s="38"/>
      <c r="KRT1083" s="38"/>
      <c r="KRU1083" s="38"/>
      <c r="KRV1083" s="38"/>
      <c r="KRW1083" s="38"/>
      <c r="KRX1083" s="38"/>
      <c r="KRY1083" s="38"/>
      <c r="KRZ1083" s="38"/>
      <c r="KSA1083" s="38"/>
      <c r="KSB1083" s="38"/>
      <c r="KSC1083" s="38"/>
      <c r="KSD1083" s="38"/>
      <c r="KSE1083" s="38"/>
      <c r="KSF1083" s="38"/>
      <c r="KSG1083" s="38"/>
      <c r="KSH1083" s="38"/>
      <c r="KSI1083" s="38"/>
      <c r="KSJ1083" s="38"/>
      <c r="KSK1083" s="38"/>
      <c r="KSL1083" s="38"/>
      <c r="KSM1083" s="38"/>
      <c r="KSN1083" s="38"/>
      <c r="KSO1083" s="38"/>
      <c r="KSP1083" s="38"/>
      <c r="KSQ1083" s="38"/>
      <c r="KSR1083" s="38"/>
      <c r="KSS1083" s="38"/>
      <c r="KST1083" s="38"/>
      <c r="KSU1083" s="38"/>
      <c r="KSV1083" s="38"/>
      <c r="KSW1083" s="38"/>
      <c r="KSX1083" s="38"/>
      <c r="KSY1083" s="38"/>
      <c r="KSZ1083" s="38"/>
      <c r="KTA1083" s="38"/>
      <c r="KTB1083" s="38"/>
      <c r="KTC1083" s="38"/>
      <c r="KTD1083" s="38"/>
      <c r="KTE1083" s="38"/>
      <c r="KTF1083" s="38"/>
      <c r="KTG1083" s="38"/>
      <c r="KTH1083" s="38"/>
      <c r="KTI1083" s="38"/>
      <c r="KTJ1083" s="38"/>
      <c r="KTK1083" s="38"/>
      <c r="KTL1083" s="38"/>
      <c r="KTM1083" s="38"/>
      <c r="KTN1083" s="38"/>
      <c r="KTO1083" s="38"/>
      <c r="KTP1083" s="38"/>
      <c r="KTQ1083" s="38"/>
      <c r="KTR1083" s="38"/>
      <c r="KTS1083" s="38"/>
      <c r="KTT1083" s="38"/>
      <c r="KTU1083" s="38"/>
      <c r="KTV1083" s="38"/>
      <c r="KTW1083" s="38"/>
      <c r="KTX1083" s="38"/>
      <c r="KTY1083" s="38"/>
      <c r="KTZ1083" s="38"/>
      <c r="KUA1083" s="38"/>
      <c r="KUB1083" s="38"/>
      <c r="KUC1083" s="38"/>
      <c r="KUD1083" s="38"/>
      <c r="KUE1083" s="38"/>
      <c r="KUF1083" s="38"/>
      <c r="KUG1083" s="38"/>
      <c r="KUH1083" s="38"/>
      <c r="KUI1083" s="38"/>
      <c r="KUJ1083" s="38"/>
      <c r="KUK1083" s="38"/>
      <c r="KUL1083" s="38"/>
      <c r="KUM1083" s="38"/>
      <c r="KUN1083" s="38"/>
      <c r="KUO1083" s="38"/>
      <c r="KUP1083" s="38"/>
      <c r="KUQ1083" s="38"/>
      <c r="KUR1083" s="38"/>
      <c r="KUS1083" s="38"/>
      <c r="KUT1083" s="38"/>
      <c r="KUU1083" s="38"/>
      <c r="KUV1083" s="38"/>
      <c r="KUW1083" s="38"/>
      <c r="KUX1083" s="38"/>
      <c r="KUY1083" s="38"/>
      <c r="KUZ1083" s="38"/>
      <c r="KVA1083" s="38"/>
      <c r="KVB1083" s="38"/>
      <c r="KVC1083" s="38"/>
      <c r="KVD1083" s="38"/>
      <c r="KVE1083" s="38"/>
      <c r="KVF1083" s="38"/>
      <c r="KVG1083" s="38"/>
      <c r="KVH1083" s="38"/>
      <c r="KVI1083" s="38"/>
      <c r="KVJ1083" s="38"/>
      <c r="KVK1083" s="38"/>
      <c r="KVL1083" s="38"/>
      <c r="KVM1083" s="38"/>
      <c r="KVN1083" s="38"/>
      <c r="KVO1083" s="38"/>
      <c r="KVP1083" s="38"/>
      <c r="KVQ1083" s="38"/>
      <c r="KVR1083" s="38"/>
      <c r="KVS1083" s="38"/>
      <c r="KVT1083" s="38"/>
      <c r="KVU1083" s="38"/>
      <c r="KVV1083" s="38"/>
      <c r="KVW1083" s="38"/>
      <c r="KVX1083" s="38"/>
      <c r="KVY1083" s="38"/>
      <c r="KVZ1083" s="38"/>
      <c r="KWA1083" s="38"/>
      <c r="KWB1083" s="38"/>
      <c r="KWC1083" s="38"/>
      <c r="KWD1083" s="38"/>
      <c r="KWE1083" s="38"/>
      <c r="KWF1083" s="38"/>
      <c r="KWG1083" s="38"/>
      <c r="KWH1083" s="38"/>
      <c r="KWI1083" s="38"/>
      <c r="KWJ1083" s="38"/>
      <c r="KWK1083" s="38"/>
      <c r="KWL1083" s="38"/>
      <c r="KWM1083" s="38"/>
      <c r="KWN1083" s="38"/>
      <c r="KWO1083" s="38"/>
      <c r="KWP1083" s="38"/>
      <c r="KWQ1083" s="38"/>
      <c r="KWR1083" s="38"/>
      <c r="KWS1083" s="38"/>
      <c r="KWT1083" s="38"/>
      <c r="KWU1083" s="38"/>
      <c r="KWV1083" s="38"/>
      <c r="KWW1083" s="38"/>
      <c r="KWX1083" s="38"/>
      <c r="KWY1083" s="38"/>
      <c r="KWZ1083" s="38"/>
      <c r="KXA1083" s="38"/>
      <c r="KXB1083" s="38"/>
      <c r="KXC1083" s="38"/>
      <c r="KXD1083" s="38"/>
      <c r="KXE1083" s="38"/>
      <c r="KXF1083" s="38"/>
      <c r="KXG1083" s="38"/>
      <c r="KXH1083" s="38"/>
      <c r="KXI1083" s="38"/>
      <c r="KXJ1083" s="38"/>
      <c r="KXK1083" s="38"/>
      <c r="KXL1083" s="38"/>
      <c r="KXM1083" s="38"/>
      <c r="KXN1083" s="38"/>
      <c r="KXO1083" s="38"/>
      <c r="KXP1083" s="38"/>
      <c r="KXQ1083" s="38"/>
      <c r="KXR1083" s="38"/>
      <c r="KXS1083" s="38"/>
      <c r="KXT1083" s="38"/>
      <c r="KXU1083" s="38"/>
      <c r="KXV1083" s="38"/>
      <c r="KXW1083" s="38"/>
      <c r="KXX1083" s="38"/>
      <c r="KXY1083" s="38"/>
      <c r="KXZ1083" s="38"/>
      <c r="KYA1083" s="38"/>
      <c r="KYB1083" s="38"/>
      <c r="KYC1083" s="38"/>
      <c r="KYD1083" s="38"/>
      <c r="KYE1083" s="38"/>
      <c r="KYF1083" s="38"/>
      <c r="KYG1083" s="38"/>
      <c r="KYH1083" s="38"/>
      <c r="KYI1083" s="38"/>
      <c r="KYJ1083" s="38"/>
      <c r="KYK1083" s="38"/>
      <c r="KYL1083" s="38"/>
      <c r="KYM1083" s="38"/>
      <c r="KYN1083" s="38"/>
      <c r="KYO1083" s="38"/>
      <c r="KYP1083" s="38"/>
      <c r="KYQ1083" s="38"/>
      <c r="KYR1083" s="38"/>
      <c r="KYS1083" s="38"/>
      <c r="KYT1083" s="38"/>
      <c r="KYU1083" s="38"/>
      <c r="KYV1083" s="38"/>
      <c r="KYW1083" s="38"/>
      <c r="KYX1083" s="38"/>
      <c r="KYY1083" s="38"/>
      <c r="KYZ1083" s="38"/>
      <c r="KZA1083" s="38"/>
      <c r="KZB1083" s="38"/>
      <c r="KZC1083" s="38"/>
      <c r="KZD1083" s="38"/>
      <c r="KZE1083" s="38"/>
      <c r="KZF1083" s="38"/>
      <c r="KZG1083" s="38"/>
      <c r="KZH1083" s="38"/>
      <c r="KZI1083" s="38"/>
      <c r="KZJ1083" s="38"/>
      <c r="KZK1083" s="38"/>
      <c r="KZL1083" s="38"/>
      <c r="KZM1083" s="38"/>
      <c r="KZN1083" s="38"/>
      <c r="KZO1083" s="38"/>
      <c r="KZP1083" s="38"/>
      <c r="KZQ1083" s="38"/>
      <c r="KZR1083" s="38"/>
      <c r="KZS1083" s="38"/>
      <c r="KZT1083" s="38"/>
      <c r="KZU1083" s="38"/>
      <c r="KZV1083" s="38"/>
      <c r="KZW1083" s="38"/>
      <c r="KZX1083" s="38"/>
      <c r="KZY1083" s="38"/>
      <c r="KZZ1083" s="38"/>
      <c r="LAA1083" s="38"/>
      <c r="LAB1083" s="38"/>
      <c r="LAC1083" s="38"/>
      <c r="LAD1083" s="38"/>
      <c r="LAE1083" s="38"/>
      <c r="LAF1083" s="38"/>
      <c r="LAG1083" s="38"/>
      <c r="LAH1083" s="38"/>
      <c r="LAI1083" s="38"/>
      <c r="LAJ1083" s="38"/>
      <c r="LAK1083" s="38"/>
      <c r="LAL1083" s="38"/>
      <c r="LAM1083" s="38"/>
      <c r="LAN1083" s="38"/>
      <c r="LAO1083" s="38"/>
      <c r="LAP1083" s="38"/>
      <c r="LAQ1083" s="38"/>
      <c r="LAR1083" s="38"/>
      <c r="LAS1083" s="38"/>
      <c r="LAT1083" s="38"/>
      <c r="LAU1083" s="38"/>
      <c r="LAV1083" s="38"/>
      <c r="LAW1083" s="38"/>
      <c r="LAX1083" s="38"/>
      <c r="LAY1083" s="38"/>
      <c r="LAZ1083" s="38"/>
      <c r="LBA1083" s="38"/>
      <c r="LBB1083" s="38"/>
      <c r="LBC1083" s="38"/>
      <c r="LBD1083" s="38"/>
      <c r="LBE1083" s="38"/>
      <c r="LBF1083" s="38"/>
      <c r="LBG1083" s="38"/>
      <c r="LBH1083" s="38"/>
      <c r="LBI1083" s="38"/>
      <c r="LBJ1083" s="38"/>
      <c r="LBK1083" s="38"/>
      <c r="LBL1083" s="38"/>
      <c r="LBM1083" s="38"/>
      <c r="LBN1083" s="38"/>
      <c r="LBO1083" s="38"/>
      <c r="LBP1083" s="38"/>
      <c r="LBQ1083" s="38"/>
      <c r="LBR1083" s="38"/>
      <c r="LBS1083" s="38"/>
      <c r="LBT1083" s="38"/>
      <c r="LBU1083" s="38"/>
      <c r="LBV1083" s="38"/>
      <c r="LBW1083" s="38"/>
      <c r="LBX1083" s="38"/>
      <c r="LBY1083" s="38"/>
      <c r="LBZ1083" s="38"/>
      <c r="LCA1083" s="38"/>
      <c r="LCB1083" s="38"/>
      <c r="LCC1083" s="38"/>
      <c r="LCD1083" s="38"/>
      <c r="LCE1083" s="38"/>
      <c r="LCF1083" s="38"/>
      <c r="LCG1083" s="38"/>
      <c r="LCH1083" s="38"/>
      <c r="LCI1083" s="38"/>
      <c r="LCJ1083" s="38"/>
      <c r="LCK1083" s="38"/>
      <c r="LCL1083" s="38"/>
      <c r="LCM1083" s="38"/>
      <c r="LCN1083" s="38"/>
      <c r="LCO1083" s="38"/>
      <c r="LCP1083" s="38"/>
      <c r="LCQ1083" s="38"/>
      <c r="LCR1083" s="38"/>
      <c r="LCS1083" s="38"/>
      <c r="LCT1083" s="38"/>
      <c r="LCU1083" s="38"/>
      <c r="LCV1083" s="38"/>
      <c r="LCW1083" s="38"/>
      <c r="LCX1083" s="38"/>
      <c r="LCY1083" s="38"/>
      <c r="LCZ1083" s="38"/>
      <c r="LDA1083" s="38"/>
      <c r="LDB1083" s="38"/>
      <c r="LDC1083" s="38"/>
      <c r="LDD1083" s="38"/>
      <c r="LDE1083" s="38"/>
      <c r="LDF1083" s="38"/>
      <c r="LDG1083" s="38"/>
      <c r="LDH1083" s="38"/>
      <c r="LDI1083" s="38"/>
      <c r="LDJ1083" s="38"/>
      <c r="LDK1083" s="38"/>
      <c r="LDL1083" s="38"/>
      <c r="LDM1083" s="38"/>
      <c r="LDN1083" s="38"/>
      <c r="LDO1083" s="38"/>
      <c r="LDP1083" s="38"/>
      <c r="LDQ1083" s="38"/>
      <c r="LDR1083" s="38"/>
      <c r="LDS1083" s="38"/>
      <c r="LDT1083" s="38"/>
      <c r="LDU1083" s="38"/>
      <c r="LDV1083" s="38"/>
      <c r="LDW1083" s="38"/>
      <c r="LDX1083" s="38"/>
      <c r="LDY1083" s="38"/>
      <c r="LDZ1083" s="38"/>
      <c r="LEA1083" s="38"/>
      <c r="LEB1083" s="38"/>
      <c r="LEC1083" s="38"/>
      <c r="LED1083" s="38"/>
      <c r="LEE1083" s="38"/>
      <c r="LEF1083" s="38"/>
      <c r="LEG1083" s="38"/>
      <c r="LEH1083" s="38"/>
      <c r="LEI1083" s="38"/>
      <c r="LEJ1083" s="38"/>
      <c r="LEK1083" s="38"/>
      <c r="LEL1083" s="38"/>
      <c r="LEM1083" s="38"/>
      <c r="LEN1083" s="38"/>
      <c r="LEO1083" s="38"/>
      <c r="LEP1083" s="38"/>
      <c r="LEQ1083" s="38"/>
      <c r="LER1083" s="38"/>
      <c r="LES1083" s="38"/>
      <c r="LET1083" s="38"/>
      <c r="LEU1083" s="38"/>
      <c r="LEV1083" s="38"/>
      <c r="LEW1083" s="38"/>
      <c r="LEX1083" s="38"/>
      <c r="LEY1083" s="38"/>
      <c r="LEZ1083" s="38"/>
      <c r="LFA1083" s="38"/>
      <c r="LFB1083" s="38"/>
      <c r="LFC1083" s="38"/>
      <c r="LFD1083" s="38"/>
      <c r="LFE1083" s="38"/>
      <c r="LFF1083" s="38"/>
      <c r="LFG1083" s="38"/>
      <c r="LFH1083" s="38"/>
      <c r="LFI1083" s="38"/>
      <c r="LFJ1083" s="38"/>
      <c r="LFK1083" s="38"/>
      <c r="LFL1083" s="38"/>
      <c r="LFM1083" s="38"/>
      <c r="LFN1083" s="38"/>
      <c r="LFO1083" s="38"/>
      <c r="LFP1083" s="38"/>
      <c r="LFQ1083" s="38"/>
      <c r="LFR1083" s="38"/>
      <c r="LFS1083" s="38"/>
      <c r="LFT1083" s="38"/>
      <c r="LFU1083" s="38"/>
      <c r="LFV1083" s="38"/>
      <c r="LFW1083" s="38"/>
      <c r="LFX1083" s="38"/>
      <c r="LFY1083" s="38"/>
      <c r="LFZ1083" s="38"/>
      <c r="LGA1083" s="38"/>
      <c r="LGB1083" s="38"/>
      <c r="LGC1083" s="38"/>
      <c r="LGD1083" s="38"/>
      <c r="LGE1083" s="38"/>
      <c r="LGF1083" s="38"/>
      <c r="LGG1083" s="38"/>
      <c r="LGH1083" s="38"/>
      <c r="LGI1083" s="38"/>
      <c r="LGJ1083" s="38"/>
      <c r="LGK1083" s="38"/>
      <c r="LGL1083" s="38"/>
      <c r="LGM1083" s="38"/>
      <c r="LGN1083" s="38"/>
      <c r="LGO1083" s="38"/>
      <c r="LGP1083" s="38"/>
      <c r="LGQ1083" s="38"/>
      <c r="LGR1083" s="38"/>
      <c r="LGS1083" s="38"/>
      <c r="LGT1083" s="38"/>
      <c r="LGU1083" s="38"/>
      <c r="LGV1083" s="38"/>
      <c r="LGW1083" s="38"/>
      <c r="LGX1083" s="38"/>
      <c r="LGY1083" s="38"/>
      <c r="LGZ1083" s="38"/>
      <c r="LHA1083" s="38"/>
      <c r="LHB1083" s="38"/>
      <c r="LHC1083" s="38"/>
      <c r="LHD1083" s="38"/>
      <c r="LHE1083" s="38"/>
      <c r="LHF1083" s="38"/>
      <c r="LHG1083" s="38"/>
      <c r="LHH1083" s="38"/>
      <c r="LHI1083" s="38"/>
      <c r="LHJ1083" s="38"/>
      <c r="LHK1083" s="38"/>
      <c r="LHL1083" s="38"/>
      <c r="LHM1083" s="38"/>
      <c r="LHN1083" s="38"/>
      <c r="LHO1083" s="38"/>
      <c r="LHP1083" s="38"/>
      <c r="LHQ1083" s="38"/>
      <c r="LHR1083" s="38"/>
      <c r="LHS1083" s="38"/>
      <c r="LHT1083" s="38"/>
      <c r="LHU1083" s="38"/>
      <c r="LHV1083" s="38"/>
      <c r="LHW1083" s="38"/>
      <c r="LHX1083" s="38"/>
      <c r="LHY1083" s="38"/>
      <c r="LHZ1083" s="38"/>
      <c r="LIA1083" s="38"/>
      <c r="LIB1083" s="38"/>
      <c r="LIC1083" s="38"/>
      <c r="LID1083" s="38"/>
      <c r="LIE1083" s="38"/>
      <c r="LIF1083" s="38"/>
      <c r="LIG1083" s="38"/>
      <c r="LIH1083" s="38"/>
      <c r="LII1083" s="38"/>
      <c r="LIJ1083" s="38"/>
      <c r="LIK1083" s="38"/>
      <c r="LIL1083" s="38"/>
      <c r="LIM1083" s="38"/>
      <c r="LIN1083" s="38"/>
      <c r="LIO1083" s="38"/>
      <c r="LIP1083" s="38"/>
      <c r="LIQ1083" s="38"/>
      <c r="LIR1083" s="38"/>
      <c r="LIS1083" s="38"/>
      <c r="LIT1083" s="38"/>
      <c r="LIU1083" s="38"/>
      <c r="LIV1083" s="38"/>
      <c r="LIW1083" s="38"/>
      <c r="LIX1083" s="38"/>
      <c r="LIY1083" s="38"/>
      <c r="LIZ1083" s="38"/>
      <c r="LJA1083" s="38"/>
      <c r="LJB1083" s="38"/>
      <c r="LJC1083" s="38"/>
      <c r="LJD1083" s="38"/>
      <c r="LJE1083" s="38"/>
      <c r="LJF1083" s="38"/>
      <c r="LJG1083" s="38"/>
      <c r="LJH1083" s="38"/>
      <c r="LJI1083" s="38"/>
      <c r="LJJ1083" s="38"/>
      <c r="LJK1083" s="38"/>
      <c r="LJL1083" s="38"/>
      <c r="LJM1083" s="38"/>
      <c r="LJN1083" s="38"/>
      <c r="LJO1083" s="38"/>
      <c r="LJP1083" s="38"/>
      <c r="LJQ1083" s="38"/>
      <c r="LJR1083" s="38"/>
      <c r="LJS1083" s="38"/>
      <c r="LJT1083" s="38"/>
      <c r="LJU1083" s="38"/>
      <c r="LJV1083" s="38"/>
      <c r="LJW1083" s="38"/>
      <c r="LJX1083" s="38"/>
      <c r="LJY1083" s="38"/>
      <c r="LJZ1083" s="38"/>
      <c r="LKA1083" s="38"/>
      <c r="LKB1083" s="38"/>
      <c r="LKC1083" s="38"/>
      <c r="LKD1083" s="38"/>
      <c r="LKE1083" s="38"/>
      <c r="LKF1083" s="38"/>
      <c r="LKG1083" s="38"/>
      <c r="LKH1083" s="38"/>
      <c r="LKI1083" s="38"/>
      <c r="LKJ1083" s="38"/>
      <c r="LKK1083" s="38"/>
      <c r="LKL1083" s="38"/>
      <c r="LKM1083" s="38"/>
      <c r="LKN1083" s="38"/>
      <c r="LKO1083" s="38"/>
      <c r="LKP1083" s="38"/>
      <c r="LKQ1083" s="38"/>
      <c r="LKR1083" s="38"/>
      <c r="LKS1083" s="38"/>
      <c r="LKT1083" s="38"/>
      <c r="LKU1083" s="38"/>
      <c r="LKV1083" s="38"/>
      <c r="LKW1083" s="38"/>
      <c r="LKX1083" s="38"/>
      <c r="LKY1083" s="38"/>
      <c r="LKZ1083" s="38"/>
      <c r="LLA1083" s="38"/>
      <c r="LLB1083" s="38"/>
      <c r="LLC1083" s="38"/>
      <c r="LLD1083" s="38"/>
      <c r="LLE1083" s="38"/>
      <c r="LLF1083" s="38"/>
      <c r="LLG1083" s="38"/>
      <c r="LLH1083" s="38"/>
      <c r="LLI1083" s="38"/>
      <c r="LLJ1083" s="38"/>
      <c r="LLK1083" s="38"/>
      <c r="LLL1083" s="38"/>
      <c r="LLM1083" s="38"/>
      <c r="LLN1083" s="38"/>
      <c r="LLO1083" s="38"/>
      <c r="LLP1083" s="38"/>
      <c r="LLQ1083" s="38"/>
      <c r="LLR1083" s="38"/>
      <c r="LLS1083" s="38"/>
      <c r="LLT1083" s="38"/>
      <c r="LLU1083" s="38"/>
      <c r="LLV1083" s="38"/>
      <c r="LLW1083" s="38"/>
      <c r="LLX1083" s="38"/>
      <c r="LLY1083" s="38"/>
      <c r="LLZ1083" s="38"/>
      <c r="LMA1083" s="38"/>
      <c r="LMB1083" s="38"/>
      <c r="LMC1083" s="38"/>
      <c r="LMD1083" s="38"/>
      <c r="LME1083" s="38"/>
      <c r="LMF1083" s="38"/>
      <c r="LMG1083" s="38"/>
      <c r="LMH1083" s="38"/>
      <c r="LMI1083" s="38"/>
      <c r="LMJ1083" s="38"/>
      <c r="LMK1083" s="38"/>
      <c r="LML1083" s="38"/>
      <c r="LMM1083" s="38"/>
      <c r="LMN1083" s="38"/>
      <c r="LMO1083" s="38"/>
      <c r="LMP1083" s="38"/>
      <c r="LMQ1083" s="38"/>
      <c r="LMR1083" s="38"/>
      <c r="LMS1083" s="38"/>
      <c r="LMT1083" s="38"/>
      <c r="LMU1083" s="38"/>
      <c r="LMV1083" s="38"/>
      <c r="LMW1083" s="38"/>
      <c r="LMX1083" s="38"/>
      <c r="LMY1083" s="38"/>
      <c r="LMZ1083" s="38"/>
      <c r="LNA1083" s="38"/>
      <c r="LNB1083" s="38"/>
      <c r="LNC1083" s="38"/>
      <c r="LND1083" s="38"/>
      <c r="LNE1083" s="38"/>
      <c r="LNF1083" s="38"/>
      <c r="LNG1083" s="38"/>
      <c r="LNH1083" s="38"/>
      <c r="LNI1083" s="38"/>
      <c r="LNJ1083" s="38"/>
      <c r="LNK1083" s="38"/>
      <c r="LNL1083" s="38"/>
      <c r="LNM1083" s="38"/>
      <c r="LNN1083" s="38"/>
      <c r="LNO1083" s="38"/>
      <c r="LNP1083" s="38"/>
      <c r="LNQ1083" s="38"/>
      <c r="LNR1083" s="38"/>
      <c r="LNS1083" s="38"/>
      <c r="LNT1083" s="38"/>
      <c r="LNU1083" s="38"/>
      <c r="LNV1083" s="38"/>
      <c r="LNW1083" s="38"/>
      <c r="LNX1083" s="38"/>
      <c r="LNY1083" s="38"/>
      <c r="LNZ1083" s="38"/>
      <c r="LOA1083" s="38"/>
      <c r="LOB1083" s="38"/>
      <c r="LOC1083" s="38"/>
      <c r="LOD1083" s="38"/>
      <c r="LOE1083" s="38"/>
      <c r="LOF1083" s="38"/>
      <c r="LOG1083" s="38"/>
      <c r="LOH1083" s="38"/>
      <c r="LOI1083" s="38"/>
      <c r="LOJ1083" s="38"/>
      <c r="LOK1083" s="38"/>
      <c r="LOL1083" s="38"/>
      <c r="LOM1083" s="38"/>
      <c r="LON1083" s="38"/>
      <c r="LOO1083" s="38"/>
      <c r="LOP1083" s="38"/>
      <c r="LOQ1083" s="38"/>
      <c r="LOR1083" s="38"/>
      <c r="LOS1083" s="38"/>
      <c r="LOT1083" s="38"/>
      <c r="LOU1083" s="38"/>
      <c r="LOV1083" s="38"/>
      <c r="LOW1083" s="38"/>
      <c r="LOX1083" s="38"/>
      <c r="LOY1083" s="38"/>
      <c r="LOZ1083" s="38"/>
      <c r="LPA1083" s="38"/>
      <c r="LPB1083" s="38"/>
      <c r="LPC1083" s="38"/>
      <c r="LPD1083" s="38"/>
      <c r="LPE1083" s="38"/>
      <c r="LPF1083" s="38"/>
      <c r="LPG1083" s="38"/>
      <c r="LPH1083" s="38"/>
      <c r="LPI1083" s="38"/>
      <c r="LPJ1083" s="38"/>
      <c r="LPK1083" s="38"/>
      <c r="LPL1083" s="38"/>
      <c r="LPM1083" s="38"/>
      <c r="LPN1083" s="38"/>
      <c r="LPO1083" s="38"/>
      <c r="LPP1083" s="38"/>
      <c r="LPQ1083" s="38"/>
      <c r="LPR1083" s="38"/>
      <c r="LPS1083" s="38"/>
      <c r="LPT1083" s="38"/>
      <c r="LPU1083" s="38"/>
      <c r="LPV1083" s="38"/>
      <c r="LPW1083" s="38"/>
      <c r="LPX1083" s="38"/>
      <c r="LPY1083" s="38"/>
      <c r="LPZ1083" s="38"/>
      <c r="LQA1083" s="38"/>
      <c r="LQB1083" s="38"/>
      <c r="LQC1083" s="38"/>
      <c r="LQD1083" s="38"/>
      <c r="LQE1083" s="38"/>
      <c r="LQF1083" s="38"/>
      <c r="LQG1083" s="38"/>
      <c r="LQH1083" s="38"/>
      <c r="LQI1083" s="38"/>
      <c r="LQJ1083" s="38"/>
      <c r="LQK1083" s="38"/>
      <c r="LQL1083" s="38"/>
      <c r="LQM1083" s="38"/>
      <c r="LQN1083" s="38"/>
      <c r="LQO1083" s="38"/>
      <c r="LQP1083" s="38"/>
      <c r="LQQ1083" s="38"/>
      <c r="LQR1083" s="38"/>
      <c r="LQS1083" s="38"/>
      <c r="LQT1083" s="38"/>
      <c r="LQU1083" s="38"/>
      <c r="LQV1083" s="38"/>
      <c r="LQW1083" s="38"/>
      <c r="LQX1083" s="38"/>
      <c r="LQY1083" s="38"/>
      <c r="LQZ1083" s="38"/>
      <c r="LRA1083" s="38"/>
      <c r="LRB1083" s="38"/>
      <c r="LRC1083" s="38"/>
      <c r="LRD1083" s="38"/>
      <c r="LRE1083" s="38"/>
      <c r="LRF1083" s="38"/>
      <c r="LRG1083" s="38"/>
      <c r="LRH1083" s="38"/>
      <c r="LRI1083" s="38"/>
      <c r="LRJ1083" s="38"/>
      <c r="LRK1083" s="38"/>
      <c r="LRL1083" s="38"/>
      <c r="LRM1083" s="38"/>
      <c r="LRN1083" s="38"/>
      <c r="LRO1083" s="38"/>
      <c r="LRP1083" s="38"/>
      <c r="LRQ1083" s="38"/>
      <c r="LRR1083" s="38"/>
      <c r="LRS1083" s="38"/>
      <c r="LRT1083" s="38"/>
      <c r="LRU1083" s="38"/>
      <c r="LRV1083" s="38"/>
      <c r="LRW1083" s="38"/>
      <c r="LRX1083" s="38"/>
      <c r="LRY1083" s="38"/>
      <c r="LRZ1083" s="38"/>
      <c r="LSA1083" s="38"/>
      <c r="LSB1083" s="38"/>
      <c r="LSC1083" s="38"/>
      <c r="LSD1083" s="38"/>
      <c r="LSE1083" s="38"/>
      <c r="LSF1083" s="38"/>
      <c r="LSG1083" s="38"/>
      <c r="LSH1083" s="38"/>
      <c r="LSI1083" s="38"/>
      <c r="LSJ1083" s="38"/>
      <c r="LSK1083" s="38"/>
      <c r="LSL1083" s="38"/>
      <c r="LSM1083" s="38"/>
      <c r="LSN1083" s="38"/>
      <c r="LSO1083" s="38"/>
      <c r="LSP1083" s="38"/>
      <c r="LSQ1083" s="38"/>
      <c r="LSR1083" s="38"/>
      <c r="LSS1083" s="38"/>
      <c r="LST1083" s="38"/>
      <c r="LSU1083" s="38"/>
      <c r="LSV1083" s="38"/>
      <c r="LSW1083" s="38"/>
      <c r="LSX1083" s="38"/>
      <c r="LSY1083" s="38"/>
      <c r="LSZ1083" s="38"/>
      <c r="LTA1083" s="38"/>
      <c r="LTB1083" s="38"/>
      <c r="LTC1083" s="38"/>
      <c r="LTD1083" s="38"/>
      <c r="LTE1083" s="38"/>
      <c r="LTF1083" s="38"/>
      <c r="LTG1083" s="38"/>
      <c r="LTH1083" s="38"/>
      <c r="LTI1083" s="38"/>
      <c r="LTJ1083" s="38"/>
      <c r="LTK1083" s="38"/>
      <c r="LTL1083" s="38"/>
      <c r="LTM1083" s="38"/>
      <c r="LTN1083" s="38"/>
      <c r="LTO1083" s="38"/>
      <c r="LTP1083" s="38"/>
      <c r="LTQ1083" s="38"/>
      <c r="LTR1083" s="38"/>
      <c r="LTS1083" s="38"/>
      <c r="LTT1083" s="38"/>
      <c r="LTU1083" s="38"/>
      <c r="LTV1083" s="38"/>
      <c r="LTW1083" s="38"/>
      <c r="LTX1083" s="38"/>
      <c r="LTY1083" s="38"/>
      <c r="LTZ1083" s="38"/>
      <c r="LUA1083" s="38"/>
      <c r="LUB1083" s="38"/>
      <c r="LUC1083" s="38"/>
      <c r="LUD1083" s="38"/>
      <c r="LUE1083" s="38"/>
      <c r="LUF1083" s="38"/>
      <c r="LUG1083" s="38"/>
      <c r="LUH1083" s="38"/>
      <c r="LUI1083" s="38"/>
      <c r="LUJ1083" s="38"/>
      <c r="LUK1083" s="38"/>
      <c r="LUL1083" s="38"/>
      <c r="LUM1083" s="38"/>
      <c r="LUN1083" s="38"/>
      <c r="LUO1083" s="38"/>
      <c r="LUP1083" s="38"/>
      <c r="LUQ1083" s="38"/>
      <c r="LUR1083" s="38"/>
      <c r="LUS1083" s="38"/>
      <c r="LUT1083" s="38"/>
      <c r="LUU1083" s="38"/>
      <c r="LUV1083" s="38"/>
      <c r="LUW1083" s="38"/>
      <c r="LUX1083" s="38"/>
      <c r="LUY1083" s="38"/>
      <c r="LUZ1083" s="38"/>
      <c r="LVA1083" s="38"/>
      <c r="LVB1083" s="38"/>
      <c r="LVC1083" s="38"/>
      <c r="LVD1083" s="38"/>
      <c r="LVE1083" s="38"/>
      <c r="LVF1083" s="38"/>
      <c r="LVG1083" s="38"/>
      <c r="LVH1083" s="38"/>
      <c r="LVI1083" s="38"/>
      <c r="LVJ1083" s="38"/>
      <c r="LVK1083" s="38"/>
      <c r="LVL1083" s="38"/>
      <c r="LVM1083" s="38"/>
      <c r="LVN1083" s="38"/>
      <c r="LVO1083" s="38"/>
      <c r="LVP1083" s="38"/>
      <c r="LVQ1083" s="38"/>
      <c r="LVR1083" s="38"/>
      <c r="LVS1083" s="38"/>
      <c r="LVT1083" s="38"/>
      <c r="LVU1083" s="38"/>
      <c r="LVV1083" s="38"/>
      <c r="LVW1083" s="38"/>
      <c r="LVX1083" s="38"/>
      <c r="LVY1083" s="38"/>
      <c r="LVZ1083" s="38"/>
      <c r="LWA1083" s="38"/>
      <c r="LWB1083" s="38"/>
      <c r="LWC1083" s="38"/>
      <c r="LWD1083" s="38"/>
      <c r="LWE1083" s="38"/>
      <c r="LWF1083" s="38"/>
      <c r="LWG1083" s="38"/>
      <c r="LWH1083" s="38"/>
      <c r="LWI1083" s="38"/>
      <c r="LWJ1083" s="38"/>
      <c r="LWK1083" s="38"/>
      <c r="LWL1083" s="38"/>
      <c r="LWM1083" s="38"/>
      <c r="LWN1083" s="38"/>
      <c r="LWO1083" s="38"/>
      <c r="LWP1083" s="38"/>
      <c r="LWQ1083" s="38"/>
      <c r="LWR1083" s="38"/>
      <c r="LWS1083" s="38"/>
      <c r="LWT1083" s="38"/>
      <c r="LWU1083" s="38"/>
      <c r="LWV1083" s="38"/>
      <c r="LWW1083" s="38"/>
      <c r="LWX1083" s="38"/>
      <c r="LWY1083" s="38"/>
      <c r="LWZ1083" s="38"/>
      <c r="LXA1083" s="38"/>
      <c r="LXB1083" s="38"/>
      <c r="LXC1083" s="38"/>
      <c r="LXD1083" s="38"/>
      <c r="LXE1083" s="38"/>
      <c r="LXF1083" s="38"/>
      <c r="LXG1083" s="38"/>
      <c r="LXH1083" s="38"/>
      <c r="LXI1083" s="38"/>
      <c r="LXJ1083" s="38"/>
      <c r="LXK1083" s="38"/>
      <c r="LXL1083" s="38"/>
      <c r="LXM1083" s="38"/>
      <c r="LXN1083" s="38"/>
      <c r="LXO1083" s="38"/>
      <c r="LXP1083" s="38"/>
      <c r="LXQ1083" s="38"/>
      <c r="LXR1083" s="38"/>
      <c r="LXS1083" s="38"/>
      <c r="LXT1083" s="38"/>
      <c r="LXU1083" s="38"/>
      <c r="LXV1083" s="38"/>
      <c r="LXW1083" s="38"/>
      <c r="LXX1083" s="38"/>
      <c r="LXY1083" s="38"/>
      <c r="LXZ1083" s="38"/>
      <c r="LYA1083" s="38"/>
      <c r="LYB1083" s="38"/>
      <c r="LYC1083" s="38"/>
      <c r="LYD1083" s="38"/>
      <c r="LYE1083" s="38"/>
      <c r="LYF1083" s="38"/>
      <c r="LYG1083" s="38"/>
      <c r="LYH1083" s="38"/>
      <c r="LYI1083" s="38"/>
      <c r="LYJ1083" s="38"/>
      <c r="LYK1083" s="38"/>
      <c r="LYL1083" s="38"/>
      <c r="LYM1083" s="38"/>
      <c r="LYN1083" s="38"/>
      <c r="LYO1083" s="38"/>
      <c r="LYP1083" s="38"/>
      <c r="LYQ1083" s="38"/>
      <c r="LYR1083" s="38"/>
      <c r="LYS1083" s="38"/>
      <c r="LYT1083" s="38"/>
      <c r="LYU1083" s="38"/>
      <c r="LYV1083" s="38"/>
      <c r="LYW1083" s="38"/>
      <c r="LYX1083" s="38"/>
      <c r="LYY1083" s="38"/>
      <c r="LYZ1083" s="38"/>
      <c r="LZA1083" s="38"/>
      <c r="LZB1083" s="38"/>
      <c r="LZC1083" s="38"/>
      <c r="LZD1083" s="38"/>
      <c r="LZE1083" s="38"/>
      <c r="LZF1083" s="38"/>
      <c r="LZG1083" s="38"/>
      <c r="LZH1083" s="38"/>
      <c r="LZI1083" s="38"/>
      <c r="LZJ1083" s="38"/>
      <c r="LZK1083" s="38"/>
      <c r="LZL1083" s="38"/>
      <c r="LZM1083" s="38"/>
      <c r="LZN1083" s="38"/>
      <c r="LZO1083" s="38"/>
      <c r="LZP1083" s="38"/>
      <c r="LZQ1083" s="38"/>
      <c r="LZR1083" s="38"/>
      <c r="LZS1083" s="38"/>
      <c r="LZT1083" s="38"/>
      <c r="LZU1083" s="38"/>
      <c r="LZV1083" s="38"/>
      <c r="LZW1083" s="38"/>
      <c r="LZX1083" s="38"/>
      <c r="LZY1083" s="38"/>
      <c r="LZZ1083" s="38"/>
      <c r="MAA1083" s="38"/>
      <c r="MAB1083" s="38"/>
      <c r="MAC1083" s="38"/>
      <c r="MAD1083" s="38"/>
      <c r="MAE1083" s="38"/>
      <c r="MAF1083" s="38"/>
      <c r="MAG1083" s="38"/>
      <c r="MAH1083" s="38"/>
      <c r="MAI1083" s="38"/>
      <c r="MAJ1083" s="38"/>
      <c r="MAK1083" s="38"/>
      <c r="MAL1083" s="38"/>
      <c r="MAM1083" s="38"/>
      <c r="MAN1083" s="38"/>
      <c r="MAO1083" s="38"/>
      <c r="MAP1083" s="38"/>
      <c r="MAQ1083" s="38"/>
      <c r="MAR1083" s="38"/>
      <c r="MAS1083" s="38"/>
      <c r="MAT1083" s="38"/>
      <c r="MAU1083" s="38"/>
      <c r="MAV1083" s="38"/>
      <c r="MAW1083" s="38"/>
      <c r="MAX1083" s="38"/>
      <c r="MAY1083" s="38"/>
      <c r="MAZ1083" s="38"/>
      <c r="MBA1083" s="38"/>
      <c r="MBB1083" s="38"/>
      <c r="MBC1083" s="38"/>
      <c r="MBD1083" s="38"/>
      <c r="MBE1083" s="38"/>
      <c r="MBF1083" s="38"/>
      <c r="MBG1083" s="38"/>
      <c r="MBH1083" s="38"/>
      <c r="MBI1083" s="38"/>
      <c r="MBJ1083" s="38"/>
      <c r="MBK1083" s="38"/>
      <c r="MBL1083" s="38"/>
      <c r="MBM1083" s="38"/>
      <c r="MBN1083" s="38"/>
      <c r="MBO1083" s="38"/>
      <c r="MBP1083" s="38"/>
      <c r="MBQ1083" s="38"/>
      <c r="MBR1083" s="38"/>
      <c r="MBS1083" s="38"/>
      <c r="MBT1083" s="38"/>
      <c r="MBU1083" s="38"/>
      <c r="MBV1083" s="38"/>
      <c r="MBW1083" s="38"/>
      <c r="MBX1083" s="38"/>
      <c r="MBY1083" s="38"/>
      <c r="MBZ1083" s="38"/>
      <c r="MCA1083" s="38"/>
      <c r="MCB1083" s="38"/>
      <c r="MCC1083" s="38"/>
      <c r="MCD1083" s="38"/>
      <c r="MCE1083" s="38"/>
      <c r="MCF1083" s="38"/>
      <c r="MCG1083" s="38"/>
      <c r="MCH1083" s="38"/>
      <c r="MCI1083" s="38"/>
      <c r="MCJ1083" s="38"/>
      <c r="MCK1083" s="38"/>
      <c r="MCL1083" s="38"/>
      <c r="MCM1083" s="38"/>
      <c r="MCN1083" s="38"/>
      <c r="MCO1083" s="38"/>
      <c r="MCP1083" s="38"/>
      <c r="MCQ1083" s="38"/>
      <c r="MCR1083" s="38"/>
      <c r="MCS1083" s="38"/>
      <c r="MCT1083" s="38"/>
      <c r="MCU1083" s="38"/>
      <c r="MCV1083" s="38"/>
      <c r="MCW1083" s="38"/>
      <c r="MCX1083" s="38"/>
      <c r="MCY1083" s="38"/>
      <c r="MCZ1083" s="38"/>
      <c r="MDA1083" s="38"/>
      <c r="MDB1083" s="38"/>
      <c r="MDC1083" s="38"/>
      <c r="MDD1083" s="38"/>
      <c r="MDE1083" s="38"/>
      <c r="MDF1083" s="38"/>
      <c r="MDG1083" s="38"/>
      <c r="MDH1083" s="38"/>
      <c r="MDI1083" s="38"/>
      <c r="MDJ1083" s="38"/>
      <c r="MDK1083" s="38"/>
      <c r="MDL1083" s="38"/>
      <c r="MDM1083" s="38"/>
      <c r="MDN1083" s="38"/>
      <c r="MDO1083" s="38"/>
      <c r="MDP1083" s="38"/>
      <c r="MDQ1083" s="38"/>
      <c r="MDR1083" s="38"/>
      <c r="MDS1083" s="38"/>
      <c r="MDT1083" s="38"/>
      <c r="MDU1083" s="38"/>
      <c r="MDV1083" s="38"/>
      <c r="MDW1083" s="38"/>
      <c r="MDX1083" s="38"/>
      <c r="MDY1083" s="38"/>
      <c r="MDZ1083" s="38"/>
      <c r="MEA1083" s="38"/>
      <c r="MEB1083" s="38"/>
      <c r="MEC1083" s="38"/>
      <c r="MED1083" s="38"/>
      <c r="MEE1083" s="38"/>
      <c r="MEF1083" s="38"/>
      <c r="MEG1083" s="38"/>
      <c r="MEH1083" s="38"/>
      <c r="MEI1083" s="38"/>
      <c r="MEJ1083" s="38"/>
      <c r="MEK1083" s="38"/>
      <c r="MEL1083" s="38"/>
      <c r="MEM1083" s="38"/>
      <c r="MEN1083" s="38"/>
      <c r="MEO1083" s="38"/>
      <c r="MEP1083" s="38"/>
      <c r="MEQ1083" s="38"/>
      <c r="MER1083" s="38"/>
      <c r="MES1083" s="38"/>
      <c r="MET1083" s="38"/>
      <c r="MEU1083" s="38"/>
      <c r="MEV1083" s="38"/>
      <c r="MEW1083" s="38"/>
      <c r="MEX1083" s="38"/>
      <c r="MEY1083" s="38"/>
      <c r="MEZ1083" s="38"/>
      <c r="MFA1083" s="38"/>
      <c r="MFB1083" s="38"/>
      <c r="MFC1083" s="38"/>
      <c r="MFD1083" s="38"/>
      <c r="MFE1083" s="38"/>
      <c r="MFF1083" s="38"/>
      <c r="MFG1083" s="38"/>
      <c r="MFH1083" s="38"/>
      <c r="MFI1083" s="38"/>
      <c r="MFJ1083" s="38"/>
      <c r="MFK1083" s="38"/>
      <c r="MFL1083" s="38"/>
      <c r="MFM1083" s="38"/>
      <c r="MFN1083" s="38"/>
      <c r="MFO1083" s="38"/>
      <c r="MFP1083" s="38"/>
      <c r="MFQ1083" s="38"/>
      <c r="MFR1083" s="38"/>
      <c r="MFS1083" s="38"/>
      <c r="MFT1083" s="38"/>
      <c r="MFU1083" s="38"/>
      <c r="MFV1083" s="38"/>
      <c r="MFW1083" s="38"/>
      <c r="MFX1083" s="38"/>
      <c r="MFY1083" s="38"/>
      <c r="MFZ1083" s="38"/>
      <c r="MGA1083" s="38"/>
      <c r="MGB1083" s="38"/>
      <c r="MGC1083" s="38"/>
      <c r="MGD1083" s="38"/>
      <c r="MGE1083" s="38"/>
      <c r="MGF1083" s="38"/>
      <c r="MGG1083" s="38"/>
      <c r="MGH1083" s="38"/>
      <c r="MGI1083" s="38"/>
      <c r="MGJ1083" s="38"/>
      <c r="MGK1083" s="38"/>
      <c r="MGL1083" s="38"/>
      <c r="MGM1083" s="38"/>
      <c r="MGN1083" s="38"/>
      <c r="MGO1083" s="38"/>
      <c r="MGP1083" s="38"/>
      <c r="MGQ1083" s="38"/>
      <c r="MGR1083" s="38"/>
      <c r="MGS1083" s="38"/>
      <c r="MGT1083" s="38"/>
      <c r="MGU1083" s="38"/>
      <c r="MGV1083" s="38"/>
      <c r="MGW1083" s="38"/>
      <c r="MGX1083" s="38"/>
      <c r="MGY1083" s="38"/>
      <c r="MGZ1083" s="38"/>
      <c r="MHA1083" s="38"/>
      <c r="MHB1083" s="38"/>
      <c r="MHC1083" s="38"/>
      <c r="MHD1083" s="38"/>
      <c r="MHE1083" s="38"/>
      <c r="MHF1083" s="38"/>
      <c r="MHG1083" s="38"/>
      <c r="MHH1083" s="38"/>
      <c r="MHI1083" s="38"/>
      <c r="MHJ1083" s="38"/>
      <c r="MHK1083" s="38"/>
      <c r="MHL1083" s="38"/>
      <c r="MHM1083" s="38"/>
      <c r="MHN1083" s="38"/>
      <c r="MHO1083" s="38"/>
      <c r="MHP1083" s="38"/>
      <c r="MHQ1083" s="38"/>
      <c r="MHR1083" s="38"/>
      <c r="MHS1083" s="38"/>
      <c r="MHT1083" s="38"/>
      <c r="MHU1083" s="38"/>
      <c r="MHV1083" s="38"/>
      <c r="MHW1083" s="38"/>
      <c r="MHX1083" s="38"/>
      <c r="MHY1083" s="38"/>
      <c r="MHZ1083" s="38"/>
      <c r="MIA1083" s="38"/>
      <c r="MIB1083" s="38"/>
      <c r="MIC1083" s="38"/>
      <c r="MID1083" s="38"/>
      <c r="MIE1083" s="38"/>
      <c r="MIF1083" s="38"/>
      <c r="MIG1083" s="38"/>
      <c r="MIH1083" s="38"/>
      <c r="MII1083" s="38"/>
      <c r="MIJ1083" s="38"/>
      <c r="MIK1083" s="38"/>
      <c r="MIL1083" s="38"/>
      <c r="MIM1083" s="38"/>
      <c r="MIN1083" s="38"/>
      <c r="MIO1083" s="38"/>
      <c r="MIP1083" s="38"/>
      <c r="MIQ1083" s="38"/>
      <c r="MIR1083" s="38"/>
      <c r="MIS1083" s="38"/>
      <c r="MIT1083" s="38"/>
      <c r="MIU1083" s="38"/>
      <c r="MIV1083" s="38"/>
      <c r="MIW1083" s="38"/>
      <c r="MIX1083" s="38"/>
      <c r="MIY1083" s="38"/>
      <c r="MIZ1083" s="38"/>
      <c r="MJA1083" s="38"/>
      <c r="MJB1083" s="38"/>
      <c r="MJC1083" s="38"/>
      <c r="MJD1083" s="38"/>
      <c r="MJE1083" s="38"/>
      <c r="MJF1083" s="38"/>
      <c r="MJG1083" s="38"/>
      <c r="MJH1083" s="38"/>
      <c r="MJI1083" s="38"/>
      <c r="MJJ1083" s="38"/>
      <c r="MJK1083" s="38"/>
      <c r="MJL1083" s="38"/>
      <c r="MJM1083" s="38"/>
      <c r="MJN1083" s="38"/>
      <c r="MJO1083" s="38"/>
      <c r="MJP1083" s="38"/>
      <c r="MJQ1083" s="38"/>
      <c r="MJR1083" s="38"/>
      <c r="MJS1083" s="38"/>
      <c r="MJT1083" s="38"/>
      <c r="MJU1083" s="38"/>
      <c r="MJV1083" s="38"/>
      <c r="MJW1083" s="38"/>
      <c r="MJX1083" s="38"/>
      <c r="MJY1083" s="38"/>
      <c r="MJZ1083" s="38"/>
      <c r="MKA1083" s="38"/>
      <c r="MKB1083" s="38"/>
      <c r="MKC1083" s="38"/>
      <c r="MKD1083" s="38"/>
      <c r="MKE1083" s="38"/>
      <c r="MKF1083" s="38"/>
      <c r="MKG1083" s="38"/>
      <c r="MKH1083" s="38"/>
      <c r="MKI1083" s="38"/>
      <c r="MKJ1083" s="38"/>
      <c r="MKK1083" s="38"/>
      <c r="MKL1083" s="38"/>
      <c r="MKM1083" s="38"/>
      <c r="MKN1083" s="38"/>
      <c r="MKO1083" s="38"/>
      <c r="MKP1083" s="38"/>
      <c r="MKQ1083" s="38"/>
      <c r="MKR1083" s="38"/>
      <c r="MKS1083" s="38"/>
      <c r="MKT1083" s="38"/>
      <c r="MKU1083" s="38"/>
      <c r="MKV1083" s="38"/>
      <c r="MKW1083" s="38"/>
      <c r="MKX1083" s="38"/>
      <c r="MKY1083" s="38"/>
      <c r="MKZ1083" s="38"/>
      <c r="MLA1083" s="38"/>
      <c r="MLB1083" s="38"/>
      <c r="MLC1083" s="38"/>
      <c r="MLD1083" s="38"/>
      <c r="MLE1083" s="38"/>
      <c r="MLF1083" s="38"/>
      <c r="MLG1083" s="38"/>
      <c r="MLH1083" s="38"/>
      <c r="MLI1083" s="38"/>
      <c r="MLJ1083" s="38"/>
      <c r="MLK1083" s="38"/>
      <c r="MLL1083" s="38"/>
      <c r="MLM1083" s="38"/>
      <c r="MLN1083" s="38"/>
      <c r="MLO1083" s="38"/>
      <c r="MLP1083" s="38"/>
      <c r="MLQ1083" s="38"/>
      <c r="MLR1083" s="38"/>
      <c r="MLS1083" s="38"/>
      <c r="MLT1083" s="38"/>
      <c r="MLU1083" s="38"/>
      <c r="MLV1083" s="38"/>
      <c r="MLW1083" s="38"/>
      <c r="MLX1083" s="38"/>
      <c r="MLY1083" s="38"/>
      <c r="MLZ1083" s="38"/>
      <c r="MMA1083" s="38"/>
      <c r="MMB1083" s="38"/>
      <c r="MMC1083" s="38"/>
      <c r="MMD1083" s="38"/>
      <c r="MME1083" s="38"/>
      <c r="MMF1083" s="38"/>
      <c r="MMG1083" s="38"/>
      <c r="MMH1083" s="38"/>
      <c r="MMI1083" s="38"/>
      <c r="MMJ1083" s="38"/>
      <c r="MMK1083" s="38"/>
      <c r="MML1083" s="38"/>
      <c r="MMM1083" s="38"/>
      <c r="MMN1083" s="38"/>
      <c r="MMO1083" s="38"/>
      <c r="MMP1083" s="38"/>
      <c r="MMQ1083" s="38"/>
      <c r="MMR1083" s="38"/>
      <c r="MMS1083" s="38"/>
      <c r="MMT1083" s="38"/>
      <c r="MMU1083" s="38"/>
      <c r="MMV1083" s="38"/>
      <c r="MMW1083" s="38"/>
      <c r="MMX1083" s="38"/>
      <c r="MMY1083" s="38"/>
      <c r="MMZ1083" s="38"/>
      <c r="MNA1083" s="38"/>
      <c r="MNB1083" s="38"/>
      <c r="MNC1083" s="38"/>
      <c r="MND1083" s="38"/>
      <c r="MNE1083" s="38"/>
      <c r="MNF1083" s="38"/>
      <c r="MNG1083" s="38"/>
      <c r="MNH1083" s="38"/>
      <c r="MNI1083" s="38"/>
      <c r="MNJ1083" s="38"/>
      <c r="MNK1083" s="38"/>
      <c r="MNL1083" s="38"/>
      <c r="MNM1083" s="38"/>
      <c r="MNN1083" s="38"/>
      <c r="MNO1083" s="38"/>
      <c r="MNP1083" s="38"/>
      <c r="MNQ1083" s="38"/>
      <c r="MNR1083" s="38"/>
      <c r="MNS1083" s="38"/>
      <c r="MNT1083" s="38"/>
      <c r="MNU1083" s="38"/>
      <c r="MNV1083" s="38"/>
      <c r="MNW1083" s="38"/>
      <c r="MNX1083" s="38"/>
      <c r="MNY1083" s="38"/>
      <c r="MNZ1083" s="38"/>
      <c r="MOA1083" s="38"/>
      <c r="MOB1083" s="38"/>
      <c r="MOC1083" s="38"/>
      <c r="MOD1083" s="38"/>
      <c r="MOE1083" s="38"/>
      <c r="MOF1083" s="38"/>
      <c r="MOG1083" s="38"/>
      <c r="MOH1083" s="38"/>
      <c r="MOI1083" s="38"/>
      <c r="MOJ1083" s="38"/>
      <c r="MOK1083" s="38"/>
      <c r="MOL1083" s="38"/>
      <c r="MOM1083" s="38"/>
      <c r="MON1083" s="38"/>
      <c r="MOO1083" s="38"/>
      <c r="MOP1083" s="38"/>
      <c r="MOQ1083" s="38"/>
      <c r="MOR1083" s="38"/>
      <c r="MOS1083" s="38"/>
      <c r="MOT1083" s="38"/>
      <c r="MOU1083" s="38"/>
      <c r="MOV1083" s="38"/>
      <c r="MOW1083" s="38"/>
      <c r="MOX1083" s="38"/>
      <c r="MOY1083" s="38"/>
      <c r="MOZ1083" s="38"/>
      <c r="MPA1083" s="38"/>
      <c r="MPB1083" s="38"/>
      <c r="MPC1083" s="38"/>
      <c r="MPD1083" s="38"/>
      <c r="MPE1083" s="38"/>
      <c r="MPF1083" s="38"/>
      <c r="MPG1083" s="38"/>
      <c r="MPH1083" s="38"/>
      <c r="MPI1083" s="38"/>
      <c r="MPJ1083" s="38"/>
      <c r="MPK1083" s="38"/>
      <c r="MPL1083" s="38"/>
      <c r="MPM1083" s="38"/>
      <c r="MPN1083" s="38"/>
      <c r="MPO1083" s="38"/>
      <c r="MPP1083" s="38"/>
      <c r="MPQ1083" s="38"/>
      <c r="MPR1083" s="38"/>
      <c r="MPS1083" s="38"/>
      <c r="MPT1083" s="38"/>
      <c r="MPU1083" s="38"/>
      <c r="MPV1083" s="38"/>
      <c r="MPW1083" s="38"/>
      <c r="MPX1083" s="38"/>
      <c r="MPY1083" s="38"/>
      <c r="MPZ1083" s="38"/>
      <c r="MQA1083" s="38"/>
      <c r="MQB1083" s="38"/>
      <c r="MQC1083" s="38"/>
      <c r="MQD1083" s="38"/>
      <c r="MQE1083" s="38"/>
      <c r="MQF1083" s="38"/>
      <c r="MQG1083" s="38"/>
      <c r="MQH1083" s="38"/>
      <c r="MQI1083" s="38"/>
      <c r="MQJ1083" s="38"/>
      <c r="MQK1083" s="38"/>
      <c r="MQL1083" s="38"/>
      <c r="MQM1083" s="38"/>
      <c r="MQN1083" s="38"/>
      <c r="MQO1083" s="38"/>
      <c r="MQP1083" s="38"/>
      <c r="MQQ1083" s="38"/>
      <c r="MQR1083" s="38"/>
      <c r="MQS1083" s="38"/>
      <c r="MQT1083" s="38"/>
      <c r="MQU1083" s="38"/>
      <c r="MQV1083" s="38"/>
      <c r="MQW1083" s="38"/>
      <c r="MQX1083" s="38"/>
      <c r="MQY1083" s="38"/>
      <c r="MQZ1083" s="38"/>
      <c r="MRA1083" s="38"/>
      <c r="MRB1083" s="38"/>
      <c r="MRC1083" s="38"/>
      <c r="MRD1083" s="38"/>
      <c r="MRE1083" s="38"/>
      <c r="MRF1083" s="38"/>
      <c r="MRG1083" s="38"/>
      <c r="MRH1083" s="38"/>
      <c r="MRI1083" s="38"/>
      <c r="MRJ1083" s="38"/>
      <c r="MRK1083" s="38"/>
      <c r="MRL1083" s="38"/>
      <c r="MRM1083" s="38"/>
      <c r="MRN1083" s="38"/>
      <c r="MRO1083" s="38"/>
      <c r="MRP1083" s="38"/>
      <c r="MRQ1083" s="38"/>
      <c r="MRR1083" s="38"/>
      <c r="MRS1083" s="38"/>
      <c r="MRT1083" s="38"/>
      <c r="MRU1083" s="38"/>
      <c r="MRV1083" s="38"/>
      <c r="MRW1083" s="38"/>
      <c r="MRX1083" s="38"/>
      <c r="MRY1083" s="38"/>
      <c r="MRZ1083" s="38"/>
      <c r="MSA1083" s="38"/>
      <c r="MSB1083" s="38"/>
      <c r="MSC1083" s="38"/>
      <c r="MSD1083" s="38"/>
      <c r="MSE1083" s="38"/>
      <c r="MSF1083" s="38"/>
      <c r="MSG1083" s="38"/>
      <c r="MSH1083" s="38"/>
      <c r="MSI1083" s="38"/>
      <c r="MSJ1083" s="38"/>
      <c r="MSK1083" s="38"/>
      <c r="MSL1083" s="38"/>
      <c r="MSM1083" s="38"/>
      <c r="MSN1083" s="38"/>
      <c r="MSO1083" s="38"/>
      <c r="MSP1083" s="38"/>
      <c r="MSQ1083" s="38"/>
      <c r="MSR1083" s="38"/>
      <c r="MSS1083" s="38"/>
      <c r="MST1083" s="38"/>
      <c r="MSU1083" s="38"/>
      <c r="MSV1083" s="38"/>
      <c r="MSW1083" s="38"/>
      <c r="MSX1083" s="38"/>
      <c r="MSY1083" s="38"/>
      <c r="MSZ1083" s="38"/>
      <c r="MTA1083" s="38"/>
      <c r="MTB1083" s="38"/>
      <c r="MTC1083" s="38"/>
      <c r="MTD1083" s="38"/>
      <c r="MTE1083" s="38"/>
      <c r="MTF1083" s="38"/>
      <c r="MTG1083" s="38"/>
      <c r="MTH1083" s="38"/>
      <c r="MTI1083" s="38"/>
      <c r="MTJ1083" s="38"/>
      <c r="MTK1083" s="38"/>
      <c r="MTL1083" s="38"/>
      <c r="MTM1083" s="38"/>
      <c r="MTN1083" s="38"/>
      <c r="MTO1083" s="38"/>
      <c r="MTP1083" s="38"/>
      <c r="MTQ1083" s="38"/>
      <c r="MTR1083" s="38"/>
      <c r="MTS1083" s="38"/>
      <c r="MTT1083" s="38"/>
      <c r="MTU1083" s="38"/>
      <c r="MTV1083" s="38"/>
      <c r="MTW1083" s="38"/>
      <c r="MTX1083" s="38"/>
      <c r="MTY1083" s="38"/>
      <c r="MTZ1083" s="38"/>
      <c r="MUA1083" s="38"/>
      <c r="MUB1083" s="38"/>
      <c r="MUC1083" s="38"/>
      <c r="MUD1083" s="38"/>
      <c r="MUE1083" s="38"/>
      <c r="MUF1083" s="38"/>
      <c r="MUG1083" s="38"/>
      <c r="MUH1083" s="38"/>
      <c r="MUI1083" s="38"/>
      <c r="MUJ1083" s="38"/>
      <c r="MUK1083" s="38"/>
      <c r="MUL1083" s="38"/>
      <c r="MUM1083" s="38"/>
      <c r="MUN1083" s="38"/>
      <c r="MUO1083" s="38"/>
      <c r="MUP1083" s="38"/>
      <c r="MUQ1083" s="38"/>
      <c r="MUR1083" s="38"/>
      <c r="MUS1083" s="38"/>
      <c r="MUT1083" s="38"/>
      <c r="MUU1083" s="38"/>
      <c r="MUV1083" s="38"/>
      <c r="MUW1083" s="38"/>
      <c r="MUX1083" s="38"/>
      <c r="MUY1083" s="38"/>
      <c r="MUZ1083" s="38"/>
      <c r="MVA1083" s="38"/>
      <c r="MVB1083" s="38"/>
      <c r="MVC1083" s="38"/>
      <c r="MVD1083" s="38"/>
      <c r="MVE1083" s="38"/>
      <c r="MVF1083" s="38"/>
      <c r="MVG1083" s="38"/>
      <c r="MVH1083" s="38"/>
      <c r="MVI1083" s="38"/>
      <c r="MVJ1083" s="38"/>
      <c r="MVK1083" s="38"/>
      <c r="MVL1083" s="38"/>
      <c r="MVM1083" s="38"/>
      <c r="MVN1083" s="38"/>
      <c r="MVO1083" s="38"/>
      <c r="MVP1083" s="38"/>
      <c r="MVQ1083" s="38"/>
      <c r="MVR1083" s="38"/>
      <c r="MVS1083" s="38"/>
      <c r="MVT1083" s="38"/>
      <c r="MVU1083" s="38"/>
      <c r="MVV1083" s="38"/>
      <c r="MVW1083" s="38"/>
      <c r="MVX1083" s="38"/>
      <c r="MVY1083" s="38"/>
      <c r="MVZ1083" s="38"/>
      <c r="MWA1083" s="38"/>
      <c r="MWB1083" s="38"/>
      <c r="MWC1083" s="38"/>
      <c r="MWD1083" s="38"/>
      <c r="MWE1083" s="38"/>
      <c r="MWF1083" s="38"/>
      <c r="MWG1083" s="38"/>
      <c r="MWH1083" s="38"/>
      <c r="MWI1083" s="38"/>
      <c r="MWJ1083" s="38"/>
      <c r="MWK1083" s="38"/>
      <c r="MWL1083" s="38"/>
      <c r="MWM1083" s="38"/>
      <c r="MWN1083" s="38"/>
      <c r="MWO1083" s="38"/>
      <c r="MWP1083" s="38"/>
      <c r="MWQ1083" s="38"/>
      <c r="MWR1083" s="38"/>
      <c r="MWS1083" s="38"/>
      <c r="MWT1083" s="38"/>
      <c r="MWU1083" s="38"/>
      <c r="MWV1083" s="38"/>
      <c r="MWW1083" s="38"/>
      <c r="MWX1083" s="38"/>
      <c r="MWY1083" s="38"/>
      <c r="MWZ1083" s="38"/>
      <c r="MXA1083" s="38"/>
      <c r="MXB1083" s="38"/>
      <c r="MXC1083" s="38"/>
      <c r="MXD1083" s="38"/>
      <c r="MXE1083" s="38"/>
      <c r="MXF1083" s="38"/>
      <c r="MXG1083" s="38"/>
      <c r="MXH1083" s="38"/>
      <c r="MXI1083" s="38"/>
      <c r="MXJ1083" s="38"/>
      <c r="MXK1083" s="38"/>
      <c r="MXL1083" s="38"/>
      <c r="MXM1083" s="38"/>
      <c r="MXN1083" s="38"/>
      <c r="MXO1083" s="38"/>
      <c r="MXP1083" s="38"/>
      <c r="MXQ1083" s="38"/>
      <c r="MXR1083" s="38"/>
      <c r="MXS1083" s="38"/>
      <c r="MXT1083" s="38"/>
      <c r="MXU1083" s="38"/>
      <c r="MXV1083" s="38"/>
      <c r="MXW1083" s="38"/>
      <c r="MXX1083" s="38"/>
      <c r="MXY1083" s="38"/>
      <c r="MXZ1083" s="38"/>
      <c r="MYA1083" s="38"/>
      <c r="MYB1083" s="38"/>
      <c r="MYC1083" s="38"/>
      <c r="MYD1083" s="38"/>
      <c r="MYE1083" s="38"/>
      <c r="MYF1083" s="38"/>
      <c r="MYG1083" s="38"/>
      <c r="MYH1083" s="38"/>
      <c r="MYI1083" s="38"/>
      <c r="MYJ1083" s="38"/>
      <c r="MYK1083" s="38"/>
      <c r="MYL1083" s="38"/>
      <c r="MYM1083" s="38"/>
      <c r="MYN1083" s="38"/>
      <c r="MYO1083" s="38"/>
      <c r="MYP1083" s="38"/>
      <c r="MYQ1083" s="38"/>
      <c r="MYR1083" s="38"/>
      <c r="MYS1083" s="38"/>
      <c r="MYT1083" s="38"/>
      <c r="MYU1083" s="38"/>
      <c r="MYV1083" s="38"/>
      <c r="MYW1083" s="38"/>
      <c r="MYX1083" s="38"/>
      <c r="MYY1083" s="38"/>
      <c r="MYZ1083" s="38"/>
      <c r="MZA1083" s="38"/>
      <c r="MZB1083" s="38"/>
      <c r="MZC1083" s="38"/>
      <c r="MZD1083" s="38"/>
      <c r="MZE1083" s="38"/>
      <c r="MZF1083" s="38"/>
      <c r="MZG1083" s="38"/>
      <c r="MZH1083" s="38"/>
      <c r="MZI1083" s="38"/>
      <c r="MZJ1083" s="38"/>
      <c r="MZK1083" s="38"/>
      <c r="MZL1083" s="38"/>
      <c r="MZM1083" s="38"/>
      <c r="MZN1083" s="38"/>
      <c r="MZO1083" s="38"/>
      <c r="MZP1083" s="38"/>
      <c r="MZQ1083" s="38"/>
      <c r="MZR1083" s="38"/>
      <c r="MZS1083" s="38"/>
      <c r="MZT1083" s="38"/>
      <c r="MZU1083" s="38"/>
      <c r="MZV1083" s="38"/>
      <c r="MZW1083" s="38"/>
      <c r="MZX1083" s="38"/>
      <c r="MZY1083" s="38"/>
      <c r="MZZ1083" s="38"/>
      <c r="NAA1083" s="38"/>
      <c r="NAB1083" s="38"/>
      <c r="NAC1083" s="38"/>
      <c r="NAD1083" s="38"/>
      <c r="NAE1083" s="38"/>
      <c r="NAF1083" s="38"/>
      <c r="NAG1083" s="38"/>
      <c r="NAH1083" s="38"/>
      <c r="NAI1083" s="38"/>
      <c r="NAJ1083" s="38"/>
      <c r="NAK1083" s="38"/>
      <c r="NAL1083" s="38"/>
      <c r="NAM1083" s="38"/>
      <c r="NAN1083" s="38"/>
      <c r="NAO1083" s="38"/>
      <c r="NAP1083" s="38"/>
      <c r="NAQ1083" s="38"/>
      <c r="NAR1083" s="38"/>
      <c r="NAS1083" s="38"/>
      <c r="NAT1083" s="38"/>
      <c r="NAU1083" s="38"/>
      <c r="NAV1083" s="38"/>
      <c r="NAW1083" s="38"/>
      <c r="NAX1083" s="38"/>
      <c r="NAY1083" s="38"/>
      <c r="NAZ1083" s="38"/>
      <c r="NBA1083" s="38"/>
      <c r="NBB1083" s="38"/>
      <c r="NBC1083" s="38"/>
      <c r="NBD1083" s="38"/>
      <c r="NBE1083" s="38"/>
      <c r="NBF1083" s="38"/>
      <c r="NBG1083" s="38"/>
      <c r="NBH1083" s="38"/>
      <c r="NBI1083" s="38"/>
      <c r="NBJ1083" s="38"/>
      <c r="NBK1083" s="38"/>
      <c r="NBL1083" s="38"/>
      <c r="NBM1083" s="38"/>
      <c r="NBN1083" s="38"/>
      <c r="NBO1083" s="38"/>
      <c r="NBP1083" s="38"/>
      <c r="NBQ1083" s="38"/>
      <c r="NBR1083" s="38"/>
      <c r="NBS1083" s="38"/>
      <c r="NBT1083" s="38"/>
      <c r="NBU1083" s="38"/>
      <c r="NBV1083" s="38"/>
      <c r="NBW1083" s="38"/>
      <c r="NBX1083" s="38"/>
      <c r="NBY1083" s="38"/>
      <c r="NBZ1083" s="38"/>
      <c r="NCA1083" s="38"/>
      <c r="NCB1083" s="38"/>
      <c r="NCC1083" s="38"/>
      <c r="NCD1083" s="38"/>
      <c r="NCE1083" s="38"/>
      <c r="NCF1083" s="38"/>
      <c r="NCG1083" s="38"/>
      <c r="NCH1083" s="38"/>
      <c r="NCI1083" s="38"/>
      <c r="NCJ1083" s="38"/>
      <c r="NCK1083" s="38"/>
      <c r="NCL1083" s="38"/>
      <c r="NCM1083" s="38"/>
      <c r="NCN1083" s="38"/>
      <c r="NCO1083" s="38"/>
      <c r="NCP1083" s="38"/>
      <c r="NCQ1083" s="38"/>
      <c r="NCR1083" s="38"/>
      <c r="NCS1083" s="38"/>
      <c r="NCT1083" s="38"/>
      <c r="NCU1083" s="38"/>
      <c r="NCV1083" s="38"/>
      <c r="NCW1083" s="38"/>
      <c r="NCX1083" s="38"/>
      <c r="NCY1083" s="38"/>
      <c r="NCZ1083" s="38"/>
      <c r="NDA1083" s="38"/>
      <c r="NDB1083" s="38"/>
      <c r="NDC1083" s="38"/>
      <c r="NDD1083" s="38"/>
      <c r="NDE1083" s="38"/>
      <c r="NDF1083" s="38"/>
      <c r="NDG1083" s="38"/>
      <c r="NDH1083" s="38"/>
      <c r="NDI1083" s="38"/>
      <c r="NDJ1083" s="38"/>
      <c r="NDK1083" s="38"/>
      <c r="NDL1083" s="38"/>
      <c r="NDM1083" s="38"/>
      <c r="NDN1083" s="38"/>
      <c r="NDO1083" s="38"/>
      <c r="NDP1083" s="38"/>
      <c r="NDQ1083" s="38"/>
      <c r="NDR1083" s="38"/>
      <c r="NDS1083" s="38"/>
      <c r="NDT1083" s="38"/>
      <c r="NDU1083" s="38"/>
      <c r="NDV1083" s="38"/>
      <c r="NDW1083" s="38"/>
      <c r="NDX1083" s="38"/>
      <c r="NDY1083" s="38"/>
      <c r="NDZ1083" s="38"/>
      <c r="NEA1083" s="38"/>
      <c r="NEB1083" s="38"/>
      <c r="NEC1083" s="38"/>
      <c r="NED1083" s="38"/>
      <c r="NEE1083" s="38"/>
      <c r="NEF1083" s="38"/>
      <c r="NEG1083" s="38"/>
      <c r="NEH1083" s="38"/>
      <c r="NEI1083" s="38"/>
      <c r="NEJ1083" s="38"/>
      <c r="NEK1083" s="38"/>
      <c r="NEL1083" s="38"/>
      <c r="NEM1083" s="38"/>
      <c r="NEN1083" s="38"/>
      <c r="NEO1083" s="38"/>
      <c r="NEP1083" s="38"/>
      <c r="NEQ1083" s="38"/>
      <c r="NER1083" s="38"/>
      <c r="NES1083" s="38"/>
      <c r="NET1083" s="38"/>
      <c r="NEU1083" s="38"/>
      <c r="NEV1083" s="38"/>
      <c r="NEW1083" s="38"/>
      <c r="NEX1083" s="38"/>
      <c r="NEY1083" s="38"/>
      <c r="NEZ1083" s="38"/>
      <c r="NFA1083" s="38"/>
      <c r="NFB1083" s="38"/>
      <c r="NFC1083" s="38"/>
      <c r="NFD1083" s="38"/>
      <c r="NFE1083" s="38"/>
      <c r="NFF1083" s="38"/>
      <c r="NFG1083" s="38"/>
      <c r="NFH1083" s="38"/>
      <c r="NFI1083" s="38"/>
      <c r="NFJ1083" s="38"/>
      <c r="NFK1083" s="38"/>
      <c r="NFL1083" s="38"/>
      <c r="NFM1083" s="38"/>
      <c r="NFN1083" s="38"/>
      <c r="NFO1083" s="38"/>
      <c r="NFP1083" s="38"/>
      <c r="NFQ1083" s="38"/>
      <c r="NFR1083" s="38"/>
      <c r="NFS1083" s="38"/>
      <c r="NFT1083" s="38"/>
      <c r="NFU1083" s="38"/>
      <c r="NFV1083" s="38"/>
      <c r="NFW1083" s="38"/>
      <c r="NFX1083" s="38"/>
      <c r="NFY1083" s="38"/>
      <c r="NFZ1083" s="38"/>
      <c r="NGA1083" s="38"/>
      <c r="NGB1083" s="38"/>
      <c r="NGC1083" s="38"/>
      <c r="NGD1083" s="38"/>
      <c r="NGE1083" s="38"/>
      <c r="NGF1083" s="38"/>
      <c r="NGG1083" s="38"/>
      <c r="NGH1083" s="38"/>
      <c r="NGI1083" s="38"/>
      <c r="NGJ1083" s="38"/>
      <c r="NGK1083" s="38"/>
      <c r="NGL1083" s="38"/>
      <c r="NGM1083" s="38"/>
      <c r="NGN1083" s="38"/>
      <c r="NGO1083" s="38"/>
      <c r="NGP1083" s="38"/>
      <c r="NGQ1083" s="38"/>
      <c r="NGR1083" s="38"/>
      <c r="NGS1083" s="38"/>
      <c r="NGT1083" s="38"/>
      <c r="NGU1083" s="38"/>
      <c r="NGV1083" s="38"/>
      <c r="NGW1083" s="38"/>
      <c r="NGX1083" s="38"/>
      <c r="NGY1083" s="38"/>
      <c r="NGZ1083" s="38"/>
      <c r="NHA1083" s="38"/>
      <c r="NHB1083" s="38"/>
      <c r="NHC1083" s="38"/>
      <c r="NHD1083" s="38"/>
      <c r="NHE1083" s="38"/>
      <c r="NHF1083" s="38"/>
      <c r="NHG1083" s="38"/>
      <c r="NHH1083" s="38"/>
      <c r="NHI1083" s="38"/>
      <c r="NHJ1083" s="38"/>
      <c r="NHK1083" s="38"/>
      <c r="NHL1083" s="38"/>
      <c r="NHM1083" s="38"/>
      <c r="NHN1083" s="38"/>
      <c r="NHO1083" s="38"/>
      <c r="NHP1083" s="38"/>
      <c r="NHQ1083" s="38"/>
      <c r="NHR1083" s="38"/>
      <c r="NHS1083" s="38"/>
      <c r="NHT1083" s="38"/>
      <c r="NHU1083" s="38"/>
      <c r="NHV1083" s="38"/>
      <c r="NHW1083" s="38"/>
      <c r="NHX1083" s="38"/>
      <c r="NHY1083" s="38"/>
      <c r="NHZ1083" s="38"/>
      <c r="NIA1083" s="38"/>
      <c r="NIB1083" s="38"/>
      <c r="NIC1083" s="38"/>
      <c r="NID1083" s="38"/>
      <c r="NIE1083" s="38"/>
      <c r="NIF1083" s="38"/>
      <c r="NIG1083" s="38"/>
      <c r="NIH1083" s="38"/>
      <c r="NII1083" s="38"/>
      <c r="NIJ1083" s="38"/>
      <c r="NIK1083" s="38"/>
      <c r="NIL1083" s="38"/>
      <c r="NIM1083" s="38"/>
      <c r="NIN1083" s="38"/>
      <c r="NIO1083" s="38"/>
      <c r="NIP1083" s="38"/>
      <c r="NIQ1083" s="38"/>
      <c r="NIR1083" s="38"/>
      <c r="NIS1083" s="38"/>
      <c r="NIT1083" s="38"/>
      <c r="NIU1083" s="38"/>
      <c r="NIV1083" s="38"/>
      <c r="NIW1083" s="38"/>
      <c r="NIX1083" s="38"/>
      <c r="NIY1083" s="38"/>
      <c r="NIZ1083" s="38"/>
      <c r="NJA1083" s="38"/>
      <c r="NJB1083" s="38"/>
      <c r="NJC1083" s="38"/>
      <c r="NJD1083" s="38"/>
      <c r="NJE1083" s="38"/>
      <c r="NJF1083" s="38"/>
      <c r="NJG1083" s="38"/>
      <c r="NJH1083" s="38"/>
      <c r="NJI1083" s="38"/>
      <c r="NJJ1083" s="38"/>
      <c r="NJK1083" s="38"/>
      <c r="NJL1083" s="38"/>
      <c r="NJM1083" s="38"/>
      <c r="NJN1083" s="38"/>
      <c r="NJO1083" s="38"/>
      <c r="NJP1083" s="38"/>
      <c r="NJQ1083" s="38"/>
      <c r="NJR1083" s="38"/>
      <c r="NJS1083" s="38"/>
      <c r="NJT1083" s="38"/>
      <c r="NJU1083" s="38"/>
      <c r="NJV1083" s="38"/>
      <c r="NJW1083" s="38"/>
      <c r="NJX1083" s="38"/>
      <c r="NJY1083" s="38"/>
      <c r="NJZ1083" s="38"/>
      <c r="NKA1083" s="38"/>
      <c r="NKB1083" s="38"/>
      <c r="NKC1083" s="38"/>
      <c r="NKD1083" s="38"/>
      <c r="NKE1083" s="38"/>
      <c r="NKF1083" s="38"/>
      <c r="NKG1083" s="38"/>
      <c r="NKH1083" s="38"/>
      <c r="NKI1083" s="38"/>
      <c r="NKJ1083" s="38"/>
      <c r="NKK1083" s="38"/>
      <c r="NKL1083" s="38"/>
      <c r="NKM1083" s="38"/>
      <c r="NKN1083" s="38"/>
      <c r="NKO1083" s="38"/>
      <c r="NKP1083" s="38"/>
      <c r="NKQ1083" s="38"/>
      <c r="NKR1083" s="38"/>
      <c r="NKS1083" s="38"/>
      <c r="NKT1083" s="38"/>
      <c r="NKU1083" s="38"/>
      <c r="NKV1083" s="38"/>
      <c r="NKW1083" s="38"/>
      <c r="NKX1083" s="38"/>
      <c r="NKY1083" s="38"/>
      <c r="NKZ1083" s="38"/>
      <c r="NLA1083" s="38"/>
      <c r="NLB1083" s="38"/>
      <c r="NLC1083" s="38"/>
      <c r="NLD1083" s="38"/>
      <c r="NLE1083" s="38"/>
      <c r="NLF1083" s="38"/>
      <c r="NLG1083" s="38"/>
      <c r="NLH1083" s="38"/>
      <c r="NLI1083" s="38"/>
      <c r="NLJ1083" s="38"/>
      <c r="NLK1083" s="38"/>
      <c r="NLL1083" s="38"/>
      <c r="NLM1083" s="38"/>
      <c r="NLN1083" s="38"/>
      <c r="NLO1083" s="38"/>
      <c r="NLP1083" s="38"/>
      <c r="NLQ1083" s="38"/>
      <c r="NLR1083" s="38"/>
      <c r="NLS1083" s="38"/>
      <c r="NLT1083" s="38"/>
      <c r="NLU1083" s="38"/>
      <c r="NLV1083" s="38"/>
      <c r="NLW1083" s="38"/>
      <c r="NLX1083" s="38"/>
      <c r="NLY1083" s="38"/>
      <c r="NLZ1083" s="38"/>
      <c r="NMA1083" s="38"/>
      <c r="NMB1083" s="38"/>
      <c r="NMC1083" s="38"/>
      <c r="NMD1083" s="38"/>
      <c r="NME1083" s="38"/>
      <c r="NMF1083" s="38"/>
      <c r="NMG1083" s="38"/>
      <c r="NMH1083" s="38"/>
      <c r="NMI1083" s="38"/>
      <c r="NMJ1083" s="38"/>
      <c r="NMK1083" s="38"/>
      <c r="NML1083" s="38"/>
      <c r="NMM1083" s="38"/>
      <c r="NMN1083" s="38"/>
      <c r="NMO1083" s="38"/>
      <c r="NMP1083" s="38"/>
      <c r="NMQ1083" s="38"/>
      <c r="NMR1083" s="38"/>
      <c r="NMS1083" s="38"/>
      <c r="NMT1083" s="38"/>
      <c r="NMU1083" s="38"/>
      <c r="NMV1083" s="38"/>
      <c r="NMW1083" s="38"/>
      <c r="NMX1083" s="38"/>
      <c r="NMY1083" s="38"/>
      <c r="NMZ1083" s="38"/>
      <c r="NNA1083" s="38"/>
      <c r="NNB1083" s="38"/>
      <c r="NNC1083" s="38"/>
      <c r="NND1083" s="38"/>
      <c r="NNE1083" s="38"/>
      <c r="NNF1083" s="38"/>
      <c r="NNG1083" s="38"/>
      <c r="NNH1083" s="38"/>
      <c r="NNI1083" s="38"/>
      <c r="NNJ1083" s="38"/>
      <c r="NNK1083" s="38"/>
      <c r="NNL1083" s="38"/>
      <c r="NNM1083" s="38"/>
      <c r="NNN1083" s="38"/>
      <c r="NNO1083" s="38"/>
      <c r="NNP1083" s="38"/>
      <c r="NNQ1083" s="38"/>
      <c r="NNR1083" s="38"/>
      <c r="NNS1083" s="38"/>
      <c r="NNT1083" s="38"/>
      <c r="NNU1083" s="38"/>
      <c r="NNV1083" s="38"/>
      <c r="NNW1083" s="38"/>
      <c r="NNX1083" s="38"/>
      <c r="NNY1083" s="38"/>
      <c r="NNZ1083" s="38"/>
      <c r="NOA1083" s="38"/>
      <c r="NOB1083" s="38"/>
      <c r="NOC1083" s="38"/>
      <c r="NOD1083" s="38"/>
      <c r="NOE1083" s="38"/>
      <c r="NOF1083" s="38"/>
      <c r="NOG1083" s="38"/>
      <c r="NOH1083" s="38"/>
      <c r="NOI1083" s="38"/>
      <c r="NOJ1083" s="38"/>
      <c r="NOK1083" s="38"/>
      <c r="NOL1083" s="38"/>
      <c r="NOM1083" s="38"/>
      <c r="NON1083" s="38"/>
      <c r="NOO1083" s="38"/>
      <c r="NOP1083" s="38"/>
      <c r="NOQ1083" s="38"/>
      <c r="NOR1083" s="38"/>
      <c r="NOS1083" s="38"/>
      <c r="NOT1083" s="38"/>
      <c r="NOU1083" s="38"/>
      <c r="NOV1083" s="38"/>
      <c r="NOW1083" s="38"/>
      <c r="NOX1083" s="38"/>
      <c r="NOY1083" s="38"/>
      <c r="NOZ1083" s="38"/>
      <c r="NPA1083" s="38"/>
      <c r="NPB1083" s="38"/>
      <c r="NPC1083" s="38"/>
      <c r="NPD1083" s="38"/>
      <c r="NPE1083" s="38"/>
      <c r="NPF1083" s="38"/>
      <c r="NPG1083" s="38"/>
      <c r="NPH1083" s="38"/>
      <c r="NPI1083" s="38"/>
      <c r="NPJ1083" s="38"/>
      <c r="NPK1083" s="38"/>
      <c r="NPL1083" s="38"/>
      <c r="NPM1083" s="38"/>
      <c r="NPN1083" s="38"/>
      <c r="NPO1083" s="38"/>
      <c r="NPP1083" s="38"/>
      <c r="NPQ1083" s="38"/>
      <c r="NPR1083" s="38"/>
      <c r="NPS1083" s="38"/>
      <c r="NPT1083" s="38"/>
      <c r="NPU1083" s="38"/>
      <c r="NPV1083" s="38"/>
      <c r="NPW1083" s="38"/>
      <c r="NPX1083" s="38"/>
      <c r="NPY1083" s="38"/>
      <c r="NPZ1083" s="38"/>
      <c r="NQA1083" s="38"/>
      <c r="NQB1083" s="38"/>
      <c r="NQC1083" s="38"/>
      <c r="NQD1083" s="38"/>
      <c r="NQE1083" s="38"/>
      <c r="NQF1083" s="38"/>
      <c r="NQG1083" s="38"/>
      <c r="NQH1083" s="38"/>
      <c r="NQI1083" s="38"/>
      <c r="NQJ1083" s="38"/>
      <c r="NQK1083" s="38"/>
      <c r="NQL1083" s="38"/>
      <c r="NQM1083" s="38"/>
      <c r="NQN1083" s="38"/>
      <c r="NQO1083" s="38"/>
      <c r="NQP1083" s="38"/>
      <c r="NQQ1083" s="38"/>
      <c r="NQR1083" s="38"/>
      <c r="NQS1083" s="38"/>
      <c r="NQT1083" s="38"/>
      <c r="NQU1083" s="38"/>
      <c r="NQV1083" s="38"/>
      <c r="NQW1083" s="38"/>
      <c r="NQX1083" s="38"/>
      <c r="NQY1083" s="38"/>
      <c r="NQZ1083" s="38"/>
      <c r="NRA1083" s="38"/>
      <c r="NRB1083" s="38"/>
      <c r="NRC1083" s="38"/>
      <c r="NRD1083" s="38"/>
      <c r="NRE1083" s="38"/>
      <c r="NRF1083" s="38"/>
      <c r="NRG1083" s="38"/>
      <c r="NRH1083" s="38"/>
      <c r="NRI1083" s="38"/>
      <c r="NRJ1083" s="38"/>
      <c r="NRK1083" s="38"/>
      <c r="NRL1083" s="38"/>
      <c r="NRM1083" s="38"/>
      <c r="NRN1083" s="38"/>
      <c r="NRO1083" s="38"/>
      <c r="NRP1083" s="38"/>
      <c r="NRQ1083" s="38"/>
      <c r="NRR1083" s="38"/>
      <c r="NRS1083" s="38"/>
      <c r="NRT1083" s="38"/>
      <c r="NRU1083" s="38"/>
      <c r="NRV1083" s="38"/>
      <c r="NRW1083" s="38"/>
      <c r="NRX1083" s="38"/>
      <c r="NRY1083" s="38"/>
      <c r="NRZ1083" s="38"/>
      <c r="NSA1083" s="38"/>
      <c r="NSB1083" s="38"/>
      <c r="NSC1083" s="38"/>
      <c r="NSD1083" s="38"/>
      <c r="NSE1083" s="38"/>
      <c r="NSF1083" s="38"/>
      <c r="NSG1083" s="38"/>
      <c r="NSH1083" s="38"/>
      <c r="NSI1083" s="38"/>
      <c r="NSJ1083" s="38"/>
      <c r="NSK1083" s="38"/>
      <c r="NSL1083" s="38"/>
      <c r="NSM1083" s="38"/>
      <c r="NSN1083" s="38"/>
      <c r="NSO1083" s="38"/>
      <c r="NSP1083" s="38"/>
      <c r="NSQ1083" s="38"/>
      <c r="NSR1083" s="38"/>
      <c r="NSS1083" s="38"/>
      <c r="NST1083" s="38"/>
      <c r="NSU1083" s="38"/>
      <c r="NSV1083" s="38"/>
      <c r="NSW1083" s="38"/>
      <c r="NSX1083" s="38"/>
      <c r="NSY1083" s="38"/>
      <c r="NSZ1083" s="38"/>
      <c r="NTA1083" s="38"/>
      <c r="NTB1083" s="38"/>
      <c r="NTC1083" s="38"/>
      <c r="NTD1083" s="38"/>
      <c r="NTE1083" s="38"/>
      <c r="NTF1083" s="38"/>
      <c r="NTG1083" s="38"/>
      <c r="NTH1083" s="38"/>
      <c r="NTI1083" s="38"/>
      <c r="NTJ1083" s="38"/>
      <c r="NTK1083" s="38"/>
      <c r="NTL1083" s="38"/>
      <c r="NTM1083" s="38"/>
      <c r="NTN1083" s="38"/>
      <c r="NTO1083" s="38"/>
      <c r="NTP1083" s="38"/>
      <c r="NTQ1083" s="38"/>
      <c r="NTR1083" s="38"/>
      <c r="NTS1083" s="38"/>
      <c r="NTT1083" s="38"/>
      <c r="NTU1083" s="38"/>
      <c r="NTV1083" s="38"/>
      <c r="NTW1083" s="38"/>
      <c r="NTX1083" s="38"/>
      <c r="NTY1083" s="38"/>
      <c r="NTZ1083" s="38"/>
      <c r="NUA1083" s="38"/>
      <c r="NUB1083" s="38"/>
      <c r="NUC1083" s="38"/>
      <c r="NUD1083" s="38"/>
      <c r="NUE1083" s="38"/>
      <c r="NUF1083" s="38"/>
      <c r="NUG1083" s="38"/>
      <c r="NUH1083" s="38"/>
      <c r="NUI1083" s="38"/>
      <c r="NUJ1083" s="38"/>
      <c r="NUK1083" s="38"/>
      <c r="NUL1083" s="38"/>
      <c r="NUM1083" s="38"/>
      <c r="NUN1083" s="38"/>
      <c r="NUO1083" s="38"/>
      <c r="NUP1083" s="38"/>
      <c r="NUQ1083" s="38"/>
      <c r="NUR1083" s="38"/>
      <c r="NUS1083" s="38"/>
      <c r="NUT1083" s="38"/>
      <c r="NUU1083" s="38"/>
      <c r="NUV1083" s="38"/>
      <c r="NUW1083" s="38"/>
      <c r="NUX1083" s="38"/>
      <c r="NUY1083" s="38"/>
      <c r="NUZ1083" s="38"/>
      <c r="NVA1083" s="38"/>
      <c r="NVB1083" s="38"/>
      <c r="NVC1083" s="38"/>
      <c r="NVD1083" s="38"/>
      <c r="NVE1083" s="38"/>
      <c r="NVF1083" s="38"/>
      <c r="NVG1083" s="38"/>
      <c r="NVH1083" s="38"/>
      <c r="NVI1083" s="38"/>
      <c r="NVJ1083" s="38"/>
      <c r="NVK1083" s="38"/>
      <c r="NVL1083" s="38"/>
      <c r="NVM1083" s="38"/>
      <c r="NVN1083" s="38"/>
      <c r="NVO1083" s="38"/>
      <c r="NVP1083" s="38"/>
      <c r="NVQ1083" s="38"/>
      <c r="NVR1083" s="38"/>
      <c r="NVS1083" s="38"/>
      <c r="NVT1083" s="38"/>
      <c r="NVU1083" s="38"/>
      <c r="NVV1083" s="38"/>
      <c r="NVW1083" s="38"/>
      <c r="NVX1083" s="38"/>
      <c r="NVY1083" s="38"/>
      <c r="NVZ1083" s="38"/>
      <c r="NWA1083" s="38"/>
      <c r="NWB1083" s="38"/>
      <c r="NWC1083" s="38"/>
      <c r="NWD1083" s="38"/>
      <c r="NWE1083" s="38"/>
      <c r="NWF1083" s="38"/>
      <c r="NWG1083" s="38"/>
      <c r="NWH1083" s="38"/>
      <c r="NWI1083" s="38"/>
      <c r="NWJ1083" s="38"/>
      <c r="NWK1083" s="38"/>
      <c r="NWL1083" s="38"/>
      <c r="NWM1083" s="38"/>
      <c r="NWN1083" s="38"/>
      <c r="NWO1083" s="38"/>
      <c r="NWP1083" s="38"/>
      <c r="NWQ1083" s="38"/>
      <c r="NWR1083" s="38"/>
      <c r="NWS1083" s="38"/>
      <c r="NWT1083" s="38"/>
      <c r="NWU1083" s="38"/>
      <c r="NWV1083" s="38"/>
      <c r="NWW1083" s="38"/>
      <c r="NWX1083" s="38"/>
      <c r="NWY1083" s="38"/>
      <c r="NWZ1083" s="38"/>
      <c r="NXA1083" s="38"/>
      <c r="NXB1083" s="38"/>
      <c r="NXC1083" s="38"/>
      <c r="NXD1083" s="38"/>
      <c r="NXE1083" s="38"/>
      <c r="NXF1083" s="38"/>
      <c r="NXG1083" s="38"/>
      <c r="NXH1083" s="38"/>
      <c r="NXI1083" s="38"/>
      <c r="NXJ1083" s="38"/>
      <c r="NXK1083" s="38"/>
      <c r="NXL1083" s="38"/>
      <c r="NXM1083" s="38"/>
      <c r="NXN1083" s="38"/>
      <c r="NXO1083" s="38"/>
      <c r="NXP1083" s="38"/>
      <c r="NXQ1083" s="38"/>
      <c r="NXR1083" s="38"/>
      <c r="NXS1083" s="38"/>
      <c r="NXT1083" s="38"/>
      <c r="NXU1083" s="38"/>
      <c r="NXV1083" s="38"/>
      <c r="NXW1083" s="38"/>
      <c r="NXX1083" s="38"/>
      <c r="NXY1083" s="38"/>
      <c r="NXZ1083" s="38"/>
      <c r="NYA1083" s="38"/>
      <c r="NYB1083" s="38"/>
      <c r="NYC1083" s="38"/>
      <c r="NYD1083" s="38"/>
      <c r="NYE1083" s="38"/>
      <c r="NYF1083" s="38"/>
      <c r="NYG1083" s="38"/>
      <c r="NYH1083" s="38"/>
      <c r="NYI1083" s="38"/>
      <c r="NYJ1083" s="38"/>
      <c r="NYK1083" s="38"/>
      <c r="NYL1083" s="38"/>
      <c r="NYM1083" s="38"/>
      <c r="NYN1083" s="38"/>
      <c r="NYO1083" s="38"/>
      <c r="NYP1083" s="38"/>
      <c r="NYQ1083" s="38"/>
      <c r="NYR1083" s="38"/>
      <c r="NYS1083" s="38"/>
      <c r="NYT1083" s="38"/>
      <c r="NYU1083" s="38"/>
      <c r="NYV1083" s="38"/>
      <c r="NYW1083" s="38"/>
      <c r="NYX1083" s="38"/>
      <c r="NYY1083" s="38"/>
      <c r="NYZ1083" s="38"/>
      <c r="NZA1083" s="38"/>
      <c r="NZB1083" s="38"/>
      <c r="NZC1083" s="38"/>
      <c r="NZD1083" s="38"/>
      <c r="NZE1083" s="38"/>
      <c r="NZF1083" s="38"/>
      <c r="NZG1083" s="38"/>
      <c r="NZH1083" s="38"/>
      <c r="NZI1083" s="38"/>
      <c r="NZJ1083" s="38"/>
      <c r="NZK1083" s="38"/>
      <c r="NZL1083" s="38"/>
      <c r="NZM1083" s="38"/>
      <c r="NZN1083" s="38"/>
      <c r="NZO1083" s="38"/>
      <c r="NZP1083" s="38"/>
      <c r="NZQ1083" s="38"/>
      <c r="NZR1083" s="38"/>
      <c r="NZS1083" s="38"/>
      <c r="NZT1083" s="38"/>
      <c r="NZU1083" s="38"/>
      <c r="NZV1083" s="38"/>
      <c r="NZW1083" s="38"/>
      <c r="NZX1083" s="38"/>
      <c r="NZY1083" s="38"/>
      <c r="NZZ1083" s="38"/>
      <c r="OAA1083" s="38"/>
      <c r="OAB1083" s="38"/>
      <c r="OAC1083" s="38"/>
      <c r="OAD1083" s="38"/>
      <c r="OAE1083" s="38"/>
      <c r="OAF1083" s="38"/>
      <c r="OAG1083" s="38"/>
      <c r="OAH1083" s="38"/>
      <c r="OAI1083" s="38"/>
      <c r="OAJ1083" s="38"/>
      <c r="OAK1083" s="38"/>
      <c r="OAL1083" s="38"/>
      <c r="OAM1083" s="38"/>
      <c r="OAN1083" s="38"/>
      <c r="OAO1083" s="38"/>
      <c r="OAP1083" s="38"/>
      <c r="OAQ1083" s="38"/>
      <c r="OAR1083" s="38"/>
      <c r="OAS1083" s="38"/>
      <c r="OAT1083" s="38"/>
      <c r="OAU1083" s="38"/>
      <c r="OAV1083" s="38"/>
      <c r="OAW1083" s="38"/>
      <c r="OAX1083" s="38"/>
      <c r="OAY1083" s="38"/>
      <c r="OAZ1083" s="38"/>
      <c r="OBA1083" s="38"/>
      <c r="OBB1083" s="38"/>
      <c r="OBC1083" s="38"/>
      <c r="OBD1083" s="38"/>
      <c r="OBE1083" s="38"/>
      <c r="OBF1083" s="38"/>
      <c r="OBG1083" s="38"/>
      <c r="OBH1083" s="38"/>
      <c r="OBI1083" s="38"/>
      <c r="OBJ1083" s="38"/>
      <c r="OBK1083" s="38"/>
      <c r="OBL1083" s="38"/>
      <c r="OBM1083" s="38"/>
      <c r="OBN1083" s="38"/>
      <c r="OBO1083" s="38"/>
      <c r="OBP1083" s="38"/>
      <c r="OBQ1083" s="38"/>
      <c r="OBR1083" s="38"/>
      <c r="OBS1083" s="38"/>
      <c r="OBT1083" s="38"/>
      <c r="OBU1083" s="38"/>
      <c r="OBV1083" s="38"/>
      <c r="OBW1083" s="38"/>
      <c r="OBX1083" s="38"/>
      <c r="OBY1083" s="38"/>
      <c r="OBZ1083" s="38"/>
      <c r="OCA1083" s="38"/>
      <c r="OCB1083" s="38"/>
      <c r="OCC1083" s="38"/>
      <c r="OCD1083" s="38"/>
      <c r="OCE1083" s="38"/>
      <c r="OCF1083" s="38"/>
      <c r="OCG1083" s="38"/>
      <c r="OCH1083" s="38"/>
      <c r="OCI1083" s="38"/>
      <c r="OCJ1083" s="38"/>
      <c r="OCK1083" s="38"/>
      <c r="OCL1083" s="38"/>
      <c r="OCM1083" s="38"/>
      <c r="OCN1083" s="38"/>
      <c r="OCO1083" s="38"/>
      <c r="OCP1083" s="38"/>
      <c r="OCQ1083" s="38"/>
      <c r="OCR1083" s="38"/>
      <c r="OCS1083" s="38"/>
      <c r="OCT1083" s="38"/>
      <c r="OCU1083" s="38"/>
      <c r="OCV1083" s="38"/>
      <c r="OCW1083" s="38"/>
      <c r="OCX1083" s="38"/>
      <c r="OCY1083" s="38"/>
      <c r="OCZ1083" s="38"/>
      <c r="ODA1083" s="38"/>
      <c r="ODB1083" s="38"/>
      <c r="ODC1083" s="38"/>
      <c r="ODD1083" s="38"/>
      <c r="ODE1083" s="38"/>
      <c r="ODF1083" s="38"/>
      <c r="ODG1083" s="38"/>
      <c r="ODH1083" s="38"/>
      <c r="ODI1083" s="38"/>
      <c r="ODJ1083" s="38"/>
      <c r="ODK1083" s="38"/>
      <c r="ODL1083" s="38"/>
      <c r="ODM1083" s="38"/>
      <c r="ODN1083" s="38"/>
      <c r="ODO1083" s="38"/>
      <c r="ODP1083" s="38"/>
      <c r="ODQ1083" s="38"/>
      <c r="ODR1083" s="38"/>
      <c r="ODS1083" s="38"/>
      <c r="ODT1083" s="38"/>
      <c r="ODU1083" s="38"/>
      <c r="ODV1083" s="38"/>
      <c r="ODW1083" s="38"/>
      <c r="ODX1083" s="38"/>
      <c r="ODY1083" s="38"/>
      <c r="ODZ1083" s="38"/>
      <c r="OEA1083" s="38"/>
      <c r="OEB1083" s="38"/>
      <c r="OEC1083" s="38"/>
      <c r="OED1083" s="38"/>
      <c r="OEE1083" s="38"/>
      <c r="OEF1083" s="38"/>
      <c r="OEG1083" s="38"/>
      <c r="OEH1083" s="38"/>
      <c r="OEI1083" s="38"/>
      <c r="OEJ1083" s="38"/>
      <c r="OEK1083" s="38"/>
      <c r="OEL1083" s="38"/>
      <c r="OEM1083" s="38"/>
      <c r="OEN1083" s="38"/>
      <c r="OEO1083" s="38"/>
      <c r="OEP1083" s="38"/>
      <c r="OEQ1083" s="38"/>
      <c r="OER1083" s="38"/>
      <c r="OES1083" s="38"/>
      <c r="OET1083" s="38"/>
      <c r="OEU1083" s="38"/>
      <c r="OEV1083" s="38"/>
      <c r="OEW1083" s="38"/>
      <c r="OEX1083" s="38"/>
      <c r="OEY1083" s="38"/>
      <c r="OEZ1083" s="38"/>
      <c r="OFA1083" s="38"/>
      <c r="OFB1083" s="38"/>
      <c r="OFC1083" s="38"/>
      <c r="OFD1083" s="38"/>
      <c r="OFE1083" s="38"/>
      <c r="OFF1083" s="38"/>
      <c r="OFG1083" s="38"/>
      <c r="OFH1083" s="38"/>
      <c r="OFI1083" s="38"/>
      <c r="OFJ1083" s="38"/>
      <c r="OFK1083" s="38"/>
      <c r="OFL1083" s="38"/>
      <c r="OFM1083" s="38"/>
      <c r="OFN1083" s="38"/>
      <c r="OFO1083" s="38"/>
      <c r="OFP1083" s="38"/>
      <c r="OFQ1083" s="38"/>
      <c r="OFR1083" s="38"/>
      <c r="OFS1083" s="38"/>
      <c r="OFT1083" s="38"/>
      <c r="OFU1083" s="38"/>
      <c r="OFV1083" s="38"/>
      <c r="OFW1083" s="38"/>
      <c r="OFX1083" s="38"/>
      <c r="OFY1083" s="38"/>
      <c r="OFZ1083" s="38"/>
      <c r="OGA1083" s="38"/>
      <c r="OGB1083" s="38"/>
      <c r="OGC1083" s="38"/>
      <c r="OGD1083" s="38"/>
      <c r="OGE1083" s="38"/>
      <c r="OGF1083" s="38"/>
      <c r="OGG1083" s="38"/>
      <c r="OGH1083" s="38"/>
      <c r="OGI1083" s="38"/>
      <c r="OGJ1083" s="38"/>
      <c r="OGK1083" s="38"/>
      <c r="OGL1083" s="38"/>
      <c r="OGM1083" s="38"/>
      <c r="OGN1083" s="38"/>
      <c r="OGO1083" s="38"/>
      <c r="OGP1083" s="38"/>
      <c r="OGQ1083" s="38"/>
      <c r="OGR1083" s="38"/>
      <c r="OGS1083" s="38"/>
      <c r="OGT1083" s="38"/>
      <c r="OGU1083" s="38"/>
      <c r="OGV1083" s="38"/>
      <c r="OGW1083" s="38"/>
      <c r="OGX1083" s="38"/>
      <c r="OGY1083" s="38"/>
      <c r="OGZ1083" s="38"/>
      <c r="OHA1083" s="38"/>
      <c r="OHB1083" s="38"/>
      <c r="OHC1083" s="38"/>
      <c r="OHD1083" s="38"/>
      <c r="OHE1083" s="38"/>
      <c r="OHF1083" s="38"/>
      <c r="OHG1083" s="38"/>
      <c r="OHH1083" s="38"/>
      <c r="OHI1083" s="38"/>
      <c r="OHJ1083" s="38"/>
      <c r="OHK1083" s="38"/>
      <c r="OHL1083" s="38"/>
      <c r="OHM1083" s="38"/>
      <c r="OHN1083" s="38"/>
      <c r="OHO1083" s="38"/>
      <c r="OHP1083" s="38"/>
      <c r="OHQ1083" s="38"/>
      <c r="OHR1083" s="38"/>
      <c r="OHS1083" s="38"/>
      <c r="OHT1083" s="38"/>
      <c r="OHU1083" s="38"/>
      <c r="OHV1083" s="38"/>
      <c r="OHW1083" s="38"/>
      <c r="OHX1083" s="38"/>
      <c r="OHY1083" s="38"/>
      <c r="OHZ1083" s="38"/>
      <c r="OIA1083" s="38"/>
      <c r="OIB1083" s="38"/>
      <c r="OIC1083" s="38"/>
      <c r="OID1083" s="38"/>
      <c r="OIE1083" s="38"/>
      <c r="OIF1083" s="38"/>
      <c r="OIG1083" s="38"/>
      <c r="OIH1083" s="38"/>
      <c r="OII1083" s="38"/>
      <c r="OIJ1083" s="38"/>
      <c r="OIK1083" s="38"/>
      <c r="OIL1083" s="38"/>
      <c r="OIM1083" s="38"/>
      <c r="OIN1083" s="38"/>
      <c r="OIO1083" s="38"/>
      <c r="OIP1083" s="38"/>
      <c r="OIQ1083" s="38"/>
      <c r="OIR1083" s="38"/>
      <c r="OIS1083" s="38"/>
      <c r="OIT1083" s="38"/>
      <c r="OIU1083" s="38"/>
      <c r="OIV1083" s="38"/>
      <c r="OIW1083" s="38"/>
      <c r="OIX1083" s="38"/>
      <c r="OIY1083" s="38"/>
      <c r="OIZ1083" s="38"/>
      <c r="OJA1083" s="38"/>
      <c r="OJB1083" s="38"/>
      <c r="OJC1083" s="38"/>
      <c r="OJD1083" s="38"/>
      <c r="OJE1083" s="38"/>
      <c r="OJF1083" s="38"/>
      <c r="OJG1083" s="38"/>
      <c r="OJH1083" s="38"/>
      <c r="OJI1083" s="38"/>
      <c r="OJJ1083" s="38"/>
      <c r="OJK1083" s="38"/>
      <c r="OJL1083" s="38"/>
      <c r="OJM1083" s="38"/>
      <c r="OJN1083" s="38"/>
      <c r="OJO1083" s="38"/>
      <c r="OJP1083" s="38"/>
      <c r="OJQ1083" s="38"/>
      <c r="OJR1083" s="38"/>
      <c r="OJS1083" s="38"/>
      <c r="OJT1083" s="38"/>
      <c r="OJU1083" s="38"/>
      <c r="OJV1083" s="38"/>
      <c r="OJW1083" s="38"/>
      <c r="OJX1083" s="38"/>
      <c r="OJY1083" s="38"/>
      <c r="OJZ1083" s="38"/>
      <c r="OKA1083" s="38"/>
      <c r="OKB1083" s="38"/>
      <c r="OKC1083" s="38"/>
      <c r="OKD1083" s="38"/>
      <c r="OKE1083" s="38"/>
      <c r="OKF1083" s="38"/>
      <c r="OKG1083" s="38"/>
      <c r="OKH1083" s="38"/>
      <c r="OKI1083" s="38"/>
      <c r="OKJ1083" s="38"/>
      <c r="OKK1083" s="38"/>
      <c r="OKL1083" s="38"/>
      <c r="OKM1083" s="38"/>
      <c r="OKN1083" s="38"/>
      <c r="OKO1083" s="38"/>
      <c r="OKP1083" s="38"/>
      <c r="OKQ1083" s="38"/>
      <c r="OKR1083" s="38"/>
      <c r="OKS1083" s="38"/>
      <c r="OKT1083" s="38"/>
      <c r="OKU1083" s="38"/>
      <c r="OKV1083" s="38"/>
      <c r="OKW1083" s="38"/>
      <c r="OKX1083" s="38"/>
      <c r="OKY1083" s="38"/>
      <c r="OKZ1083" s="38"/>
      <c r="OLA1083" s="38"/>
      <c r="OLB1083" s="38"/>
      <c r="OLC1083" s="38"/>
      <c r="OLD1083" s="38"/>
      <c r="OLE1083" s="38"/>
      <c r="OLF1083" s="38"/>
      <c r="OLG1083" s="38"/>
      <c r="OLH1083" s="38"/>
      <c r="OLI1083" s="38"/>
      <c r="OLJ1083" s="38"/>
      <c r="OLK1083" s="38"/>
      <c r="OLL1083" s="38"/>
      <c r="OLM1083" s="38"/>
      <c r="OLN1083" s="38"/>
      <c r="OLO1083" s="38"/>
      <c r="OLP1083" s="38"/>
      <c r="OLQ1083" s="38"/>
      <c r="OLR1083" s="38"/>
      <c r="OLS1083" s="38"/>
      <c r="OLT1083" s="38"/>
      <c r="OLU1083" s="38"/>
      <c r="OLV1083" s="38"/>
      <c r="OLW1083" s="38"/>
      <c r="OLX1083" s="38"/>
      <c r="OLY1083" s="38"/>
      <c r="OLZ1083" s="38"/>
      <c r="OMA1083" s="38"/>
      <c r="OMB1083" s="38"/>
      <c r="OMC1083" s="38"/>
      <c r="OMD1083" s="38"/>
      <c r="OME1083" s="38"/>
      <c r="OMF1083" s="38"/>
      <c r="OMG1083" s="38"/>
      <c r="OMH1083" s="38"/>
      <c r="OMI1083" s="38"/>
      <c r="OMJ1083" s="38"/>
      <c r="OMK1083" s="38"/>
      <c r="OML1083" s="38"/>
      <c r="OMM1083" s="38"/>
      <c r="OMN1083" s="38"/>
      <c r="OMO1083" s="38"/>
      <c r="OMP1083" s="38"/>
      <c r="OMQ1083" s="38"/>
      <c r="OMR1083" s="38"/>
      <c r="OMS1083" s="38"/>
      <c r="OMT1083" s="38"/>
      <c r="OMU1083" s="38"/>
      <c r="OMV1083" s="38"/>
      <c r="OMW1083" s="38"/>
      <c r="OMX1083" s="38"/>
      <c r="OMY1083" s="38"/>
      <c r="OMZ1083" s="38"/>
      <c r="ONA1083" s="38"/>
      <c r="ONB1083" s="38"/>
      <c r="ONC1083" s="38"/>
      <c r="OND1083" s="38"/>
      <c r="ONE1083" s="38"/>
      <c r="ONF1083" s="38"/>
      <c r="ONG1083" s="38"/>
      <c r="ONH1083" s="38"/>
      <c r="ONI1083" s="38"/>
      <c r="ONJ1083" s="38"/>
      <c r="ONK1083" s="38"/>
      <c r="ONL1083" s="38"/>
      <c r="ONM1083" s="38"/>
      <c r="ONN1083" s="38"/>
      <c r="ONO1083" s="38"/>
      <c r="ONP1083" s="38"/>
      <c r="ONQ1083" s="38"/>
      <c r="ONR1083" s="38"/>
      <c r="ONS1083" s="38"/>
      <c r="ONT1083" s="38"/>
      <c r="ONU1083" s="38"/>
      <c r="ONV1083" s="38"/>
      <c r="ONW1083" s="38"/>
      <c r="ONX1083" s="38"/>
      <c r="ONY1083" s="38"/>
      <c r="ONZ1083" s="38"/>
      <c r="OOA1083" s="38"/>
      <c r="OOB1083" s="38"/>
      <c r="OOC1083" s="38"/>
      <c r="OOD1083" s="38"/>
      <c r="OOE1083" s="38"/>
      <c r="OOF1083" s="38"/>
      <c r="OOG1083" s="38"/>
      <c r="OOH1083" s="38"/>
      <c r="OOI1083" s="38"/>
      <c r="OOJ1083" s="38"/>
      <c r="OOK1083" s="38"/>
      <c r="OOL1083" s="38"/>
      <c r="OOM1083" s="38"/>
      <c r="OON1083" s="38"/>
      <c r="OOO1083" s="38"/>
      <c r="OOP1083" s="38"/>
      <c r="OOQ1083" s="38"/>
      <c r="OOR1083" s="38"/>
      <c r="OOS1083" s="38"/>
      <c r="OOT1083" s="38"/>
      <c r="OOU1083" s="38"/>
      <c r="OOV1083" s="38"/>
      <c r="OOW1083" s="38"/>
      <c r="OOX1083" s="38"/>
      <c r="OOY1083" s="38"/>
      <c r="OOZ1083" s="38"/>
      <c r="OPA1083" s="38"/>
      <c r="OPB1083" s="38"/>
      <c r="OPC1083" s="38"/>
      <c r="OPD1083" s="38"/>
      <c r="OPE1083" s="38"/>
      <c r="OPF1083" s="38"/>
      <c r="OPG1083" s="38"/>
      <c r="OPH1083" s="38"/>
      <c r="OPI1083" s="38"/>
      <c r="OPJ1083" s="38"/>
      <c r="OPK1083" s="38"/>
      <c r="OPL1083" s="38"/>
      <c r="OPM1083" s="38"/>
      <c r="OPN1083" s="38"/>
      <c r="OPO1083" s="38"/>
      <c r="OPP1083" s="38"/>
      <c r="OPQ1083" s="38"/>
      <c r="OPR1083" s="38"/>
      <c r="OPS1083" s="38"/>
      <c r="OPT1083" s="38"/>
      <c r="OPU1083" s="38"/>
      <c r="OPV1083" s="38"/>
      <c r="OPW1083" s="38"/>
      <c r="OPX1083" s="38"/>
      <c r="OPY1083" s="38"/>
      <c r="OPZ1083" s="38"/>
      <c r="OQA1083" s="38"/>
      <c r="OQB1083" s="38"/>
      <c r="OQC1083" s="38"/>
      <c r="OQD1083" s="38"/>
      <c r="OQE1083" s="38"/>
      <c r="OQF1083" s="38"/>
      <c r="OQG1083" s="38"/>
      <c r="OQH1083" s="38"/>
      <c r="OQI1083" s="38"/>
      <c r="OQJ1083" s="38"/>
      <c r="OQK1083" s="38"/>
      <c r="OQL1083" s="38"/>
      <c r="OQM1083" s="38"/>
      <c r="OQN1083" s="38"/>
      <c r="OQO1083" s="38"/>
      <c r="OQP1083" s="38"/>
      <c r="OQQ1083" s="38"/>
      <c r="OQR1083" s="38"/>
      <c r="OQS1083" s="38"/>
      <c r="OQT1083" s="38"/>
      <c r="OQU1083" s="38"/>
      <c r="OQV1083" s="38"/>
      <c r="OQW1083" s="38"/>
      <c r="OQX1083" s="38"/>
      <c r="OQY1083" s="38"/>
      <c r="OQZ1083" s="38"/>
      <c r="ORA1083" s="38"/>
      <c r="ORB1083" s="38"/>
      <c r="ORC1083" s="38"/>
      <c r="ORD1083" s="38"/>
      <c r="ORE1083" s="38"/>
      <c r="ORF1083" s="38"/>
      <c r="ORG1083" s="38"/>
      <c r="ORH1083" s="38"/>
      <c r="ORI1083" s="38"/>
      <c r="ORJ1083" s="38"/>
      <c r="ORK1083" s="38"/>
      <c r="ORL1083" s="38"/>
      <c r="ORM1083" s="38"/>
      <c r="ORN1083" s="38"/>
      <c r="ORO1083" s="38"/>
      <c r="ORP1083" s="38"/>
      <c r="ORQ1083" s="38"/>
      <c r="ORR1083" s="38"/>
      <c r="ORS1083" s="38"/>
      <c r="ORT1083" s="38"/>
      <c r="ORU1083" s="38"/>
      <c r="ORV1083" s="38"/>
      <c r="ORW1083" s="38"/>
      <c r="ORX1083" s="38"/>
      <c r="ORY1083" s="38"/>
      <c r="ORZ1083" s="38"/>
      <c r="OSA1083" s="38"/>
      <c r="OSB1083" s="38"/>
      <c r="OSC1083" s="38"/>
      <c r="OSD1083" s="38"/>
      <c r="OSE1083" s="38"/>
      <c r="OSF1083" s="38"/>
      <c r="OSG1083" s="38"/>
      <c r="OSH1083" s="38"/>
      <c r="OSI1083" s="38"/>
      <c r="OSJ1083" s="38"/>
      <c r="OSK1083" s="38"/>
      <c r="OSL1083" s="38"/>
      <c r="OSM1083" s="38"/>
      <c r="OSN1083" s="38"/>
      <c r="OSO1083" s="38"/>
      <c r="OSP1083" s="38"/>
      <c r="OSQ1083" s="38"/>
      <c r="OSR1083" s="38"/>
      <c r="OSS1083" s="38"/>
      <c r="OST1083" s="38"/>
      <c r="OSU1083" s="38"/>
      <c r="OSV1083" s="38"/>
      <c r="OSW1083" s="38"/>
      <c r="OSX1083" s="38"/>
      <c r="OSY1083" s="38"/>
      <c r="OSZ1083" s="38"/>
      <c r="OTA1083" s="38"/>
      <c r="OTB1083" s="38"/>
      <c r="OTC1083" s="38"/>
      <c r="OTD1083" s="38"/>
      <c r="OTE1083" s="38"/>
      <c r="OTF1083" s="38"/>
      <c r="OTG1083" s="38"/>
      <c r="OTH1083" s="38"/>
      <c r="OTI1083" s="38"/>
      <c r="OTJ1083" s="38"/>
      <c r="OTK1083" s="38"/>
      <c r="OTL1083" s="38"/>
      <c r="OTM1083" s="38"/>
      <c r="OTN1083" s="38"/>
      <c r="OTO1083" s="38"/>
      <c r="OTP1083" s="38"/>
      <c r="OTQ1083" s="38"/>
      <c r="OTR1083" s="38"/>
      <c r="OTS1083" s="38"/>
      <c r="OTT1083" s="38"/>
      <c r="OTU1083" s="38"/>
      <c r="OTV1083" s="38"/>
      <c r="OTW1083" s="38"/>
      <c r="OTX1083" s="38"/>
      <c r="OTY1083" s="38"/>
      <c r="OTZ1083" s="38"/>
      <c r="OUA1083" s="38"/>
      <c r="OUB1083" s="38"/>
      <c r="OUC1083" s="38"/>
      <c r="OUD1083" s="38"/>
      <c r="OUE1083" s="38"/>
      <c r="OUF1083" s="38"/>
      <c r="OUG1083" s="38"/>
      <c r="OUH1083" s="38"/>
      <c r="OUI1083" s="38"/>
      <c r="OUJ1083" s="38"/>
      <c r="OUK1083" s="38"/>
      <c r="OUL1083" s="38"/>
      <c r="OUM1083" s="38"/>
      <c r="OUN1083" s="38"/>
      <c r="OUO1083" s="38"/>
      <c r="OUP1083" s="38"/>
      <c r="OUQ1083" s="38"/>
      <c r="OUR1083" s="38"/>
      <c r="OUS1083" s="38"/>
      <c r="OUT1083" s="38"/>
      <c r="OUU1083" s="38"/>
      <c r="OUV1083" s="38"/>
      <c r="OUW1083" s="38"/>
      <c r="OUX1083" s="38"/>
      <c r="OUY1083" s="38"/>
      <c r="OUZ1083" s="38"/>
      <c r="OVA1083" s="38"/>
      <c r="OVB1083" s="38"/>
      <c r="OVC1083" s="38"/>
      <c r="OVD1083" s="38"/>
      <c r="OVE1083" s="38"/>
      <c r="OVF1083" s="38"/>
      <c r="OVG1083" s="38"/>
      <c r="OVH1083" s="38"/>
      <c r="OVI1083" s="38"/>
      <c r="OVJ1083" s="38"/>
      <c r="OVK1083" s="38"/>
      <c r="OVL1083" s="38"/>
      <c r="OVM1083" s="38"/>
      <c r="OVN1083" s="38"/>
      <c r="OVO1083" s="38"/>
      <c r="OVP1083" s="38"/>
      <c r="OVQ1083" s="38"/>
      <c r="OVR1083" s="38"/>
      <c r="OVS1083" s="38"/>
      <c r="OVT1083" s="38"/>
      <c r="OVU1083" s="38"/>
      <c r="OVV1083" s="38"/>
      <c r="OVW1083" s="38"/>
      <c r="OVX1083" s="38"/>
      <c r="OVY1083" s="38"/>
      <c r="OVZ1083" s="38"/>
      <c r="OWA1083" s="38"/>
      <c r="OWB1083" s="38"/>
      <c r="OWC1083" s="38"/>
      <c r="OWD1083" s="38"/>
      <c r="OWE1083" s="38"/>
      <c r="OWF1083" s="38"/>
      <c r="OWG1083" s="38"/>
      <c r="OWH1083" s="38"/>
      <c r="OWI1083" s="38"/>
      <c r="OWJ1083" s="38"/>
      <c r="OWK1083" s="38"/>
      <c r="OWL1083" s="38"/>
      <c r="OWM1083" s="38"/>
      <c r="OWN1083" s="38"/>
      <c r="OWO1083" s="38"/>
      <c r="OWP1083" s="38"/>
      <c r="OWQ1083" s="38"/>
      <c r="OWR1083" s="38"/>
      <c r="OWS1083" s="38"/>
      <c r="OWT1083" s="38"/>
      <c r="OWU1083" s="38"/>
      <c r="OWV1083" s="38"/>
      <c r="OWW1083" s="38"/>
      <c r="OWX1083" s="38"/>
      <c r="OWY1083" s="38"/>
      <c r="OWZ1083" s="38"/>
      <c r="OXA1083" s="38"/>
      <c r="OXB1083" s="38"/>
      <c r="OXC1083" s="38"/>
      <c r="OXD1083" s="38"/>
      <c r="OXE1083" s="38"/>
      <c r="OXF1083" s="38"/>
      <c r="OXG1083" s="38"/>
      <c r="OXH1083" s="38"/>
      <c r="OXI1083" s="38"/>
      <c r="OXJ1083" s="38"/>
      <c r="OXK1083" s="38"/>
      <c r="OXL1083" s="38"/>
      <c r="OXM1083" s="38"/>
      <c r="OXN1083" s="38"/>
      <c r="OXO1083" s="38"/>
      <c r="OXP1083" s="38"/>
      <c r="OXQ1083" s="38"/>
      <c r="OXR1083" s="38"/>
      <c r="OXS1083" s="38"/>
      <c r="OXT1083" s="38"/>
      <c r="OXU1083" s="38"/>
      <c r="OXV1083" s="38"/>
      <c r="OXW1083" s="38"/>
      <c r="OXX1083" s="38"/>
      <c r="OXY1083" s="38"/>
      <c r="OXZ1083" s="38"/>
      <c r="OYA1083" s="38"/>
      <c r="OYB1083" s="38"/>
      <c r="OYC1083" s="38"/>
      <c r="OYD1083" s="38"/>
      <c r="OYE1083" s="38"/>
      <c r="OYF1083" s="38"/>
      <c r="OYG1083" s="38"/>
      <c r="OYH1083" s="38"/>
      <c r="OYI1083" s="38"/>
      <c r="OYJ1083" s="38"/>
      <c r="OYK1083" s="38"/>
      <c r="OYL1083" s="38"/>
      <c r="OYM1083" s="38"/>
      <c r="OYN1083" s="38"/>
      <c r="OYO1083" s="38"/>
      <c r="OYP1083" s="38"/>
      <c r="OYQ1083" s="38"/>
      <c r="OYR1083" s="38"/>
      <c r="OYS1083" s="38"/>
      <c r="OYT1083" s="38"/>
      <c r="OYU1083" s="38"/>
      <c r="OYV1083" s="38"/>
      <c r="OYW1083" s="38"/>
      <c r="OYX1083" s="38"/>
      <c r="OYY1083" s="38"/>
      <c r="OYZ1083" s="38"/>
      <c r="OZA1083" s="38"/>
      <c r="OZB1083" s="38"/>
      <c r="OZC1083" s="38"/>
      <c r="OZD1083" s="38"/>
      <c r="OZE1083" s="38"/>
      <c r="OZF1083" s="38"/>
      <c r="OZG1083" s="38"/>
      <c r="OZH1083" s="38"/>
      <c r="OZI1083" s="38"/>
      <c r="OZJ1083" s="38"/>
      <c r="OZK1083" s="38"/>
      <c r="OZL1083" s="38"/>
      <c r="OZM1083" s="38"/>
      <c r="OZN1083" s="38"/>
      <c r="OZO1083" s="38"/>
      <c r="OZP1083" s="38"/>
      <c r="OZQ1083" s="38"/>
      <c r="OZR1083" s="38"/>
      <c r="OZS1083" s="38"/>
      <c r="OZT1083" s="38"/>
      <c r="OZU1083" s="38"/>
      <c r="OZV1083" s="38"/>
      <c r="OZW1083" s="38"/>
      <c r="OZX1083" s="38"/>
      <c r="OZY1083" s="38"/>
      <c r="OZZ1083" s="38"/>
      <c r="PAA1083" s="38"/>
      <c r="PAB1083" s="38"/>
      <c r="PAC1083" s="38"/>
      <c r="PAD1083" s="38"/>
      <c r="PAE1083" s="38"/>
      <c r="PAF1083" s="38"/>
      <c r="PAG1083" s="38"/>
      <c r="PAH1083" s="38"/>
      <c r="PAI1083" s="38"/>
      <c r="PAJ1083" s="38"/>
      <c r="PAK1083" s="38"/>
      <c r="PAL1083" s="38"/>
      <c r="PAM1083" s="38"/>
      <c r="PAN1083" s="38"/>
      <c r="PAO1083" s="38"/>
      <c r="PAP1083" s="38"/>
      <c r="PAQ1083" s="38"/>
      <c r="PAR1083" s="38"/>
      <c r="PAS1083" s="38"/>
      <c r="PAT1083" s="38"/>
      <c r="PAU1083" s="38"/>
      <c r="PAV1083" s="38"/>
      <c r="PAW1083" s="38"/>
      <c r="PAX1083" s="38"/>
      <c r="PAY1083" s="38"/>
      <c r="PAZ1083" s="38"/>
      <c r="PBA1083" s="38"/>
      <c r="PBB1083" s="38"/>
      <c r="PBC1083" s="38"/>
      <c r="PBD1083" s="38"/>
      <c r="PBE1083" s="38"/>
      <c r="PBF1083" s="38"/>
      <c r="PBG1083" s="38"/>
      <c r="PBH1083" s="38"/>
      <c r="PBI1083" s="38"/>
      <c r="PBJ1083" s="38"/>
      <c r="PBK1083" s="38"/>
      <c r="PBL1083" s="38"/>
      <c r="PBM1083" s="38"/>
      <c r="PBN1083" s="38"/>
      <c r="PBO1083" s="38"/>
      <c r="PBP1083" s="38"/>
      <c r="PBQ1083" s="38"/>
      <c r="PBR1083" s="38"/>
      <c r="PBS1083" s="38"/>
      <c r="PBT1083" s="38"/>
      <c r="PBU1083" s="38"/>
      <c r="PBV1083" s="38"/>
      <c r="PBW1083" s="38"/>
      <c r="PBX1083" s="38"/>
      <c r="PBY1083" s="38"/>
      <c r="PBZ1083" s="38"/>
      <c r="PCA1083" s="38"/>
      <c r="PCB1083" s="38"/>
      <c r="PCC1083" s="38"/>
      <c r="PCD1083" s="38"/>
      <c r="PCE1083" s="38"/>
      <c r="PCF1083" s="38"/>
      <c r="PCG1083" s="38"/>
      <c r="PCH1083" s="38"/>
      <c r="PCI1083" s="38"/>
      <c r="PCJ1083" s="38"/>
      <c r="PCK1083" s="38"/>
      <c r="PCL1083" s="38"/>
      <c r="PCM1083" s="38"/>
      <c r="PCN1083" s="38"/>
      <c r="PCO1083" s="38"/>
      <c r="PCP1083" s="38"/>
      <c r="PCQ1083" s="38"/>
      <c r="PCR1083" s="38"/>
      <c r="PCS1083" s="38"/>
      <c r="PCT1083" s="38"/>
      <c r="PCU1083" s="38"/>
      <c r="PCV1083" s="38"/>
      <c r="PCW1083" s="38"/>
      <c r="PCX1083" s="38"/>
      <c r="PCY1083" s="38"/>
      <c r="PCZ1083" s="38"/>
      <c r="PDA1083" s="38"/>
      <c r="PDB1083" s="38"/>
      <c r="PDC1083" s="38"/>
      <c r="PDD1083" s="38"/>
      <c r="PDE1083" s="38"/>
      <c r="PDF1083" s="38"/>
      <c r="PDG1083" s="38"/>
      <c r="PDH1083" s="38"/>
      <c r="PDI1083" s="38"/>
      <c r="PDJ1083" s="38"/>
      <c r="PDK1083" s="38"/>
      <c r="PDL1083" s="38"/>
      <c r="PDM1083" s="38"/>
      <c r="PDN1083" s="38"/>
      <c r="PDO1083" s="38"/>
      <c r="PDP1083" s="38"/>
      <c r="PDQ1083" s="38"/>
      <c r="PDR1083" s="38"/>
      <c r="PDS1083" s="38"/>
      <c r="PDT1083" s="38"/>
      <c r="PDU1083" s="38"/>
      <c r="PDV1083" s="38"/>
      <c r="PDW1083" s="38"/>
      <c r="PDX1083" s="38"/>
      <c r="PDY1083" s="38"/>
      <c r="PDZ1083" s="38"/>
      <c r="PEA1083" s="38"/>
      <c r="PEB1083" s="38"/>
      <c r="PEC1083" s="38"/>
      <c r="PED1083" s="38"/>
      <c r="PEE1083" s="38"/>
      <c r="PEF1083" s="38"/>
      <c r="PEG1083" s="38"/>
      <c r="PEH1083" s="38"/>
      <c r="PEI1083" s="38"/>
      <c r="PEJ1083" s="38"/>
      <c r="PEK1083" s="38"/>
      <c r="PEL1083" s="38"/>
      <c r="PEM1083" s="38"/>
      <c r="PEN1083" s="38"/>
      <c r="PEO1083" s="38"/>
      <c r="PEP1083" s="38"/>
      <c r="PEQ1083" s="38"/>
      <c r="PER1083" s="38"/>
      <c r="PES1083" s="38"/>
      <c r="PET1083" s="38"/>
      <c r="PEU1083" s="38"/>
      <c r="PEV1083" s="38"/>
      <c r="PEW1083" s="38"/>
      <c r="PEX1083" s="38"/>
      <c r="PEY1083" s="38"/>
      <c r="PEZ1083" s="38"/>
      <c r="PFA1083" s="38"/>
      <c r="PFB1083" s="38"/>
      <c r="PFC1083" s="38"/>
      <c r="PFD1083" s="38"/>
      <c r="PFE1083" s="38"/>
      <c r="PFF1083" s="38"/>
      <c r="PFG1083" s="38"/>
      <c r="PFH1083" s="38"/>
      <c r="PFI1083" s="38"/>
      <c r="PFJ1083" s="38"/>
      <c r="PFK1083" s="38"/>
      <c r="PFL1083" s="38"/>
      <c r="PFM1083" s="38"/>
      <c r="PFN1083" s="38"/>
      <c r="PFO1083" s="38"/>
      <c r="PFP1083" s="38"/>
      <c r="PFQ1083" s="38"/>
      <c r="PFR1083" s="38"/>
      <c r="PFS1083" s="38"/>
      <c r="PFT1083" s="38"/>
      <c r="PFU1083" s="38"/>
      <c r="PFV1083" s="38"/>
      <c r="PFW1083" s="38"/>
      <c r="PFX1083" s="38"/>
      <c r="PFY1083" s="38"/>
      <c r="PFZ1083" s="38"/>
      <c r="PGA1083" s="38"/>
      <c r="PGB1083" s="38"/>
      <c r="PGC1083" s="38"/>
      <c r="PGD1083" s="38"/>
      <c r="PGE1083" s="38"/>
      <c r="PGF1083" s="38"/>
      <c r="PGG1083" s="38"/>
      <c r="PGH1083" s="38"/>
      <c r="PGI1083" s="38"/>
      <c r="PGJ1083" s="38"/>
      <c r="PGK1083" s="38"/>
      <c r="PGL1083" s="38"/>
      <c r="PGM1083" s="38"/>
      <c r="PGN1083" s="38"/>
      <c r="PGO1083" s="38"/>
      <c r="PGP1083" s="38"/>
      <c r="PGQ1083" s="38"/>
      <c r="PGR1083" s="38"/>
      <c r="PGS1083" s="38"/>
      <c r="PGT1083" s="38"/>
      <c r="PGU1083" s="38"/>
      <c r="PGV1083" s="38"/>
      <c r="PGW1083" s="38"/>
      <c r="PGX1083" s="38"/>
      <c r="PGY1083" s="38"/>
      <c r="PGZ1083" s="38"/>
      <c r="PHA1083" s="38"/>
      <c r="PHB1083" s="38"/>
      <c r="PHC1083" s="38"/>
      <c r="PHD1083" s="38"/>
      <c r="PHE1083" s="38"/>
      <c r="PHF1083" s="38"/>
      <c r="PHG1083" s="38"/>
      <c r="PHH1083" s="38"/>
      <c r="PHI1083" s="38"/>
      <c r="PHJ1083" s="38"/>
      <c r="PHK1083" s="38"/>
      <c r="PHL1083" s="38"/>
      <c r="PHM1083" s="38"/>
      <c r="PHN1083" s="38"/>
      <c r="PHO1083" s="38"/>
      <c r="PHP1083" s="38"/>
      <c r="PHQ1083" s="38"/>
      <c r="PHR1083" s="38"/>
      <c r="PHS1083" s="38"/>
      <c r="PHT1083" s="38"/>
      <c r="PHU1083" s="38"/>
      <c r="PHV1083" s="38"/>
      <c r="PHW1083" s="38"/>
      <c r="PHX1083" s="38"/>
      <c r="PHY1083" s="38"/>
      <c r="PHZ1083" s="38"/>
      <c r="PIA1083" s="38"/>
      <c r="PIB1083" s="38"/>
      <c r="PIC1083" s="38"/>
      <c r="PID1083" s="38"/>
      <c r="PIE1083" s="38"/>
      <c r="PIF1083" s="38"/>
      <c r="PIG1083" s="38"/>
      <c r="PIH1083" s="38"/>
      <c r="PII1083" s="38"/>
      <c r="PIJ1083" s="38"/>
      <c r="PIK1083" s="38"/>
      <c r="PIL1083" s="38"/>
      <c r="PIM1083" s="38"/>
      <c r="PIN1083" s="38"/>
      <c r="PIO1083" s="38"/>
      <c r="PIP1083" s="38"/>
      <c r="PIQ1083" s="38"/>
      <c r="PIR1083" s="38"/>
      <c r="PIS1083" s="38"/>
      <c r="PIT1083" s="38"/>
      <c r="PIU1083" s="38"/>
      <c r="PIV1083" s="38"/>
      <c r="PIW1083" s="38"/>
      <c r="PIX1083" s="38"/>
      <c r="PIY1083" s="38"/>
      <c r="PIZ1083" s="38"/>
      <c r="PJA1083" s="38"/>
      <c r="PJB1083" s="38"/>
      <c r="PJC1083" s="38"/>
      <c r="PJD1083" s="38"/>
      <c r="PJE1083" s="38"/>
      <c r="PJF1083" s="38"/>
      <c r="PJG1083" s="38"/>
      <c r="PJH1083" s="38"/>
      <c r="PJI1083" s="38"/>
      <c r="PJJ1083" s="38"/>
      <c r="PJK1083" s="38"/>
      <c r="PJL1083" s="38"/>
      <c r="PJM1083" s="38"/>
      <c r="PJN1083" s="38"/>
      <c r="PJO1083" s="38"/>
      <c r="PJP1083" s="38"/>
      <c r="PJQ1083" s="38"/>
      <c r="PJR1083" s="38"/>
      <c r="PJS1083" s="38"/>
      <c r="PJT1083" s="38"/>
      <c r="PJU1083" s="38"/>
      <c r="PJV1083" s="38"/>
      <c r="PJW1083" s="38"/>
      <c r="PJX1083" s="38"/>
      <c r="PJY1083" s="38"/>
      <c r="PJZ1083" s="38"/>
      <c r="PKA1083" s="38"/>
      <c r="PKB1083" s="38"/>
      <c r="PKC1083" s="38"/>
      <c r="PKD1083" s="38"/>
      <c r="PKE1083" s="38"/>
      <c r="PKF1083" s="38"/>
      <c r="PKG1083" s="38"/>
      <c r="PKH1083" s="38"/>
      <c r="PKI1083" s="38"/>
      <c r="PKJ1083" s="38"/>
      <c r="PKK1083" s="38"/>
      <c r="PKL1083" s="38"/>
      <c r="PKM1083" s="38"/>
      <c r="PKN1083" s="38"/>
      <c r="PKO1083" s="38"/>
      <c r="PKP1083" s="38"/>
      <c r="PKQ1083" s="38"/>
      <c r="PKR1083" s="38"/>
      <c r="PKS1083" s="38"/>
      <c r="PKT1083" s="38"/>
      <c r="PKU1083" s="38"/>
      <c r="PKV1083" s="38"/>
      <c r="PKW1083" s="38"/>
      <c r="PKX1083" s="38"/>
      <c r="PKY1083" s="38"/>
      <c r="PKZ1083" s="38"/>
      <c r="PLA1083" s="38"/>
      <c r="PLB1083" s="38"/>
      <c r="PLC1083" s="38"/>
      <c r="PLD1083" s="38"/>
      <c r="PLE1083" s="38"/>
      <c r="PLF1083" s="38"/>
      <c r="PLG1083" s="38"/>
      <c r="PLH1083" s="38"/>
      <c r="PLI1083" s="38"/>
      <c r="PLJ1083" s="38"/>
      <c r="PLK1083" s="38"/>
      <c r="PLL1083" s="38"/>
      <c r="PLM1083" s="38"/>
      <c r="PLN1083" s="38"/>
      <c r="PLO1083" s="38"/>
      <c r="PLP1083" s="38"/>
      <c r="PLQ1083" s="38"/>
      <c r="PLR1083" s="38"/>
      <c r="PLS1083" s="38"/>
      <c r="PLT1083" s="38"/>
      <c r="PLU1083" s="38"/>
      <c r="PLV1083" s="38"/>
      <c r="PLW1083" s="38"/>
      <c r="PLX1083" s="38"/>
      <c r="PLY1083" s="38"/>
      <c r="PLZ1083" s="38"/>
      <c r="PMA1083" s="38"/>
      <c r="PMB1083" s="38"/>
      <c r="PMC1083" s="38"/>
      <c r="PMD1083" s="38"/>
      <c r="PME1083" s="38"/>
      <c r="PMF1083" s="38"/>
      <c r="PMG1083" s="38"/>
      <c r="PMH1083" s="38"/>
      <c r="PMI1083" s="38"/>
      <c r="PMJ1083" s="38"/>
      <c r="PMK1083" s="38"/>
      <c r="PML1083" s="38"/>
      <c r="PMM1083" s="38"/>
      <c r="PMN1083" s="38"/>
      <c r="PMO1083" s="38"/>
      <c r="PMP1083" s="38"/>
      <c r="PMQ1083" s="38"/>
      <c r="PMR1083" s="38"/>
      <c r="PMS1083" s="38"/>
      <c r="PMT1083" s="38"/>
      <c r="PMU1083" s="38"/>
      <c r="PMV1083" s="38"/>
      <c r="PMW1083" s="38"/>
      <c r="PMX1083" s="38"/>
      <c r="PMY1083" s="38"/>
      <c r="PMZ1083" s="38"/>
      <c r="PNA1083" s="38"/>
      <c r="PNB1083" s="38"/>
      <c r="PNC1083" s="38"/>
      <c r="PND1083" s="38"/>
      <c r="PNE1083" s="38"/>
      <c r="PNF1083" s="38"/>
      <c r="PNG1083" s="38"/>
      <c r="PNH1083" s="38"/>
      <c r="PNI1083" s="38"/>
      <c r="PNJ1083" s="38"/>
      <c r="PNK1083" s="38"/>
      <c r="PNL1083" s="38"/>
      <c r="PNM1083" s="38"/>
      <c r="PNN1083" s="38"/>
      <c r="PNO1083" s="38"/>
      <c r="PNP1083" s="38"/>
      <c r="PNQ1083" s="38"/>
      <c r="PNR1083" s="38"/>
      <c r="PNS1083" s="38"/>
      <c r="PNT1083" s="38"/>
      <c r="PNU1083" s="38"/>
      <c r="PNV1083" s="38"/>
      <c r="PNW1083" s="38"/>
      <c r="PNX1083" s="38"/>
      <c r="PNY1083" s="38"/>
      <c r="PNZ1083" s="38"/>
      <c r="POA1083" s="38"/>
      <c r="POB1083" s="38"/>
      <c r="POC1083" s="38"/>
      <c r="POD1083" s="38"/>
      <c r="POE1083" s="38"/>
      <c r="POF1083" s="38"/>
      <c r="POG1083" s="38"/>
      <c r="POH1083" s="38"/>
      <c r="POI1083" s="38"/>
      <c r="POJ1083" s="38"/>
      <c r="POK1083" s="38"/>
      <c r="POL1083" s="38"/>
      <c r="POM1083" s="38"/>
      <c r="PON1083" s="38"/>
      <c r="POO1083" s="38"/>
      <c r="POP1083" s="38"/>
      <c r="POQ1083" s="38"/>
      <c r="POR1083" s="38"/>
      <c r="POS1083" s="38"/>
      <c r="POT1083" s="38"/>
      <c r="POU1083" s="38"/>
      <c r="POV1083" s="38"/>
      <c r="POW1083" s="38"/>
      <c r="POX1083" s="38"/>
      <c r="POY1083" s="38"/>
      <c r="POZ1083" s="38"/>
      <c r="PPA1083" s="38"/>
      <c r="PPB1083" s="38"/>
      <c r="PPC1083" s="38"/>
      <c r="PPD1083" s="38"/>
      <c r="PPE1083" s="38"/>
      <c r="PPF1083" s="38"/>
      <c r="PPG1083" s="38"/>
      <c r="PPH1083" s="38"/>
      <c r="PPI1083" s="38"/>
      <c r="PPJ1083" s="38"/>
      <c r="PPK1083" s="38"/>
      <c r="PPL1083" s="38"/>
      <c r="PPM1083" s="38"/>
      <c r="PPN1083" s="38"/>
      <c r="PPO1083" s="38"/>
      <c r="PPP1083" s="38"/>
      <c r="PPQ1083" s="38"/>
      <c r="PPR1083" s="38"/>
      <c r="PPS1083" s="38"/>
      <c r="PPT1083" s="38"/>
      <c r="PPU1083" s="38"/>
      <c r="PPV1083" s="38"/>
      <c r="PPW1083" s="38"/>
      <c r="PPX1083" s="38"/>
      <c r="PPY1083" s="38"/>
      <c r="PPZ1083" s="38"/>
      <c r="PQA1083" s="38"/>
      <c r="PQB1083" s="38"/>
      <c r="PQC1083" s="38"/>
      <c r="PQD1083" s="38"/>
      <c r="PQE1083" s="38"/>
      <c r="PQF1083" s="38"/>
      <c r="PQG1083" s="38"/>
      <c r="PQH1083" s="38"/>
      <c r="PQI1083" s="38"/>
      <c r="PQJ1083" s="38"/>
      <c r="PQK1083" s="38"/>
      <c r="PQL1083" s="38"/>
      <c r="PQM1083" s="38"/>
      <c r="PQN1083" s="38"/>
      <c r="PQO1083" s="38"/>
      <c r="PQP1083" s="38"/>
      <c r="PQQ1083" s="38"/>
      <c r="PQR1083" s="38"/>
      <c r="PQS1083" s="38"/>
      <c r="PQT1083" s="38"/>
      <c r="PQU1083" s="38"/>
      <c r="PQV1083" s="38"/>
      <c r="PQW1083" s="38"/>
      <c r="PQX1083" s="38"/>
      <c r="PQY1083" s="38"/>
      <c r="PQZ1083" s="38"/>
      <c r="PRA1083" s="38"/>
      <c r="PRB1083" s="38"/>
      <c r="PRC1083" s="38"/>
      <c r="PRD1083" s="38"/>
      <c r="PRE1083" s="38"/>
      <c r="PRF1083" s="38"/>
      <c r="PRG1083" s="38"/>
      <c r="PRH1083" s="38"/>
      <c r="PRI1083" s="38"/>
      <c r="PRJ1083" s="38"/>
      <c r="PRK1083" s="38"/>
      <c r="PRL1083" s="38"/>
      <c r="PRM1083" s="38"/>
      <c r="PRN1083" s="38"/>
      <c r="PRO1083" s="38"/>
      <c r="PRP1083" s="38"/>
      <c r="PRQ1083" s="38"/>
      <c r="PRR1083" s="38"/>
      <c r="PRS1083" s="38"/>
      <c r="PRT1083" s="38"/>
      <c r="PRU1083" s="38"/>
      <c r="PRV1083" s="38"/>
      <c r="PRW1083" s="38"/>
      <c r="PRX1083" s="38"/>
      <c r="PRY1083" s="38"/>
      <c r="PRZ1083" s="38"/>
      <c r="PSA1083" s="38"/>
      <c r="PSB1083" s="38"/>
      <c r="PSC1083" s="38"/>
      <c r="PSD1083" s="38"/>
      <c r="PSE1083" s="38"/>
      <c r="PSF1083" s="38"/>
      <c r="PSG1083" s="38"/>
      <c r="PSH1083" s="38"/>
      <c r="PSI1083" s="38"/>
      <c r="PSJ1083" s="38"/>
      <c r="PSK1083" s="38"/>
      <c r="PSL1083" s="38"/>
      <c r="PSM1083" s="38"/>
      <c r="PSN1083" s="38"/>
      <c r="PSO1083" s="38"/>
      <c r="PSP1083" s="38"/>
      <c r="PSQ1083" s="38"/>
      <c r="PSR1083" s="38"/>
      <c r="PSS1083" s="38"/>
      <c r="PST1083" s="38"/>
      <c r="PSU1083" s="38"/>
      <c r="PSV1083" s="38"/>
      <c r="PSW1083" s="38"/>
      <c r="PSX1083" s="38"/>
      <c r="PSY1083" s="38"/>
      <c r="PSZ1083" s="38"/>
      <c r="PTA1083" s="38"/>
      <c r="PTB1083" s="38"/>
      <c r="PTC1083" s="38"/>
      <c r="PTD1083" s="38"/>
      <c r="PTE1083" s="38"/>
      <c r="PTF1083" s="38"/>
      <c r="PTG1083" s="38"/>
      <c r="PTH1083" s="38"/>
      <c r="PTI1083" s="38"/>
      <c r="PTJ1083" s="38"/>
      <c r="PTK1083" s="38"/>
      <c r="PTL1083" s="38"/>
      <c r="PTM1083" s="38"/>
      <c r="PTN1083" s="38"/>
      <c r="PTO1083" s="38"/>
      <c r="PTP1083" s="38"/>
      <c r="PTQ1083" s="38"/>
      <c r="PTR1083" s="38"/>
      <c r="PTS1083" s="38"/>
      <c r="PTT1083" s="38"/>
      <c r="PTU1083" s="38"/>
      <c r="PTV1083" s="38"/>
      <c r="PTW1083" s="38"/>
      <c r="PTX1083" s="38"/>
      <c r="PTY1083" s="38"/>
      <c r="PTZ1083" s="38"/>
      <c r="PUA1083" s="38"/>
      <c r="PUB1083" s="38"/>
      <c r="PUC1083" s="38"/>
      <c r="PUD1083" s="38"/>
      <c r="PUE1083" s="38"/>
      <c r="PUF1083" s="38"/>
      <c r="PUG1083" s="38"/>
      <c r="PUH1083" s="38"/>
      <c r="PUI1083" s="38"/>
      <c r="PUJ1083" s="38"/>
      <c r="PUK1083" s="38"/>
      <c r="PUL1083" s="38"/>
      <c r="PUM1083" s="38"/>
      <c r="PUN1083" s="38"/>
      <c r="PUO1083" s="38"/>
      <c r="PUP1083" s="38"/>
      <c r="PUQ1083" s="38"/>
      <c r="PUR1083" s="38"/>
      <c r="PUS1083" s="38"/>
      <c r="PUT1083" s="38"/>
      <c r="PUU1083" s="38"/>
      <c r="PUV1083" s="38"/>
      <c r="PUW1083" s="38"/>
      <c r="PUX1083" s="38"/>
      <c r="PUY1083" s="38"/>
      <c r="PUZ1083" s="38"/>
      <c r="PVA1083" s="38"/>
      <c r="PVB1083" s="38"/>
      <c r="PVC1083" s="38"/>
      <c r="PVD1083" s="38"/>
      <c r="PVE1083" s="38"/>
      <c r="PVF1083" s="38"/>
      <c r="PVG1083" s="38"/>
      <c r="PVH1083" s="38"/>
      <c r="PVI1083" s="38"/>
      <c r="PVJ1083" s="38"/>
      <c r="PVK1083" s="38"/>
      <c r="PVL1083" s="38"/>
      <c r="PVM1083" s="38"/>
      <c r="PVN1083" s="38"/>
      <c r="PVO1083" s="38"/>
      <c r="PVP1083" s="38"/>
      <c r="PVQ1083" s="38"/>
      <c r="PVR1083" s="38"/>
      <c r="PVS1083" s="38"/>
      <c r="PVT1083" s="38"/>
      <c r="PVU1083" s="38"/>
      <c r="PVV1083" s="38"/>
      <c r="PVW1083" s="38"/>
      <c r="PVX1083" s="38"/>
      <c r="PVY1083" s="38"/>
      <c r="PVZ1083" s="38"/>
      <c r="PWA1083" s="38"/>
      <c r="PWB1083" s="38"/>
      <c r="PWC1083" s="38"/>
      <c r="PWD1083" s="38"/>
      <c r="PWE1083" s="38"/>
      <c r="PWF1083" s="38"/>
      <c r="PWG1083" s="38"/>
      <c r="PWH1083" s="38"/>
      <c r="PWI1083" s="38"/>
      <c r="PWJ1083" s="38"/>
      <c r="PWK1083" s="38"/>
      <c r="PWL1083" s="38"/>
      <c r="PWM1083" s="38"/>
      <c r="PWN1083" s="38"/>
      <c r="PWO1083" s="38"/>
      <c r="PWP1083" s="38"/>
      <c r="PWQ1083" s="38"/>
      <c r="PWR1083" s="38"/>
      <c r="PWS1083" s="38"/>
      <c r="PWT1083" s="38"/>
      <c r="PWU1083" s="38"/>
      <c r="PWV1083" s="38"/>
      <c r="PWW1083" s="38"/>
      <c r="PWX1083" s="38"/>
      <c r="PWY1083" s="38"/>
      <c r="PWZ1083" s="38"/>
      <c r="PXA1083" s="38"/>
      <c r="PXB1083" s="38"/>
      <c r="PXC1083" s="38"/>
      <c r="PXD1083" s="38"/>
      <c r="PXE1083" s="38"/>
      <c r="PXF1083" s="38"/>
      <c r="PXG1083" s="38"/>
      <c r="PXH1083" s="38"/>
      <c r="PXI1083" s="38"/>
      <c r="PXJ1083" s="38"/>
      <c r="PXK1083" s="38"/>
      <c r="PXL1083" s="38"/>
      <c r="PXM1083" s="38"/>
      <c r="PXN1083" s="38"/>
      <c r="PXO1083" s="38"/>
      <c r="PXP1083" s="38"/>
      <c r="PXQ1083" s="38"/>
      <c r="PXR1083" s="38"/>
      <c r="PXS1083" s="38"/>
      <c r="PXT1083" s="38"/>
      <c r="PXU1083" s="38"/>
      <c r="PXV1083" s="38"/>
      <c r="PXW1083" s="38"/>
      <c r="PXX1083" s="38"/>
      <c r="PXY1083" s="38"/>
      <c r="PXZ1083" s="38"/>
      <c r="PYA1083" s="38"/>
      <c r="PYB1083" s="38"/>
      <c r="PYC1083" s="38"/>
      <c r="PYD1083" s="38"/>
      <c r="PYE1083" s="38"/>
      <c r="PYF1083" s="38"/>
      <c r="PYG1083" s="38"/>
      <c r="PYH1083" s="38"/>
      <c r="PYI1083" s="38"/>
      <c r="PYJ1083" s="38"/>
      <c r="PYK1083" s="38"/>
      <c r="PYL1083" s="38"/>
      <c r="PYM1083" s="38"/>
      <c r="PYN1083" s="38"/>
      <c r="PYO1083" s="38"/>
      <c r="PYP1083" s="38"/>
      <c r="PYQ1083" s="38"/>
      <c r="PYR1083" s="38"/>
      <c r="PYS1083" s="38"/>
      <c r="PYT1083" s="38"/>
      <c r="PYU1083" s="38"/>
      <c r="PYV1083" s="38"/>
      <c r="PYW1083" s="38"/>
      <c r="PYX1083" s="38"/>
      <c r="PYY1083" s="38"/>
      <c r="PYZ1083" s="38"/>
      <c r="PZA1083" s="38"/>
      <c r="PZB1083" s="38"/>
      <c r="PZC1083" s="38"/>
      <c r="PZD1083" s="38"/>
      <c r="PZE1083" s="38"/>
      <c r="PZF1083" s="38"/>
      <c r="PZG1083" s="38"/>
      <c r="PZH1083" s="38"/>
      <c r="PZI1083" s="38"/>
      <c r="PZJ1083" s="38"/>
      <c r="PZK1083" s="38"/>
      <c r="PZL1083" s="38"/>
      <c r="PZM1083" s="38"/>
      <c r="PZN1083" s="38"/>
      <c r="PZO1083" s="38"/>
      <c r="PZP1083" s="38"/>
      <c r="PZQ1083" s="38"/>
      <c r="PZR1083" s="38"/>
      <c r="PZS1083" s="38"/>
      <c r="PZT1083" s="38"/>
      <c r="PZU1083" s="38"/>
      <c r="PZV1083" s="38"/>
      <c r="PZW1083" s="38"/>
      <c r="PZX1083" s="38"/>
      <c r="PZY1083" s="38"/>
      <c r="PZZ1083" s="38"/>
      <c r="QAA1083" s="38"/>
      <c r="QAB1083" s="38"/>
      <c r="QAC1083" s="38"/>
      <c r="QAD1083" s="38"/>
      <c r="QAE1083" s="38"/>
      <c r="QAF1083" s="38"/>
      <c r="QAG1083" s="38"/>
      <c r="QAH1083" s="38"/>
      <c r="QAI1083" s="38"/>
      <c r="QAJ1083" s="38"/>
      <c r="QAK1083" s="38"/>
      <c r="QAL1083" s="38"/>
      <c r="QAM1083" s="38"/>
      <c r="QAN1083" s="38"/>
      <c r="QAO1083" s="38"/>
      <c r="QAP1083" s="38"/>
      <c r="QAQ1083" s="38"/>
      <c r="QAR1083" s="38"/>
      <c r="QAS1083" s="38"/>
      <c r="QAT1083" s="38"/>
      <c r="QAU1083" s="38"/>
      <c r="QAV1083" s="38"/>
      <c r="QAW1083" s="38"/>
      <c r="QAX1083" s="38"/>
      <c r="QAY1083" s="38"/>
      <c r="QAZ1083" s="38"/>
      <c r="QBA1083" s="38"/>
      <c r="QBB1083" s="38"/>
      <c r="QBC1083" s="38"/>
      <c r="QBD1083" s="38"/>
      <c r="QBE1083" s="38"/>
      <c r="QBF1083" s="38"/>
      <c r="QBG1083" s="38"/>
      <c r="QBH1083" s="38"/>
      <c r="QBI1083" s="38"/>
      <c r="QBJ1083" s="38"/>
      <c r="QBK1083" s="38"/>
      <c r="QBL1083" s="38"/>
      <c r="QBM1083" s="38"/>
      <c r="QBN1083" s="38"/>
      <c r="QBO1083" s="38"/>
      <c r="QBP1083" s="38"/>
      <c r="QBQ1083" s="38"/>
      <c r="QBR1083" s="38"/>
      <c r="QBS1083" s="38"/>
      <c r="QBT1083" s="38"/>
      <c r="QBU1083" s="38"/>
      <c r="QBV1083" s="38"/>
      <c r="QBW1083" s="38"/>
      <c r="QBX1083" s="38"/>
      <c r="QBY1083" s="38"/>
      <c r="QBZ1083" s="38"/>
      <c r="QCA1083" s="38"/>
      <c r="QCB1083" s="38"/>
      <c r="QCC1083" s="38"/>
      <c r="QCD1083" s="38"/>
      <c r="QCE1083" s="38"/>
      <c r="QCF1083" s="38"/>
      <c r="QCG1083" s="38"/>
      <c r="QCH1083" s="38"/>
      <c r="QCI1083" s="38"/>
      <c r="QCJ1083" s="38"/>
      <c r="QCK1083" s="38"/>
      <c r="QCL1083" s="38"/>
      <c r="QCM1083" s="38"/>
      <c r="QCN1083" s="38"/>
      <c r="QCO1083" s="38"/>
      <c r="QCP1083" s="38"/>
      <c r="QCQ1083" s="38"/>
      <c r="QCR1083" s="38"/>
      <c r="QCS1083" s="38"/>
      <c r="QCT1083" s="38"/>
      <c r="QCU1083" s="38"/>
      <c r="QCV1083" s="38"/>
      <c r="QCW1083" s="38"/>
      <c r="QCX1083" s="38"/>
      <c r="QCY1083" s="38"/>
      <c r="QCZ1083" s="38"/>
      <c r="QDA1083" s="38"/>
      <c r="QDB1083" s="38"/>
      <c r="QDC1083" s="38"/>
      <c r="QDD1083" s="38"/>
      <c r="QDE1083" s="38"/>
      <c r="QDF1083" s="38"/>
      <c r="QDG1083" s="38"/>
      <c r="QDH1083" s="38"/>
      <c r="QDI1083" s="38"/>
      <c r="QDJ1083" s="38"/>
      <c r="QDK1083" s="38"/>
      <c r="QDL1083" s="38"/>
      <c r="QDM1083" s="38"/>
      <c r="QDN1083" s="38"/>
      <c r="QDO1083" s="38"/>
      <c r="QDP1083" s="38"/>
      <c r="QDQ1083" s="38"/>
      <c r="QDR1083" s="38"/>
      <c r="QDS1083" s="38"/>
      <c r="QDT1083" s="38"/>
      <c r="QDU1083" s="38"/>
      <c r="QDV1083" s="38"/>
      <c r="QDW1083" s="38"/>
      <c r="QDX1083" s="38"/>
      <c r="QDY1083" s="38"/>
      <c r="QDZ1083" s="38"/>
      <c r="QEA1083" s="38"/>
      <c r="QEB1083" s="38"/>
      <c r="QEC1083" s="38"/>
      <c r="QED1083" s="38"/>
      <c r="QEE1083" s="38"/>
      <c r="QEF1083" s="38"/>
      <c r="QEG1083" s="38"/>
      <c r="QEH1083" s="38"/>
      <c r="QEI1083" s="38"/>
      <c r="QEJ1083" s="38"/>
      <c r="QEK1083" s="38"/>
      <c r="QEL1083" s="38"/>
      <c r="QEM1083" s="38"/>
      <c r="QEN1083" s="38"/>
      <c r="QEO1083" s="38"/>
      <c r="QEP1083" s="38"/>
      <c r="QEQ1083" s="38"/>
      <c r="QER1083" s="38"/>
      <c r="QES1083" s="38"/>
      <c r="QET1083" s="38"/>
      <c r="QEU1083" s="38"/>
      <c r="QEV1083" s="38"/>
      <c r="QEW1083" s="38"/>
      <c r="QEX1083" s="38"/>
      <c r="QEY1083" s="38"/>
      <c r="QEZ1083" s="38"/>
      <c r="QFA1083" s="38"/>
      <c r="QFB1083" s="38"/>
      <c r="QFC1083" s="38"/>
      <c r="QFD1083" s="38"/>
      <c r="QFE1083" s="38"/>
      <c r="QFF1083" s="38"/>
      <c r="QFG1083" s="38"/>
      <c r="QFH1083" s="38"/>
      <c r="QFI1083" s="38"/>
      <c r="QFJ1083" s="38"/>
      <c r="QFK1083" s="38"/>
      <c r="QFL1083" s="38"/>
      <c r="QFM1083" s="38"/>
      <c r="QFN1083" s="38"/>
      <c r="QFO1083" s="38"/>
      <c r="QFP1083" s="38"/>
      <c r="QFQ1083" s="38"/>
      <c r="QFR1083" s="38"/>
      <c r="QFS1083" s="38"/>
      <c r="QFT1083" s="38"/>
      <c r="QFU1083" s="38"/>
      <c r="QFV1083" s="38"/>
      <c r="QFW1083" s="38"/>
      <c r="QFX1083" s="38"/>
      <c r="QFY1083" s="38"/>
      <c r="QFZ1083" s="38"/>
      <c r="QGA1083" s="38"/>
      <c r="QGB1083" s="38"/>
      <c r="QGC1083" s="38"/>
      <c r="QGD1083" s="38"/>
      <c r="QGE1083" s="38"/>
      <c r="QGF1083" s="38"/>
      <c r="QGG1083" s="38"/>
      <c r="QGH1083" s="38"/>
      <c r="QGI1083" s="38"/>
      <c r="QGJ1083" s="38"/>
      <c r="QGK1083" s="38"/>
      <c r="QGL1083" s="38"/>
      <c r="QGM1083" s="38"/>
      <c r="QGN1083" s="38"/>
      <c r="QGO1083" s="38"/>
      <c r="QGP1083" s="38"/>
      <c r="QGQ1083" s="38"/>
      <c r="QGR1083" s="38"/>
      <c r="QGS1083" s="38"/>
      <c r="QGT1083" s="38"/>
      <c r="QGU1083" s="38"/>
      <c r="QGV1083" s="38"/>
      <c r="QGW1083" s="38"/>
      <c r="QGX1083" s="38"/>
      <c r="QGY1083" s="38"/>
      <c r="QGZ1083" s="38"/>
      <c r="QHA1083" s="38"/>
      <c r="QHB1083" s="38"/>
      <c r="QHC1083" s="38"/>
      <c r="QHD1083" s="38"/>
      <c r="QHE1083" s="38"/>
      <c r="QHF1083" s="38"/>
      <c r="QHG1083" s="38"/>
      <c r="QHH1083" s="38"/>
      <c r="QHI1083" s="38"/>
      <c r="QHJ1083" s="38"/>
      <c r="QHK1083" s="38"/>
      <c r="QHL1083" s="38"/>
      <c r="QHM1083" s="38"/>
      <c r="QHN1083" s="38"/>
      <c r="QHO1083" s="38"/>
      <c r="QHP1083" s="38"/>
      <c r="QHQ1083" s="38"/>
      <c r="QHR1083" s="38"/>
      <c r="QHS1083" s="38"/>
      <c r="QHT1083" s="38"/>
      <c r="QHU1083" s="38"/>
      <c r="QHV1083" s="38"/>
      <c r="QHW1083" s="38"/>
      <c r="QHX1083" s="38"/>
      <c r="QHY1083" s="38"/>
      <c r="QHZ1083" s="38"/>
      <c r="QIA1083" s="38"/>
      <c r="QIB1083" s="38"/>
      <c r="QIC1083" s="38"/>
      <c r="QID1083" s="38"/>
      <c r="QIE1083" s="38"/>
      <c r="QIF1083" s="38"/>
      <c r="QIG1083" s="38"/>
      <c r="QIH1083" s="38"/>
      <c r="QII1083" s="38"/>
      <c r="QIJ1083" s="38"/>
      <c r="QIK1083" s="38"/>
      <c r="QIL1083" s="38"/>
      <c r="QIM1083" s="38"/>
      <c r="QIN1083" s="38"/>
      <c r="QIO1083" s="38"/>
      <c r="QIP1083" s="38"/>
      <c r="QIQ1083" s="38"/>
      <c r="QIR1083" s="38"/>
      <c r="QIS1083" s="38"/>
      <c r="QIT1083" s="38"/>
      <c r="QIU1083" s="38"/>
      <c r="QIV1083" s="38"/>
      <c r="QIW1083" s="38"/>
      <c r="QIX1083" s="38"/>
      <c r="QIY1083" s="38"/>
      <c r="QIZ1083" s="38"/>
      <c r="QJA1083" s="38"/>
      <c r="QJB1083" s="38"/>
      <c r="QJC1083" s="38"/>
      <c r="QJD1083" s="38"/>
      <c r="QJE1083" s="38"/>
      <c r="QJF1083" s="38"/>
      <c r="QJG1083" s="38"/>
      <c r="QJH1083" s="38"/>
      <c r="QJI1083" s="38"/>
      <c r="QJJ1083" s="38"/>
      <c r="QJK1083" s="38"/>
      <c r="QJL1083" s="38"/>
      <c r="QJM1083" s="38"/>
      <c r="QJN1083" s="38"/>
      <c r="QJO1083" s="38"/>
      <c r="QJP1083" s="38"/>
      <c r="QJQ1083" s="38"/>
      <c r="QJR1083" s="38"/>
      <c r="QJS1083" s="38"/>
      <c r="QJT1083" s="38"/>
      <c r="QJU1083" s="38"/>
      <c r="QJV1083" s="38"/>
      <c r="QJW1083" s="38"/>
      <c r="QJX1083" s="38"/>
      <c r="QJY1083" s="38"/>
      <c r="QJZ1083" s="38"/>
      <c r="QKA1083" s="38"/>
      <c r="QKB1083" s="38"/>
      <c r="QKC1083" s="38"/>
      <c r="QKD1083" s="38"/>
      <c r="QKE1083" s="38"/>
      <c r="QKF1083" s="38"/>
      <c r="QKG1083" s="38"/>
      <c r="QKH1083" s="38"/>
      <c r="QKI1083" s="38"/>
      <c r="QKJ1083" s="38"/>
      <c r="QKK1083" s="38"/>
      <c r="QKL1083" s="38"/>
      <c r="QKM1083" s="38"/>
      <c r="QKN1083" s="38"/>
      <c r="QKO1083" s="38"/>
      <c r="QKP1083" s="38"/>
      <c r="QKQ1083" s="38"/>
      <c r="QKR1083" s="38"/>
      <c r="QKS1083" s="38"/>
      <c r="QKT1083" s="38"/>
      <c r="QKU1083" s="38"/>
      <c r="QKV1083" s="38"/>
      <c r="QKW1083" s="38"/>
      <c r="QKX1083" s="38"/>
      <c r="QKY1083" s="38"/>
      <c r="QKZ1083" s="38"/>
      <c r="QLA1083" s="38"/>
      <c r="QLB1083" s="38"/>
      <c r="QLC1083" s="38"/>
      <c r="QLD1083" s="38"/>
      <c r="QLE1083" s="38"/>
      <c r="QLF1083" s="38"/>
      <c r="QLG1083" s="38"/>
      <c r="QLH1083" s="38"/>
      <c r="QLI1083" s="38"/>
      <c r="QLJ1083" s="38"/>
      <c r="QLK1083" s="38"/>
      <c r="QLL1083" s="38"/>
      <c r="QLM1083" s="38"/>
      <c r="QLN1083" s="38"/>
      <c r="QLO1083" s="38"/>
      <c r="QLP1083" s="38"/>
      <c r="QLQ1083" s="38"/>
      <c r="QLR1083" s="38"/>
      <c r="QLS1083" s="38"/>
      <c r="QLT1083" s="38"/>
      <c r="QLU1083" s="38"/>
      <c r="QLV1083" s="38"/>
      <c r="QLW1083" s="38"/>
      <c r="QLX1083" s="38"/>
      <c r="QLY1083" s="38"/>
      <c r="QLZ1083" s="38"/>
      <c r="QMA1083" s="38"/>
      <c r="QMB1083" s="38"/>
      <c r="QMC1083" s="38"/>
      <c r="QMD1083" s="38"/>
      <c r="QME1083" s="38"/>
      <c r="QMF1083" s="38"/>
      <c r="QMG1083" s="38"/>
      <c r="QMH1083" s="38"/>
      <c r="QMI1083" s="38"/>
      <c r="QMJ1083" s="38"/>
      <c r="QMK1083" s="38"/>
      <c r="QML1083" s="38"/>
      <c r="QMM1083" s="38"/>
      <c r="QMN1083" s="38"/>
      <c r="QMO1083" s="38"/>
      <c r="QMP1083" s="38"/>
      <c r="QMQ1083" s="38"/>
      <c r="QMR1083" s="38"/>
      <c r="QMS1083" s="38"/>
      <c r="QMT1083" s="38"/>
      <c r="QMU1083" s="38"/>
      <c r="QMV1083" s="38"/>
      <c r="QMW1083" s="38"/>
      <c r="QMX1083" s="38"/>
      <c r="QMY1083" s="38"/>
      <c r="QMZ1083" s="38"/>
      <c r="QNA1083" s="38"/>
      <c r="QNB1083" s="38"/>
      <c r="QNC1083" s="38"/>
      <c r="QND1083" s="38"/>
      <c r="QNE1083" s="38"/>
      <c r="QNF1083" s="38"/>
      <c r="QNG1083" s="38"/>
      <c r="QNH1083" s="38"/>
      <c r="QNI1083" s="38"/>
      <c r="QNJ1083" s="38"/>
      <c r="QNK1083" s="38"/>
      <c r="QNL1083" s="38"/>
      <c r="QNM1083" s="38"/>
      <c r="QNN1083" s="38"/>
      <c r="QNO1083" s="38"/>
      <c r="QNP1083" s="38"/>
      <c r="QNQ1083" s="38"/>
      <c r="QNR1083" s="38"/>
      <c r="QNS1083" s="38"/>
      <c r="QNT1083" s="38"/>
      <c r="QNU1083" s="38"/>
      <c r="QNV1083" s="38"/>
      <c r="QNW1083" s="38"/>
      <c r="QNX1083" s="38"/>
      <c r="QNY1083" s="38"/>
      <c r="QNZ1083" s="38"/>
      <c r="QOA1083" s="38"/>
      <c r="QOB1083" s="38"/>
      <c r="QOC1083" s="38"/>
      <c r="QOD1083" s="38"/>
      <c r="QOE1083" s="38"/>
      <c r="QOF1083" s="38"/>
      <c r="QOG1083" s="38"/>
      <c r="QOH1083" s="38"/>
      <c r="QOI1083" s="38"/>
      <c r="QOJ1083" s="38"/>
      <c r="QOK1083" s="38"/>
      <c r="QOL1083" s="38"/>
      <c r="QOM1083" s="38"/>
      <c r="QON1083" s="38"/>
      <c r="QOO1083" s="38"/>
      <c r="QOP1083" s="38"/>
      <c r="QOQ1083" s="38"/>
      <c r="QOR1083" s="38"/>
      <c r="QOS1083" s="38"/>
      <c r="QOT1083" s="38"/>
      <c r="QOU1083" s="38"/>
      <c r="QOV1083" s="38"/>
      <c r="QOW1083" s="38"/>
      <c r="QOX1083" s="38"/>
      <c r="QOY1083" s="38"/>
      <c r="QOZ1083" s="38"/>
      <c r="QPA1083" s="38"/>
      <c r="QPB1083" s="38"/>
      <c r="QPC1083" s="38"/>
      <c r="QPD1083" s="38"/>
      <c r="QPE1083" s="38"/>
      <c r="QPF1083" s="38"/>
      <c r="QPG1083" s="38"/>
      <c r="QPH1083" s="38"/>
      <c r="QPI1083" s="38"/>
      <c r="QPJ1083" s="38"/>
      <c r="QPK1083" s="38"/>
      <c r="QPL1083" s="38"/>
      <c r="QPM1083" s="38"/>
      <c r="QPN1083" s="38"/>
      <c r="QPO1083" s="38"/>
      <c r="QPP1083" s="38"/>
      <c r="QPQ1083" s="38"/>
      <c r="QPR1083" s="38"/>
      <c r="QPS1083" s="38"/>
      <c r="QPT1083" s="38"/>
      <c r="QPU1083" s="38"/>
      <c r="QPV1083" s="38"/>
      <c r="QPW1083" s="38"/>
      <c r="QPX1083" s="38"/>
      <c r="QPY1083" s="38"/>
      <c r="QPZ1083" s="38"/>
      <c r="QQA1083" s="38"/>
      <c r="QQB1083" s="38"/>
      <c r="QQC1083" s="38"/>
      <c r="QQD1083" s="38"/>
      <c r="QQE1083" s="38"/>
      <c r="QQF1083" s="38"/>
      <c r="QQG1083" s="38"/>
      <c r="QQH1083" s="38"/>
      <c r="QQI1083" s="38"/>
      <c r="QQJ1083" s="38"/>
      <c r="QQK1083" s="38"/>
      <c r="QQL1083" s="38"/>
      <c r="QQM1083" s="38"/>
      <c r="QQN1083" s="38"/>
      <c r="QQO1083" s="38"/>
      <c r="QQP1083" s="38"/>
      <c r="QQQ1083" s="38"/>
      <c r="QQR1083" s="38"/>
      <c r="QQS1083" s="38"/>
      <c r="QQT1083" s="38"/>
      <c r="QQU1083" s="38"/>
      <c r="QQV1083" s="38"/>
      <c r="QQW1083" s="38"/>
      <c r="QQX1083" s="38"/>
      <c r="QQY1083" s="38"/>
      <c r="QQZ1083" s="38"/>
      <c r="QRA1083" s="38"/>
      <c r="QRB1083" s="38"/>
      <c r="QRC1083" s="38"/>
      <c r="QRD1083" s="38"/>
      <c r="QRE1083" s="38"/>
      <c r="QRF1083" s="38"/>
      <c r="QRG1083" s="38"/>
      <c r="QRH1083" s="38"/>
      <c r="QRI1083" s="38"/>
      <c r="QRJ1083" s="38"/>
      <c r="QRK1083" s="38"/>
      <c r="QRL1083" s="38"/>
      <c r="QRM1083" s="38"/>
      <c r="QRN1083" s="38"/>
      <c r="QRO1083" s="38"/>
      <c r="QRP1083" s="38"/>
      <c r="QRQ1083" s="38"/>
      <c r="QRR1083" s="38"/>
      <c r="QRS1083" s="38"/>
      <c r="QRT1083" s="38"/>
      <c r="QRU1083" s="38"/>
      <c r="QRV1083" s="38"/>
      <c r="QRW1083" s="38"/>
      <c r="QRX1083" s="38"/>
      <c r="QRY1083" s="38"/>
      <c r="QRZ1083" s="38"/>
      <c r="QSA1083" s="38"/>
      <c r="QSB1083" s="38"/>
      <c r="QSC1083" s="38"/>
      <c r="QSD1083" s="38"/>
      <c r="QSE1083" s="38"/>
      <c r="QSF1083" s="38"/>
      <c r="QSG1083" s="38"/>
      <c r="QSH1083" s="38"/>
      <c r="QSI1083" s="38"/>
      <c r="QSJ1083" s="38"/>
      <c r="QSK1083" s="38"/>
      <c r="QSL1083" s="38"/>
      <c r="QSM1083" s="38"/>
      <c r="QSN1083" s="38"/>
      <c r="QSO1083" s="38"/>
      <c r="QSP1083" s="38"/>
      <c r="QSQ1083" s="38"/>
      <c r="QSR1083" s="38"/>
      <c r="QSS1083" s="38"/>
      <c r="QST1083" s="38"/>
      <c r="QSU1083" s="38"/>
      <c r="QSV1083" s="38"/>
      <c r="QSW1083" s="38"/>
      <c r="QSX1083" s="38"/>
      <c r="QSY1083" s="38"/>
      <c r="QSZ1083" s="38"/>
      <c r="QTA1083" s="38"/>
      <c r="QTB1083" s="38"/>
      <c r="QTC1083" s="38"/>
      <c r="QTD1083" s="38"/>
      <c r="QTE1083" s="38"/>
      <c r="QTF1083" s="38"/>
      <c r="QTG1083" s="38"/>
      <c r="QTH1083" s="38"/>
      <c r="QTI1083" s="38"/>
      <c r="QTJ1083" s="38"/>
      <c r="QTK1083" s="38"/>
      <c r="QTL1083" s="38"/>
      <c r="QTM1083" s="38"/>
      <c r="QTN1083" s="38"/>
      <c r="QTO1083" s="38"/>
      <c r="QTP1083" s="38"/>
      <c r="QTQ1083" s="38"/>
      <c r="QTR1083" s="38"/>
      <c r="QTS1083" s="38"/>
      <c r="QTT1083" s="38"/>
      <c r="QTU1083" s="38"/>
      <c r="QTV1083" s="38"/>
      <c r="QTW1083" s="38"/>
      <c r="QTX1083" s="38"/>
      <c r="QTY1083" s="38"/>
      <c r="QTZ1083" s="38"/>
      <c r="QUA1083" s="38"/>
      <c r="QUB1083" s="38"/>
      <c r="QUC1083" s="38"/>
      <c r="QUD1083" s="38"/>
      <c r="QUE1083" s="38"/>
      <c r="QUF1083" s="38"/>
      <c r="QUG1083" s="38"/>
      <c r="QUH1083" s="38"/>
      <c r="QUI1083" s="38"/>
      <c r="QUJ1083" s="38"/>
      <c r="QUK1083" s="38"/>
      <c r="QUL1083" s="38"/>
      <c r="QUM1083" s="38"/>
      <c r="QUN1083" s="38"/>
      <c r="QUO1083" s="38"/>
      <c r="QUP1083" s="38"/>
      <c r="QUQ1083" s="38"/>
      <c r="QUR1083" s="38"/>
      <c r="QUS1083" s="38"/>
      <c r="QUT1083" s="38"/>
      <c r="QUU1083" s="38"/>
      <c r="QUV1083" s="38"/>
      <c r="QUW1083" s="38"/>
      <c r="QUX1083" s="38"/>
      <c r="QUY1083" s="38"/>
      <c r="QUZ1083" s="38"/>
      <c r="QVA1083" s="38"/>
      <c r="QVB1083" s="38"/>
      <c r="QVC1083" s="38"/>
      <c r="QVD1083" s="38"/>
      <c r="QVE1083" s="38"/>
      <c r="QVF1083" s="38"/>
      <c r="QVG1083" s="38"/>
      <c r="QVH1083" s="38"/>
      <c r="QVI1083" s="38"/>
      <c r="QVJ1083" s="38"/>
      <c r="QVK1083" s="38"/>
      <c r="QVL1083" s="38"/>
      <c r="QVM1083" s="38"/>
      <c r="QVN1083" s="38"/>
      <c r="QVO1083" s="38"/>
      <c r="QVP1083" s="38"/>
      <c r="QVQ1083" s="38"/>
      <c r="QVR1083" s="38"/>
      <c r="QVS1083" s="38"/>
      <c r="QVT1083" s="38"/>
      <c r="QVU1083" s="38"/>
      <c r="QVV1083" s="38"/>
      <c r="QVW1083" s="38"/>
      <c r="QVX1083" s="38"/>
      <c r="QVY1083" s="38"/>
      <c r="QVZ1083" s="38"/>
      <c r="QWA1083" s="38"/>
      <c r="QWB1083" s="38"/>
      <c r="QWC1083" s="38"/>
      <c r="QWD1083" s="38"/>
      <c r="QWE1083" s="38"/>
      <c r="QWF1083" s="38"/>
      <c r="QWG1083" s="38"/>
      <c r="QWH1083" s="38"/>
      <c r="QWI1083" s="38"/>
      <c r="QWJ1083" s="38"/>
      <c r="QWK1083" s="38"/>
      <c r="QWL1083" s="38"/>
      <c r="QWM1083" s="38"/>
      <c r="QWN1083" s="38"/>
      <c r="QWO1083" s="38"/>
      <c r="QWP1083" s="38"/>
      <c r="QWQ1083" s="38"/>
      <c r="QWR1083" s="38"/>
      <c r="QWS1083" s="38"/>
      <c r="QWT1083" s="38"/>
      <c r="QWU1083" s="38"/>
      <c r="QWV1083" s="38"/>
      <c r="QWW1083" s="38"/>
      <c r="QWX1083" s="38"/>
      <c r="QWY1083" s="38"/>
      <c r="QWZ1083" s="38"/>
      <c r="QXA1083" s="38"/>
      <c r="QXB1083" s="38"/>
      <c r="QXC1083" s="38"/>
      <c r="QXD1083" s="38"/>
      <c r="QXE1083" s="38"/>
      <c r="QXF1083" s="38"/>
      <c r="QXG1083" s="38"/>
      <c r="QXH1083" s="38"/>
      <c r="QXI1083" s="38"/>
      <c r="QXJ1083" s="38"/>
      <c r="QXK1083" s="38"/>
      <c r="QXL1083" s="38"/>
      <c r="QXM1083" s="38"/>
      <c r="QXN1083" s="38"/>
      <c r="QXO1083" s="38"/>
      <c r="QXP1083" s="38"/>
      <c r="QXQ1083" s="38"/>
      <c r="QXR1083" s="38"/>
      <c r="QXS1083" s="38"/>
      <c r="QXT1083" s="38"/>
      <c r="QXU1083" s="38"/>
      <c r="QXV1083" s="38"/>
      <c r="QXW1083" s="38"/>
      <c r="QXX1083" s="38"/>
      <c r="QXY1083" s="38"/>
      <c r="QXZ1083" s="38"/>
      <c r="QYA1083" s="38"/>
      <c r="QYB1083" s="38"/>
      <c r="QYC1083" s="38"/>
      <c r="QYD1083" s="38"/>
      <c r="QYE1083" s="38"/>
      <c r="QYF1083" s="38"/>
      <c r="QYG1083" s="38"/>
      <c r="QYH1083" s="38"/>
      <c r="QYI1083" s="38"/>
      <c r="QYJ1083" s="38"/>
      <c r="QYK1083" s="38"/>
      <c r="QYL1083" s="38"/>
      <c r="QYM1083" s="38"/>
      <c r="QYN1083" s="38"/>
      <c r="QYO1083" s="38"/>
      <c r="QYP1083" s="38"/>
      <c r="QYQ1083" s="38"/>
      <c r="QYR1083" s="38"/>
      <c r="QYS1083" s="38"/>
      <c r="QYT1083" s="38"/>
      <c r="QYU1083" s="38"/>
      <c r="QYV1083" s="38"/>
      <c r="QYW1083" s="38"/>
      <c r="QYX1083" s="38"/>
      <c r="QYY1083" s="38"/>
      <c r="QYZ1083" s="38"/>
      <c r="QZA1083" s="38"/>
      <c r="QZB1083" s="38"/>
      <c r="QZC1083" s="38"/>
      <c r="QZD1083" s="38"/>
      <c r="QZE1083" s="38"/>
      <c r="QZF1083" s="38"/>
      <c r="QZG1083" s="38"/>
      <c r="QZH1083" s="38"/>
      <c r="QZI1083" s="38"/>
      <c r="QZJ1083" s="38"/>
      <c r="QZK1083" s="38"/>
      <c r="QZL1083" s="38"/>
      <c r="QZM1083" s="38"/>
      <c r="QZN1083" s="38"/>
      <c r="QZO1083" s="38"/>
      <c r="QZP1083" s="38"/>
      <c r="QZQ1083" s="38"/>
      <c r="QZR1083" s="38"/>
      <c r="QZS1083" s="38"/>
      <c r="QZT1083" s="38"/>
      <c r="QZU1083" s="38"/>
      <c r="QZV1083" s="38"/>
      <c r="QZW1083" s="38"/>
      <c r="QZX1083" s="38"/>
      <c r="QZY1083" s="38"/>
      <c r="QZZ1083" s="38"/>
      <c r="RAA1083" s="38"/>
      <c r="RAB1083" s="38"/>
      <c r="RAC1083" s="38"/>
      <c r="RAD1083" s="38"/>
      <c r="RAE1083" s="38"/>
      <c r="RAF1083" s="38"/>
      <c r="RAG1083" s="38"/>
      <c r="RAH1083" s="38"/>
      <c r="RAI1083" s="38"/>
      <c r="RAJ1083" s="38"/>
      <c r="RAK1083" s="38"/>
      <c r="RAL1083" s="38"/>
      <c r="RAM1083" s="38"/>
      <c r="RAN1083" s="38"/>
      <c r="RAO1083" s="38"/>
      <c r="RAP1083" s="38"/>
      <c r="RAQ1083" s="38"/>
      <c r="RAR1083" s="38"/>
      <c r="RAS1083" s="38"/>
      <c r="RAT1083" s="38"/>
      <c r="RAU1083" s="38"/>
      <c r="RAV1083" s="38"/>
      <c r="RAW1083" s="38"/>
      <c r="RAX1083" s="38"/>
      <c r="RAY1083" s="38"/>
      <c r="RAZ1083" s="38"/>
      <c r="RBA1083" s="38"/>
      <c r="RBB1083" s="38"/>
      <c r="RBC1083" s="38"/>
      <c r="RBD1083" s="38"/>
      <c r="RBE1083" s="38"/>
      <c r="RBF1083" s="38"/>
      <c r="RBG1083" s="38"/>
      <c r="RBH1083" s="38"/>
      <c r="RBI1083" s="38"/>
      <c r="RBJ1083" s="38"/>
      <c r="RBK1083" s="38"/>
      <c r="RBL1083" s="38"/>
      <c r="RBM1083" s="38"/>
      <c r="RBN1083" s="38"/>
      <c r="RBO1083" s="38"/>
      <c r="RBP1083" s="38"/>
      <c r="RBQ1083" s="38"/>
      <c r="RBR1083" s="38"/>
      <c r="RBS1083" s="38"/>
      <c r="RBT1083" s="38"/>
      <c r="RBU1083" s="38"/>
      <c r="RBV1083" s="38"/>
      <c r="RBW1083" s="38"/>
      <c r="RBX1083" s="38"/>
      <c r="RBY1083" s="38"/>
      <c r="RBZ1083" s="38"/>
      <c r="RCA1083" s="38"/>
      <c r="RCB1083" s="38"/>
      <c r="RCC1083" s="38"/>
      <c r="RCD1083" s="38"/>
      <c r="RCE1083" s="38"/>
      <c r="RCF1083" s="38"/>
      <c r="RCG1083" s="38"/>
      <c r="RCH1083" s="38"/>
      <c r="RCI1083" s="38"/>
      <c r="RCJ1083" s="38"/>
      <c r="RCK1083" s="38"/>
      <c r="RCL1083" s="38"/>
      <c r="RCM1083" s="38"/>
      <c r="RCN1083" s="38"/>
      <c r="RCO1083" s="38"/>
      <c r="RCP1083" s="38"/>
      <c r="RCQ1083" s="38"/>
      <c r="RCR1083" s="38"/>
      <c r="RCS1083" s="38"/>
      <c r="RCT1083" s="38"/>
      <c r="RCU1083" s="38"/>
      <c r="RCV1083" s="38"/>
      <c r="RCW1083" s="38"/>
      <c r="RCX1083" s="38"/>
      <c r="RCY1083" s="38"/>
      <c r="RCZ1083" s="38"/>
      <c r="RDA1083" s="38"/>
      <c r="RDB1083" s="38"/>
      <c r="RDC1083" s="38"/>
      <c r="RDD1083" s="38"/>
      <c r="RDE1083" s="38"/>
      <c r="RDF1083" s="38"/>
      <c r="RDG1083" s="38"/>
      <c r="RDH1083" s="38"/>
      <c r="RDI1083" s="38"/>
      <c r="RDJ1083" s="38"/>
      <c r="RDK1083" s="38"/>
      <c r="RDL1083" s="38"/>
      <c r="RDM1083" s="38"/>
      <c r="RDN1083" s="38"/>
      <c r="RDO1083" s="38"/>
      <c r="RDP1083" s="38"/>
      <c r="RDQ1083" s="38"/>
      <c r="RDR1083" s="38"/>
      <c r="RDS1083" s="38"/>
      <c r="RDT1083" s="38"/>
      <c r="RDU1083" s="38"/>
      <c r="RDV1083" s="38"/>
      <c r="RDW1083" s="38"/>
      <c r="RDX1083" s="38"/>
      <c r="RDY1083" s="38"/>
      <c r="RDZ1083" s="38"/>
      <c r="REA1083" s="38"/>
      <c r="REB1083" s="38"/>
      <c r="REC1083" s="38"/>
      <c r="RED1083" s="38"/>
      <c r="REE1083" s="38"/>
      <c r="REF1083" s="38"/>
      <c r="REG1083" s="38"/>
      <c r="REH1083" s="38"/>
      <c r="REI1083" s="38"/>
      <c r="REJ1083" s="38"/>
      <c r="REK1083" s="38"/>
      <c r="REL1083" s="38"/>
      <c r="REM1083" s="38"/>
      <c r="REN1083" s="38"/>
      <c r="REO1083" s="38"/>
      <c r="REP1083" s="38"/>
      <c r="REQ1083" s="38"/>
      <c r="RER1083" s="38"/>
      <c r="RES1083" s="38"/>
      <c r="RET1083" s="38"/>
      <c r="REU1083" s="38"/>
      <c r="REV1083" s="38"/>
      <c r="REW1083" s="38"/>
      <c r="REX1083" s="38"/>
      <c r="REY1083" s="38"/>
      <c r="REZ1083" s="38"/>
      <c r="RFA1083" s="38"/>
      <c r="RFB1083" s="38"/>
      <c r="RFC1083" s="38"/>
      <c r="RFD1083" s="38"/>
      <c r="RFE1083" s="38"/>
      <c r="RFF1083" s="38"/>
      <c r="RFG1083" s="38"/>
      <c r="RFH1083" s="38"/>
      <c r="RFI1083" s="38"/>
      <c r="RFJ1083" s="38"/>
      <c r="RFK1083" s="38"/>
      <c r="RFL1083" s="38"/>
      <c r="RFM1083" s="38"/>
      <c r="RFN1083" s="38"/>
      <c r="RFO1083" s="38"/>
      <c r="RFP1083" s="38"/>
      <c r="RFQ1083" s="38"/>
      <c r="RFR1083" s="38"/>
      <c r="RFS1083" s="38"/>
      <c r="RFT1083" s="38"/>
      <c r="RFU1083" s="38"/>
      <c r="RFV1083" s="38"/>
      <c r="RFW1083" s="38"/>
      <c r="RFX1083" s="38"/>
      <c r="RFY1083" s="38"/>
      <c r="RFZ1083" s="38"/>
      <c r="RGA1083" s="38"/>
      <c r="RGB1083" s="38"/>
      <c r="RGC1083" s="38"/>
      <c r="RGD1083" s="38"/>
      <c r="RGE1083" s="38"/>
      <c r="RGF1083" s="38"/>
      <c r="RGG1083" s="38"/>
      <c r="RGH1083" s="38"/>
      <c r="RGI1083" s="38"/>
      <c r="RGJ1083" s="38"/>
      <c r="RGK1083" s="38"/>
      <c r="RGL1083" s="38"/>
      <c r="RGM1083" s="38"/>
      <c r="RGN1083" s="38"/>
      <c r="RGO1083" s="38"/>
      <c r="RGP1083" s="38"/>
      <c r="RGQ1083" s="38"/>
      <c r="RGR1083" s="38"/>
      <c r="RGS1083" s="38"/>
      <c r="RGT1083" s="38"/>
      <c r="RGU1083" s="38"/>
      <c r="RGV1083" s="38"/>
      <c r="RGW1083" s="38"/>
      <c r="RGX1083" s="38"/>
      <c r="RGY1083" s="38"/>
      <c r="RGZ1083" s="38"/>
      <c r="RHA1083" s="38"/>
      <c r="RHB1083" s="38"/>
      <c r="RHC1083" s="38"/>
      <c r="RHD1083" s="38"/>
      <c r="RHE1083" s="38"/>
      <c r="RHF1083" s="38"/>
      <c r="RHG1083" s="38"/>
      <c r="RHH1083" s="38"/>
      <c r="RHI1083" s="38"/>
      <c r="RHJ1083" s="38"/>
      <c r="RHK1083" s="38"/>
      <c r="RHL1083" s="38"/>
      <c r="RHM1083" s="38"/>
      <c r="RHN1083" s="38"/>
      <c r="RHO1083" s="38"/>
      <c r="RHP1083" s="38"/>
      <c r="RHQ1083" s="38"/>
      <c r="RHR1083" s="38"/>
      <c r="RHS1083" s="38"/>
      <c r="RHT1083" s="38"/>
      <c r="RHU1083" s="38"/>
      <c r="RHV1083" s="38"/>
      <c r="RHW1083" s="38"/>
      <c r="RHX1083" s="38"/>
      <c r="RHY1083" s="38"/>
      <c r="RHZ1083" s="38"/>
      <c r="RIA1083" s="38"/>
      <c r="RIB1083" s="38"/>
      <c r="RIC1083" s="38"/>
      <c r="RID1083" s="38"/>
      <c r="RIE1083" s="38"/>
      <c r="RIF1083" s="38"/>
      <c r="RIG1083" s="38"/>
      <c r="RIH1083" s="38"/>
      <c r="RII1083" s="38"/>
      <c r="RIJ1083" s="38"/>
      <c r="RIK1083" s="38"/>
      <c r="RIL1083" s="38"/>
      <c r="RIM1083" s="38"/>
      <c r="RIN1083" s="38"/>
      <c r="RIO1083" s="38"/>
      <c r="RIP1083" s="38"/>
      <c r="RIQ1083" s="38"/>
      <c r="RIR1083" s="38"/>
      <c r="RIS1083" s="38"/>
      <c r="RIT1083" s="38"/>
      <c r="RIU1083" s="38"/>
      <c r="RIV1083" s="38"/>
      <c r="RIW1083" s="38"/>
      <c r="RIX1083" s="38"/>
      <c r="RIY1083" s="38"/>
      <c r="RIZ1083" s="38"/>
      <c r="RJA1083" s="38"/>
      <c r="RJB1083" s="38"/>
      <c r="RJC1083" s="38"/>
      <c r="RJD1083" s="38"/>
      <c r="RJE1083" s="38"/>
      <c r="RJF1083" s="38"/>
      <c r="RJG1083" s="38"/>
      <c r="RJH1083" s="38"/>
      <c r="RJI1083" s="38"/>
      <c r="RJJ1083" s="38"/>
      <c r="RJK1083" s="38"/>
      <c r="RJL1083" s="38"/>
      <c r="RJM1083" s="38"/>
      <c r="RJN1083" s="38"/>
      <c r="RJO1083" s="38"/>
      <c r="RJP1083" s="38"/>
      <c r="RJQ1083" s="38"/>
      <c r="RJR1083" s="38"/>
      <c r="RJS1083" s="38"/>
      <c r="RJT1083" s="38"/>
      <c r="RJU1083" s="38"/>
      <c r="RJV1083" s="38"/>
      <c r="RJW1083" s="38"/>
      <c r="RJX1083" s="38"/>
      <c r="RJY1083" s="38"/>
      <c r="RJZ1083" s="38"/>
      <c r="RKA1083" s="38"/>
      <c r="RKB1083" s="38"/>
      <c r="RKC1083" s="38"/>
      <c r="RKD1083" s="38"/>
      <c r="RKE1083" s="38"/>
      <c r="RKF1083" s="38"/>
      <c r="RKG1083" s="38"/>
      <c r="RKH1083" s="38"/>
      <c r="RKI1083" s="38"/>
      <c r="RKJ1083" s="38"/>
      <c r="RKK1083" s="38"/>
      <c r="RKL1083" s="38"/>
      <c r="RKM1083" s="38"/>
      <c r="RKN1083" s="38"/>
      <c r="RKO1083" s="38"/>
      <c r="RKP1083" s="38"/>
      <c r="RKQ1083" s="38"/>
      <c r="RKR1083" s="38"/>
      <c r="RKS1083" s="38"/>
      <c r="RKT1083" s="38"/>
      <c r="RKU1083" s="38"/>
      <c r="RKV1083" s="38"/>
      <c r="RKW1083" s="38"/>
      <c r="RKX1083" s="38"/>
      <c r="RKY1083" s="38"/>
      <c r="RKZ1083" s="38"/>
      <c r="RLA1083" s="38"/>
      <c r="RLB1083" s="38"/>
      <c r="RLC1083" s="38"/>
      <c r="RLD1083" s="38"/>
      <c r="RLE1083" s="38"/>
      <c r="RLF1083" s="38"/>
      <c r="RLG1083" s="38"/>
      <c r="RLH1083" s="38"/>
      <c r="RLI1083" s="38"/>
      <c r="RLJ1083" s="38"/>
      <c r="RLK1083" s="38"/>
      <c r="RLL1083" s="38"/>
      <c r="RLM1083" s="38"/>
      <c r="RLN1083" s="38"/>
      <c r="RLO1083" s="38"/>
      <c r="RLP1083" s="38"/>
      <c r="RLQ1083" s="38"/>
      <c r="RLR1083" s="38"/>
      <c r="RLS1083" s="38"/>
      <c r="RLT1083" s="38"/>
      <c r="RLU1083" s="38"/>
      <c r="RLV1083" s="38"/>
      <c r="RLW1083" s="38"/>
      <c r="RLX1083" s="38"/>
      <c r="RLY1083" s="38"/>
      <c r="RLZ1083" s="38"/>
      <c r="RMA1083" s="38"/>
      <c r="RMB1083" s="38"/>
      <c r="RMC1083" s="38"/>
      <c r="RMD1083" s="38"/>
      <c r="RME1083" s="38"/>
      <c r="RMF1083" s="38"/>
      <c r="RMG1083" s="38"/>
      <c r="RMH1083" s="38"/>
      <c r="RMI1083" s="38"/>
      <c r="RMJ1083" s="38"/>
      <c r="RMK1083" s="38"/>
      <c r="RML1083" s="38"/>
      <c r="RMM1083" s="38"/>
      <c r="RMN1083" s="38"/>
      <c r="RMO1083" s="38"/>
      <c r="RMP1083" s="38"/>
      <c r="RMQ1083" s="38"/>
      <c r="RMR1083" s="38"/>
      <c r="RMS1083" s="38"/>
      <c r="RMT1083" s="38"/>
      <c r="RMU1083" s="38"/>
      <c r="RMV1083" s="38"/>
      <c r="RMW1083" s="38"/>
      <c r="RMX1083" s="38"/>
      <c r="RMY1083" s="38"/>
      <c r="RMZ1083" s="38"/>
      <c r="RNA1083" s="38"/>
      <c r="RNB1083" s="38"/>
      <c r="RNC1083" s="38"/>
      <c r="RND1083" s="38"/>
      <c r="RNE1083" s="38"/>
      <c r="RNF1083" s="38"/>
      <c r="RNG1083" s="38"/>
      <c r="RNH1083" s="38"/>
      <c r="RNI1083" s="38"/>
      <c r="RNJ1083" s="38"/>
      <c r="RNK1083" s="38"/>
      <c r="RNL1083" s="38"/>
      <c r="RNM1083" s="38"/>
      <c r="RNN1083" s="38"/>
      <c r="RNO1083" s="38"/>
      <c r="RNP1083" s="38"/>
      <c r="RNQ1083" s="38"/>
      <c r="RNR1083" s="38"/>
      <c r="RNS1083" s="38"/>
      <c r="RNT1083" s="38"/>
      <c r="RNU1083" s="38"/>
      <c r="RNV1083" s="38"/>
      <c r="RNW1083" s="38"/>
      <c r="RNX1083" s="38"/>
      <c r="RNY1083" s="38"/>
      <c r="RNZ1083" s="38"/>
      <c r="ROA1083" s="38"/>
      <c r="ROB1083" s="38"/>
      <c r="ROC1083" s="38"/>
      <c r="ROD1083" s="38"/>
      <c r="ROE1083" s="38"/>
      <c r="ROF1083" s="38"/>
      <c r="ROG1083" s="38"/>
      <c r="ROH1083" s="38"/>
      <c r="ROI1083" s="38"/>
      <c r="ROJ1083" s="38"/>
      <c r="ROK1083" s="38"/>
      <c r="ROL1083" s="38"/>
      <c r="ROM1083" s="38"/>
      <c r="RON1083" s="38"/>
      <c r="ROO1083" s="38"/>
      <c r="ROP1083" s="38"/>
      <c r="ROQ1083" s="38"/>
      <c r="ROR1083" s="38"/>
      <c r="ROS1083" s="38"/>
      <c r="ROT1083" s="38"/>
      <c r="ROU1083" s="38"/>
      <c r="ROV1083" s="38"/>
      <c r="ROW1083" s="38"/>
      <c r="ROX1083" s="38"/>
      <c r="ROY1083" s="38"/>
      <c r="ROZ1083" s="38"/>
      <c r="RPA1083" s="38"/>
      <c r="RPB1083" s="38"/>
      <c r="RPC1083" s="38"/>
      <c r="RPD1083" s="38"/>
      <c r="RPE1083" s="38"/>
      <c r="RPF1083" s="38"/>
      <c r="RPG1083" s="38"/>
      <c r="RPH1083" s="38"/>
      <c r="RPI1083" s="38"/>
      <c r="RPJ1083" s="38"/>
      <c r="RPK1083" s="38"/>
      <c r="RPL1083" s="38"/>
      <c r="RPM1083" s="38"/>
      <c r="RPN1083" s="38"/>
      <c r="RPO1083" s="38"/>
      <c r="RPP1083" s="38"/>
      <c r="RPQ1083" s="38"/>
      <c r="RPR1083" s="38"/>
      <c r="RPS1083" s="38"/>
      <c r="RPT1083" s="38"/>
      <c r="RPU1083" s="38"/>
      <c r="RPV1083" s="38"/>
      <c r="RPW1083" s="38"/>
      <c r="RPX1083" s="38"/>
      <c r="RPY1083" s="38"/>
      <c r="RPZ1083" s="38"/>
      <c r="RQA1083" s="38"/>
      <c r="RQB1083" s="38"/>
      <c r="RQC1083" s="38"/>
      <c r="RQD1083" s="38"/>
      <c r="RQE1083" s="38"/>
      <c r="RQF1083" s="38"/>
      <c r="RQG1083" s="38"/>
      <c r="RQH1083" s="38"/>
      <c r="RQI1083" s="38"/>
      <c r="RQJ1083" s="38"/>
      <c r="RQK1083" s="38"/>
      <c r="RQL1083" s="38"/>
      <c r="RQM1083" s="38"/>
      <c r="RQN1083" s="38"/>
      <c r="RQO1083" s="38"/>
      <c r="RQP1083" s="38"/>
      <c r="RQQ1083" s="38"/>
      <c r="RQR1083" s="38"/>
      <c r="RQS1083" s="38"/>
      <c r="RQT1083" s="38"/>
      <c r="RQU1083" s="38"/>
      <c r="RQV1083" s="38"/>
      <c r="RQW1083" s="38"/>
      <c r="RQX1083" s="38"/>
      <c r="RQY1083" s="38"/>
      <c r="RQZ1083" s="38"/>
      <c r="RRA1083" s="38"/>
      <c r="RRB1083" s="38"/>
      <c r="RRC1083" s="38"/>
      <c r="RRD1083" s="38"/>
      <c r="RRE1083" s="38"/>
      <c r="RRF1083" s="38"/>
      <c r="RRG1083" s="38"/>
      <c r="RRH1083" s="38"/>
      <c r="RRI1083" s="38"/>
      <c r="RRJ1083" s="38"/>
      <c r="RRK1083" s="38"/>
      <c r="RRL1083" s="38"/>
      <c r="RRM1083" s="38"/>
      <c r="RRN1083" s="38"/>
      <c r="RRO1083" s="38"/>
      <c r="RRP1083" s="38"/>
      <c r="RRQ1083" s="38"/>
      <c r="RRR1083" s="38"/>
      <c r="RRS1083" s="38"/>
      <c r="RRT1083" s="38"/>
      <c r="RRU1083" s="38"/>
      <c r="RRV1083" s="38"/>
      <c r="RRW1083" s="38"/>
      <c r="RRX1083" s="38"/>
      <c r="RRY1083" s="38"/>
      <c r="RRZ1083" s="38"/>
      <c r="RSA1083" s="38"/>
      <c r="RSB1083" s="38"/>
      <c r="RSC1083" s="38"/>
      <c r="RSD1083" s="38"/>
      <c r="RSE1083" s="38"/>
      <c r="RSF1083" s="38"/>
      <c r="RSG1083" s="38"/>
      <c r="RSH1083" s="38"/>
      <c r="RSI1083" s="38"/>
      <c r="RSJ1083" s="38"/>
      <c r="RSK1083" s="38"/>
      <c r="RSL1083" s="38"/>
      <c r="RSM1083" s="38"/>
      <c r="RSN1083" s="38"/>
      <c r="RSO1083" s="38"/>
      <c r="RSP1083" s="38"/>
      <c r="RSQ1083" s="38"/>
      <c r="RSR1083" s="38"/>
      <c r="RSS1083" s="38"/>
      <c r="RST1083" s="38"/>
      <c r="RSU1083" s="38"/>
      <c r="RSV1083" s="38"/>
      <c r="RSW1083" s="38"/>
      <c r="RSX1083" s="38"/>
      <c r="RSY1083" s="38"/>
      <c r="RSZ1083" s="38"/>
      <c r="RTA1083" s="38"/>
      <c r="RTB1083" s="38"/>
      <c r="RTC1083" s="38"/>
      <c r="RTD1083" s="38"/>
      <c r="RTE1083" s="38"/>
      <c r="RTF1083" s="38"/>
      <c r="RTG1083" s="38"/>
      <c r="RTH1083" s="38"/>
      <c r="RTI1083" s="38"/>
      <c r="RTJ1083" s="38"/>
      <c r="RTK1083" s="38"/>
      <c r="RTL1083" s="38"/>
      <c r="RTM1083" s="38"/>
      <c r="RTN1083" s="38"/>
      <c r="RTO1083" s="38"/>
      <c r="RTP1083" s="38"/>
      <c r="RTQ1083" s="38"/>
      <c r="RTR1083" s="38"/>
      <c r="RTS1083" s="38"/>
      <c r="RTT1083" s="38"/>
      <c r="RTU1083" s="38"/>
      <c r="RTV1083" s="38"/>
      <c r="RTW1083" s="38"/>
      <c r="RTX1083" s="38"/>
      <c r="RTY1083" s="38"/>
      <c r="RTZ1083" s="38"/>
      <c r="RUA1083" s="38"/>
      <c r="RUB1083" s="38"/>
      <c r="RUC1083" s="38"/>
      <c r="RUD1083" s="38"/>
      <c r="RUE1083" s="38"/>
      <c r="RUF1083" s="38"/>
      <c r="RUG1083" s="38"/>
      <c r="RUH1083" s="38"/>
      <c r="RUI1083" s="38"/>
      <c r="RUJ1083" s="38"/>
      <c r="RUK1083" s="38"/>
      <c r="RUL1083" s="38"/>
      <c r="RUM1083" s="38"/>
      <c r="RUN1083" s="38"/>
      <c r="RUO1083" s="38"/>
      <c r="RUP1083" s="38"/>
      <c r="RUQ1083" s="38"/>
      <c r="RUR1083" s="38"/>
      <c r="RUS1083" s="38"/>
      <c r="RUT1083" s="38"/>
      <c r="RUU1083" s="38"/>
      <c r="RUV1083" s="38"/>
      <c r="RUW1083" s="38"/>
      <c r="RUX1083" s="38"/>
      <c r="RUY1083" s="38"/>
      <c r="RUZ1083" s="38"/>
      <c r="RVA1083" s="38"/>
      <c r="RVB1083" s="38"/>
      <c r="RVC1083" s="38"/>
      <c r="RVD1083" s="38"/>
      <c r="RVE1083" s="38"/>
      <c r="RVF1083" s="38"/>
      <c r="RVG1083" s="38"/>
      <c r="RVH1083" s="38"/>
      <c r="RVI1083" s="38"/>
      <c r="RVJ1083" s="38"/>
      <c r="RVK1083" s="38"/>
      <c r="RVL1083" s="38"/>
      <c r="RVM1083" s="38"/>
      <c r="RVN1083" s="38"/>
      <c r="RVO1083" s="38"/>
      <c r="RVP1083" s="38"/>
      <c r="RVQ1083" s="38"/>
      <c r="RVR1083" s="38"/>
      <c r="RVS1083" s="38"/>
      <c r="RVT1083" s="38"/>
      <c r="RVU1083" s="38"/>
      <c r="RVV1083" s="38"/>
      <c r="RVW1083" s="38"/>
      <c r="RVX1083" s="38"/>
      <c r="RVY1083" s="38"/>
      <c r="RVZ1083" s="38"/>
      <c r="RWA1083" s="38"/>
      <c r="RWB1083" s="38"/>
      <c r="RWC1083" s="38"/>
      <c r="RWD1083" s="38"/>
      <c r="RWE1083" s="38"/>
      <c r="RWF1083" s="38"/>
      <c r="RWG1083" s="38"/>
      <c r="RWH1083" s="38"/>
      <c r="RWI1083" s="38"/>
      <c r="RWJ1083" s="38"/>
      <c r="RWK1083" s="38"/>
      <c r="RWL1083" s="38"/>
      <c r="RWM1083" s="38"/>
      <c r="RWN1083" s="38"/>
      <c r="RWO1083" s="38"/>
      <c r="RWP1083" s="38"/>
      <c r="RWQ1083" s="38"/>
      <c r="RWR1083" s="38"/>
      <c r="RWS1083" s="38"/>
      <c r="RWT1083" s="38"/>
      <c r="RWU1083" s="38"/>
      <c r="RWV1083" s="38"/>
      <c r="RWW1083" s="38"/>
      <c r="RWX1083" s="38"/>
      <c r="RWY1083" s="38"/>
      <c r="RWZ1083" s="38"/>
      <c r="RXA1083" s="38"/>
      <c r="RXB1083" s="38"/>
      <c r="RXC1083" s="38"/>
      <c r="RXD1083" s="38"/>
      <c r="RXE1083" s="38"/>
      <c r="RXF1083" s="38"/>
      <c r="RXG1083" s="38"/>
      <c r="RXH1083" s="38"/>
      <c r="RXI1083" s="38"/>
      <c r="RXJ1083" s="38"/>
      <c r="RXK1083" s="38"/>
      <c r="RXL1083" s="38"/>
      <c r="RXM1083" s="38"/>
      <c r="RXN1083" s="38"/>
      <c r="RXO1083" s="38"/>
      <c r="RXP1083" s="38"/>
      <c r="RXQ1083" s="38"/>
      <c r="RXR1083" s="38"/>
      <c r="RXS1083" s="38"/>
      <c r="RXT1083" s="38"/>
      <c r="RXU1083" s="38"/>
      <c r="RXV1083" s="38"/>
      <c r="RXW1083" s="38"/>
      <c r="RXX1083" s="38"/>
      <c r="RXY1083" s="38"/>
      <c r="RXZ1083" s="38"/>
      <c r="RYA1083" s="38"/>
      <c r="RYB1083" s="38"/>
      <c r="RYC1083" s="38"/>
      <c r="RYD1083" s="38"/>
      <c r="RYE1083" s="38"/>
      <c r="RYF1083" s="38"/>
      <c r="RYG1083" s="38"/>
      <c r="RYH1083" s="38"/>
      <c r="RYI1083" s="38"/>
      <c r="RYJ1083" s="38"/>
      <c r="RYK1083" s="38"/>
      <c r="RYL1083" s="38"/>
      <c r="RYM1083" s="38"/>
      <c r="RYN1083" s="38"/>
      <c r="RYO1083" s="38"/>
      <c r="RYP1083" s="38"/>
      <c r="RYQ1083" s="38"/>
      <c r="RYR1083" s="38"/>
      <c r="RYS1083" s="38"/>
      <c r="RYT1083" s="38"/>
      <c r="RYU1083" s="38"/>
      <c r="RYV1083" s="38"/>
      <c r="RYW1083" s="38"/>
      <c r="RYX1083" s="38"/>
      <c r="RYY1083" s="38"/>
      <c r="RYZ1083" s="38"/>
      <c r="RZA1083" s="38"/>
      <c r="RZB1083" s="38"/>
      <c r="RZC1083" s="38"/>
      <c r="RZD1083" s="38"/>
      <c r="RZE1083" s="38"/>
      <c r="RZF1083" s="38"/>
      <c r="RZG1083" s="38"/>
      <c r="RZH1083" s="38"/>
      <c r="RZI1083" s="38"/>
      <c r="RZJ1083" s="38"/>
      <c r="RZK1083" s="38"/>
      <c r="RZL1083" s="38"/>
      <c r="RZM1083" s="38"/>
      <c r="RZN1083" s="38"/>
      <c r="RZO1083" s="38"/>
      <c r="RZP1083" s="38"/>
      <c r="RZQ1083" s="38"/>
      <c r="RZR1083" s="38"/>
      <c r="RZS1083" s="38"/>
      <c r="RZT1083" s="38"/>
      <c r="RZU1083" s="38"/>
      <c r="RZV1083" s="38"/>
      <c r="RZW1083" s="38"/>
      <c r="RZX1083" s="38"/>
      <c r="RZY1083" s="38"/>
      <c r="RZZ1083" s="38"/>
      <c r="SAA1083" s="38"/>
      <c r="SAB1083" s="38"/>
      <c r="SAC1083" s="38"/>
      <c r="SAD1083" s="38"/>
      <c r="SAE1083" s="38"/>
      <c r="SAF1083" s="38"/>
      <c r="SAG1083" s="38"/>
      <c r="SAH1083" s="38"/>
      <c r="SAI1083" s="38"/>
      <c r="SAJ1083" s="38"/>
      <c r="SAK1083" s="38"/>
      <c r="SAL1083" s="38"/>
      <c r="SAM1083" s="38"/>
      <c r="SAN1083" s="38"/>
      <c r="SAO1083" s="38"/>
      <c r="SAP1083" s="38"/>
      <c r="SAQ1083" s="38"/>
      <c r="SAR1083" s="38"/>
      <c r="SAS1083" s="38"/>
      <c r="SAT1083" s="38"/>
      <c r="SAU1083" s="38"/>
      <c r="SAV1083" s="38"/>
      <c r="SAW1083" s="38"/>
      <c r="SAX1083" s="38"/>
      <c r="SAY1083" s="38"/>
      <c r="SAZ1083" s="38"/>
      <c r="SBA1083" s="38"/>
      <c r="SBB1083" s="38"/>
      <c r="SBC1083" s="38"/>
      <c r="SBD1083" s="38"/>
      <c r="SBE1083" s="38"/>
      <c r="SBF1083" s="38"/>
      <c r="SBG1083" s="38"/>
      <c r="SBH1083" s="38"/>
      <c r="SBI1083" s="38"/>
      <c r="SBJ1083" s="38"/>
      <c r="SBK1083" s="38"/>
      <c r="SBL1083" s="38"/>
      <c r="SBM1083" s="38"/>
      <c r="SBN1083" s="38"/>
      <c r="SBO1083" s="38"/>
      <c r="SBP1083" s="38"/>
      <c r="SBQ1083" s="38"/>
      <c r="SBR1083" s="38"/>
      <c r="SBS1083" s="38"/>
      <c r="SBT1083" s="38"/>
      <c r="SBU1083" s="38"/>
      <c r="SBV1083" s="38"/>
      <c r="SBW1083" s="38"/>
      <c r="SBX1083" s="38"/>
      <c r="SBY1083" s="38"/>
      <c r="SBZ1083" s="38"/>
      <c r="SCA1083" s="38"/>
      <c r="SCB1083" s="38"/>
      <c r="SCC1083" s="38"/>
      <c r="SCD1083" s="38"/>
      <c r="SCE1083" s="38"/>
      <c r="SCF1083" s="38"/>
      <c r="SCG1083" s="38"/>
      <c r="SCH1083" s="38"/>
      <c r="SCI1083" s="38"/>
      <c r="SCJ1083" s="38"/>
      <c r="SCK1083" s="38"/>
      <c r="SCL1083" s="38"/>
      <c r="SCM1083" s="38"/>
      <c r="SCN1083" s="38"/>
      <c r="SCO1083" s="38"/>
      <c r="SCP1083" s="38"/>
      <c r="SCQ1083" s="38"/>
      <c r="SCR1083" s="38"/>
      <c r="SCS1083" s="38"/>
      <c r="SCT1083" s="38"/>
      <c r="SCU1083" s="38"/>
      <c r="SCV1083" s="38"/>
      <c r="SCW1083" s="38"/>
      <c r="SCX1083" s="38"/>
      <c r="SCY1083" s="38"/>
      <c r="SCZ1083" s="38"/>
      <c r="SDA1083" s="38"/>
      <c r="SDB1083" s="38"/>
      <c r="SDC1083" s="38"/>
      <c r="SDD1083" s="38"/>
      <c r="SDE1083" s="38"/>
      <c r="SDF1083" s="38"/>
      <c r="SDG1083" s="38"/>
      <c r="SDH1083" s="38"/>
      <c r="SDI1083" s="38"/>
      <c r="SDJ1083" s="38"/>
      <c r="SDK1083" s="38"/>
      <c r="SDL1083" s="38"/>
      <c r="SDM1083" s="38"/>
      <c r="SDN1083" s="38"/>
      <c r="SDO1083" s="38"/>
      <c r="SDP1083" s="38"/>
      <c r="SDQ1083" s="38"/>
      <c r="SDR1083" s="38"/>
      <c r="SDS1083" s="38"/>
      <c r="SDT1083" s="38"/>
      <c r="SDU1083" s="38"/>
      <c r="SDV1083" s="38"/>
      <c r="SDW1083" s="38"/>
      <c r="SDX1083" s="38"/>
      <c r="SDY1083" s="38"/>
      <c r="SDZ1083" s="38"/>
      <c r="SEA1083" s="38"/>
      <c r="SEB1083" s="38"/>
      <c r="SEC1083" s="38"/>
      <c r="SED1083" s="38"/>
      <c r="SEE1083" s="38"/>
      <c r="SEF1083" s="38"/>
      <c r="SEG1083" s="38"/>
      <c r="SEH1083" s="38"/>
      <c r="SEI1083" s="38"/>
      <c r="SEJ1083" s="38"/>
      <c r="SEK1083" s="38"/>
      <c r="SEL1083" s="38"/>
      <c r="SEM1083" s="38"/>
      <c r="SEN1083" s="38"/>
      <c r="SEO1083" s="38"/>
      <c r="SEP1083" s="38"/>
      <c r="SEQ1083" s="38"/>
      <c r="SER1083" s="38"/>
      <c r="SES1083" s="38"/>
      <c r="SET1083" s="38"/>
      <c r="SEU1083" s="38"/>
      <c r="SEV1083" s="38"/>
      <c r="SEW1083" s="38"/>
      <c r="SEX1083" s="38"/>
      <c r="SEY1083" s="38"/>
      <c r="SEZ1083" s="38"/>
      <c r="SFA1083" s="38"/>
      <c r="SFB1083" s="38"/>
      <c r="SFC1083" s="38"/>
      <c r="SFD1083" s="38"/>
      <c r="SFE1083" s="38"/>
      <c r="SFF1083" s="38"/>
      <c r="SFG1083" s="38"/>
      <c r="SFH1083" s="38"/>
      <c r="SFI1083" s="38"/>
      <c r="SFJ1083" s="38"/>
      <c r="SFK1083" s="38"/>
      <c r="SFL1083" s="38"/>
      <c r="SFM1083" s="38"/>
      <c r="SFN1083" s="38"/>
      <c r="SFO1083" s="38"/>
      <c r="SFP1083" s="38"/>
      <c r="SFQ1083" s="38"/>
      <c r="SFR1083" s="38"/>
      <c r="SFS1083" s="38"/>
      <c r="SFT1083" s="38"/>
      <c r="SFU1083" s="38"/>
      <c r="SFV1083" s="38"/>
      <c r="SFW1083" s="38"/>
      <c r="SFX1083" s="38"/>
      <c r="SFY1083" s="38"/>
      <c r="SFZ1083" s="38"/>
      <c r="SGA1083" s="38"/>
      <c r="SGB1083" s="38"/>
      <c r="SGC1083" s="38"/>
      <c r="SGD1083" s="38"/>
      <c r="SGE1083" s="38"/>
      <c r="SGF1083" s="38"/>
      <c r="SGG1083" s="38"/>
      <c r="SGH1083" s="38"/>
      <c r="SGI1083" s="38"/>
      <c r="SGJ1083" s="38"/>
      <c r="SGK1083" s="38"/>
      <c r="SGL1083" s="38"/>
      <c r="SGM1083" s="38"/>
      <c r="SGN1083" s="38"/>
      <c r="SGO1083" s="38"/>
      <c r="SGP1083" s="38"/>
      <c r="SGQ1083" s="38"/>
      <c r="SGR1083" s="38"/>
      <c r="SGS1083" s="38"/>
      <c r="SGT1083" s="38"/>
      <c r="SGU1083" s="38"/>
      <c r="SGV1083" s="38"/>
      <c r="SGW1083" s="38"/>
      <c r="SGX1083" s="38"/>
      <c r="SGY1083" s="38"/>
      <c r="SGZ1083" s="38"/>
      <c r="SHA1083" s="38"/>
      <c r="SHB1083" s="38"/>
      <c r="SHC1083" s="38"/>
      <c r="SHD1083" s="38"/>
      <c r="SHE1083" s="38"/>
      <c r="SHF1083" s="38"/>
      <c r="SHG1083" s="38"/>
      <c r="SHH1083" s="38"/>
      <c r="SHI1083" s="38"/>
      <c r="SHJ1083" s="38"/>
      <c r="SHK1083" s="38"/>
      <c r="SHL1083" s="38"/>
      <c r="SHM1083" s="38"/>
      <c r="SHN1083" s="38"/>
      <c r="SHO1083" s="38"/>
      <c r="SHP1083" s="38"/>
      <c r="SHQ1083" s="38"/>
      <c r="SHR1083" s="38"/>
      <c r="SHS1083" s="38"/>
      <c r="SHT1083" s="38"/>
      <c r="SHU1083" s="38"/>
      <c r="SHV1083" s="38"/>
      <c r="SHW1083" s="38"/>
      <c r="SHX1083" s="38"/>
      <c r="SHY1083" s="38"/>
      <c r="SHZ1083" s="38"/>
      <c r="SIA1083" s="38"/>
      <c r="SIB1083" s="38"/>
      <c r="SIC1083" s="38"/>
      <c r="SID1083" s="38"/>
      <c r="SIE1083" s="38"/>
      <c r="SIF1083" s="38"/>
      <c r="SIG1083" s="38"/>
      <c r="SIH1083" s="38"/>
      <c r="SII1083" s="38"/>
      <c r="SIJ1083" s="38"/>
      <c r="SIK1083" s="38"/>
      <c r="SIL1083" s="38"/>
      <c r="SIM1083" s="38"/>
      <c r="SIN1083" s="38"/>
      <c r="SIO1083" s="38"/>
      <c r="SIP1083" s="38"/>
      <c r="SIQ1083" s="38"/>
      <c r="SIR1083" s="38"/>
      <c r="SIS1083" s="38"/>
      <c r="SIT1083" s="38"/>
      <c r="SIU1083" s="38"/>
      <c r="SIV1083" s="38"/>
      <c r="SIW1083" s="38"/>
      <c r="SIX1083" s="38"/>
      <c r="SIY1083" s="38"/>
      <c r="SIZ1083" s="38"/>
      <c r="SJA1083" s="38"/>
      <c r="SJB1083" s="38"/>
      <c r="SJC1083" s="38"/>
      <c r="SJD1083" s="38"/>
      <c r="SJE1083" s="38"/>
      <c r="SJF1083" s="38"/>
      <c r="SJG1083" s="38"/>
      <c r="SJH1083" s="38"/>
      <c r="SJI1083" s="38"/>
      <c r="SJJ1083" s="38"/>
      <c r="SJK1083" s="38"/>
      <c r="SJL1083" s="38"/>
      <c r="SJM1083" s="38"/>
      <c r="SJN1083" s="38"/>
      <c r="SJO1083" s="38"/>
      <c r="SJP1083" s="38"/>
      <c r="SJQ1083" s="38"/>
      <c r="SJR1083" s="38"/>
      <c r="SJS1083" s="38"/>
      <c r="SJT1083" s="38"/>
      <c r="SJU1083" s="38"/>
      <c r="SJV1083" s="38"/>
      <c r="SJW1083" s="38"/>
      <c r="SJX1083" s="38"/>
      <c r="SJY1083" s="38"/>
      <c r="SJZ1083" s="38"/>
      <c r="SKA1083" s="38"/>
      <c r="SKB1083" s="38"/>
      <c r="SKC1083" s="38"/>
      <c r="SKD1083" s="38"/>
      <c r="SKE1083" s="38"/>
      <c r="SKF1083" s="38"/>
      <c r="SKG1083" s="38"/>
      <c r="SKH1083" s="38"/>
      <c r="SKI1083" s="38"/>
      <c r="SKJ1083" s="38"/>
      <c r="SKK1083" s="38"/>
      <c r="SKL1083" s="38"/>
      <c r="SKM1083" s="38"/>
      <c r="SKN1083" s="38"/>
      <c r="SKO1083" s="38"/>
      <c r="SKP1083" s="38"/>
      <c r="SKQ1083" s="38"/>
      <c r="SKR1083" s="38"/>
      <c r="SKS1083" s="38"/>
      <c r="SKT1083" s="38"/>
      <c r="SKU1083" s="38"/>
      <c r="SKV1083" s="38"/>
      <c r="SKW1083" s="38"/>
      <c r="SKX1083" s="38"/>
      <c r="SKY1083" s="38"/>
      <c r="SKZ1083" s="38"/>
      <c r="SLA1083" s="38"/>
      <c r="SLB1083" s="38"/>
      <c r="SLC1083" s="38"/>
      <c r="SLD1083" s="38"/>
      <c r="SLE1083" s="38"/>
      <c r="SLF1083" s="38"/>
      <c r="SLG1083" s="38"/>
      <c r="SLH1083" s="38"/>
      <c r="SLI1083" s="38"/>
      <c r="SLJ1083" s="38"/>
      <c r="SLK1083" s="38"/>
      <c r="SLL1083" s="38"/>
      <c r="SLM1083" s="38"/>
      <c r="SLN1083" s="38"/>
      <c r="SLO1083" s="38"/>
      <c r="SLP1083" s="38"/>
      <c r="SLQ1083" s="38"/>
      <c r="SLR1083" s="38"/>
      <c r="SLS1083" s="38"/>
      <c r="SLT1083" s="38"/>
      <c r="SLU1083" s="38"/>
      <c r="SLV1083" s="38"/>
      <c r="SLW1083" s="38"/>
      <c r="SLX1083" s="38"/>
      <c r="SLY1083" s="38"/>
      <c r="SLZ1083" s="38"/>
      <c r="SMA1083" s="38"/>
      <c r="SMB1083" s="38"/>
      <c r="SMC1083" s="38"/>
      <c r="SMD1083" s="38"/>
      <c r="SME1083" s="38"/>
      <c r="SMF1083" s="38"/>
      <c r="SMG1083" s="38"/>
      <c r="SMH1083" s="38"/>
      <c r="SMI1083" s="38"/>
      <c r="SMJ1083" s="38"/>
      <c r="SMK1083" s="38"/>
      <c r="SML1083" s="38"/>
      <c r="SMM1083" s="38"/>
      <c r="SMN1083" s="38"/>
      <c r="SMO1083" s="38"/>
      <c r="SMP1083" s="38"/>
      <c r="SMQ1083" s="38"/>
      <c r="SMR1083" s="38"/>
      <c r="SMS1083" s="38"/>
      <c r="SMT1083" s="38"/>
      <c r="SMU1083" s="38"/>
      <c r="SMV1083" s="38"/>
      <c r="SMW1083" s="38"/>
      <c r="SMX1083" s="38"/>
      <c r="SMY1083" s="38"/>
      <c r="SMZ1083" s="38"/>
      <c r="SNA1083" s="38"/>
      <c r="SNB1083" s="38"/>
      <c r="SNC1083" s="38"/>
      <c r="SND1083" s="38"/>
      <c r="SNE1083" s="38"/>
      <c r="SNF1083" s="38"/>
      <c r="SNG1083" s="38"/>
      <c r="SNH1083" s="38"/>
      <c r="SNI1083" s="38"/>
      <c r="SNJ1083" s="38"/>
      <c r="SNK1083" s="38"/>
      <c r="SNL1083" s="38"/>
      <c r="SNM1083" s="38"/>
      <c r="SNN1083" s="38"/>
      <c r="SNO1083" s="38"/>
      <c r="SNP1083" s="38"/>
      <c r="SNQ1083" s="38"/>
      <c r="SNR1083" s="38"/>
      <c r="SNS1083" s="38"/>
      <c r="SNT1083" s="38"/>
      <c r="SNU1083" s="38"/>
      <c r="SNV1083" s="38"/>
      <c r="SNW1083" s="38"/>
      <c r="SNX1083" s="38"/>
      <c r="SNY1083" s="38"/>
      <c r="SNZ1083" s="38"/>
      <c r="SOA1083" s="38"/>
      <c r="SOB1083" s="38"/>
      <c r="SOC1083" s="38"/>
      <c r="SOD1083" s="38"/>
      <c r="SOE1083" s="38"/>
      <c r="SOF1083" s="38"/>
      <c r="SOG1083" s="38"/>
      <c r="SOH1083" s="38"/>
      <c r="SOI1083" s="38"/>
      <c r="SOJ1083" s="38"/>
      <c r="SOK1083" s="38"/>
      <c r="SOL1083" s="38"/>
      <c r="SOM1083" s="38"/>
      <c r="SON1083" s="38"/>
      <c r="SOO1083" s="38"/>
      <c r="SOP1083" s="38"/>
      <c r="SOQ1083" s="38"/>
      <c r="SOR1083" s="38"/>
      <c r="SOS1083" s="38"/>
      <c r="SOT1083" s="38"/>
      <c r="SOU1083" s="38"/>
      <c r="SOV1083" s="38"/>
      <c r="SOW1083" s="38"/>
      <c r="SOX1083" s="38"/>
      <c r="SOY1083" s="38"/>
      <c r="SOZ1083" s="38"/>
      <c r="SPA1083" s="38"/>
      <c r="SPB1083" s="38"/>
      <c r="SPC1083" s="38"/>
      <c r="SPD1083" s="38"/>
      <c r="SPE1083" s="38"/>
      <c r="SPF1083" s="38"/>
      <c r="SPG1083" s="38"/>
      <c r="SPH1083" s="38"/>
      <c r="SPI1083" s="38"/>
      <c r="SPJ1083" s="38"/>
      <c r="SPK1083" s="38"/>
      <c r="SPL1083" s="38"/>
      <c r="SPM1083" s="38"/>
      <c r="SPN1083" s="38"/>
      <c r="SPO1083" s="38"/>
      <c r="SPP1083" s="38"/>
      <c r="SPQ1083" s="38"/>
      <c r="SPR1083" s="38"/>
      <c r="SPS1083" s="38"/>
      <c r="SPT1083" s="38"/>
      <c r="SPU1083" s="38"/>
      <c r="SPV1083" s="38"/>
      <c r="SPW1083" s="38"/>
      <c r="SPX1083" s="38"/>
      <c r="SPY1083" s="38"/>
      <c r="SPZ1083" s="38"/>
      <c r="SQA1083" s="38"/>
      <c r="SQB1083" s="38"/>
      <c r="SQC1083" s="38"/>
      <c r="SQD1083" s="38"/>
      <c r="SQE1083" s="38"/>
      <c r="SQF1083" s="38"/>
      <c r="SQG1083" s="38"/>
      <c r="SQH1083" s="38"/>
      <c r="SQI1083" s="38"/>
      <c r="SQJ1083" s="38"/>
      <c r="SQK1083" s="38"/>
      <c r="SQL1083" s="38"/>
      <c r="SQM1083" s="38"/>
      <c r="SQN1083" s="38"/>
      <c r="SQO1083" s="38"/>
      <c r="SQP1083" s="38"/>
      <c r="SQQ1083" s="38"/>
      <c r="SQR1083" s="38"/>
      <c r="SQS1083" s="38"/>
      <c r="SQT1083" s="38"/>
      <c r="SQU1083" s="38"/>
      <c r="SQV1083" s="38"/>
      <c r="SQW1083" s="38"/>
      <c r="SQX1083" s="38"/>
      <c r="SQY1083" s="38"/>
      <c r="SQZ1083" s="38"/>
      <c r="SRA1083" s="38"/>
      <c r="SRB1083" s="38"/>
      <c r="SRC1083" s="38"/>
      <c r="SRD1083" s="38"/>
      <c r="SRE1083" s="38"/>
      <c r="SRF1083" s="38"/>
      <c r="SRG1083" s="38"/>
      <c r="SRH1083" s="38"/>
      <c r="SRI1083" s="38"/>
      <c r="SRJ1083" s="38"/>
      <c r="SRK1083" s="38"/>
      <c r="SRL1083" s="38"/>
      <c r="SRM1083" s="38"/>
      <c r="SRN1083" s="38"/>
      <c r="SRO1083" s="38"/>
      <c r="SRP1083" s="38"/>
      <c r="SRQ1083" s="38"/>
      <c r="SRR1083" s="38"/>
      <c r="SRS1083" s="38"/>
      <c r="SRT1083" s="38"/>
      <c r="SRU1083" s="38"/>
      <c r="SRV1083" s="38"/>
      <c r="SRW1083" s="38"/>
      <c r="SRX1083" s="38"/>
      <c r="SRY1083" s="38"/>
      <c r="SRZ1083" s="38"/>
      <c r="SSA1083" s="38"/>
      <c r="SSB1083" s="38"/>
      <c r="SSC1083" s="38"/>
      <c r="SSD1083" s="38"/>
      <c r="SSE1083" s="38"/>
      <c r="SSF1083" s="38"/>
      <c r="SSG1083" s="38"/>
      <c r="SSH1083" s="38"/>
      <c r="SSI1083" s="38"/>
      <c r="SSJ1083" s="38"/>
      <c r="SSK1083" s="38"/>
      <c r="SSL1083" s="38"/>
      <c r="SSM1083" s="38"/>
      <c r="SSN1083" s="38"/>
      <c r="SSO1083" s="38"/>
      <c r="SSP1083" s="38"/>
      <c r="SSQ1083" s="38"/>
      <c r="SSR1083" s="38"/>
      <c r="SSS1083" s="38"/>
      <c r="SST1083" s="38"/>
      <c r="SSU1083" s="38"/>
      <c r="SSV1083" s="38"/>
      <c r="SSW1083" s="38"/>
      <c r="SSX1083" s="38"/>
      <c r="SSY1083" s="38"/>
      <c r="SSZ1083" s="38"/>
      <c r="STA1083" s="38"/>
      <c r="STB1083" s="38"/>
      <c r="STC1083" s="38"/>
      <c r="STD1083" s="38"/>
      <c r="STE1083" s="38"/>
      <c r="STF1083" s="38"/>
      <c r="STG1083" s="38"/>
      <c r="STH1083" s="38"/>
      <c r="STI1083" s="38"/>
      <c r="STJ1083" s="38"/>
      <c r="STK1083" s="38"/>
      <c r="STL1083" s="38"/>
      <c r="STM1083" s="38"/>
      <c r="STN1083" s="38"/>
      <c r="STO1083" s="38"/>
      <c r="STP1083" s="38"/>
      <c r="STQ1083" s="38"/>
      <c r="STR1083" s="38"/>
      <c r="STS1083" s="38"/>
      <c r="STT1083" s="38"/>
      <c r="STU1083" s="38"/>
      <c r="STV1083" s="38"/>
      <c r="STW1083" s="38"/>
      <c r="STX1083" s="38"/>
      <c r="STY1083" s="38"/>
      <c r="STZ1083" s="38"/>
      <c r="SUA1083" s="38"/>
      <c r="SUB1083" s="38"/>
      <c r="SUC1083" s="38"/>
      <c r="SUD1083" s="38"/>
      <c r="SUE1083" s="38"/>
      <c r="SUF1083" s="38"/>
      <c r="SUG1083" s="38"/>
      <c r="SUH1083" s="38"/>
      <c r="SUI1083" s="38"/>
      <c r="SUJ1083" s="38"/>
      <c r="SUK1083" s="38"/>
      <c r="SUL1083" s="38"/>
      <c r="SUM1083" s="38"/>
      <c r="SUN1083" s="38"/>
      <c r="SUO1083" s="38"/>
      <c r="SUP1083" s="38"/>
      <c r="SUQ1083" s="38"/>
      <c r="SUR1083" s="38"/>
      <c r="SUS1083" s="38"/>
      <c r="SUT1083" s="38"/>
      <c r="SUU1083" s="38"/>
      <c r="SUV1083" s="38"/>
      <c r="SUW1083" s="38"/>
      <c r="SUX1083" s="38"/>
      <c r="SUY1083" s="38"/>
      <c r="SUZ1083" s="38"/>
      <c r="SVA1083" s="38"/>
      <c r="SVB1083" s="38"/>
      <c r="SVC1083" s="38"/>
      <c r="SVD1083" s="38"/>
      <c r="SVE1083" s="38"/>
      <c r="SVF1083" s="38"/>
      <c r="SVG1083" s="38"/>
      <c r="SVH1083" s="38"/>
      <c r="SVI1083" s="38"/>
      <c r="SVJ1083" s="38"/>
      <c r="SVK1083" s="38"/>
      <c r="SVL1083" s="38"/>
      <c r="SVM1083" s="38"/>
      <c r="SVN1083" s="38"/>
      <c r="SVO1083" s="38"/>
      <c r="SVP1083" s="38"/>
      <c r="SVQ1083" s="38"/>
      <c r="SVR1083" s="38"/>
      <c r="SVS1083" s="38"/>
      <c r="SVT1083" s="38"/>
      <c r="SVU1083" s="38"/>
      <c r="SVV1083" s="38"/>
      <c r="SVW1083" s="38"/>
      <c r="SVX1083" s="38"/>
      <c r="SVY1083" s="38"/>
      <c r="SVZ1083" s="38"/>
      <c r="SWA1083" s="38"/>
      <c r="SWB1083" s="38"/>
      <c r="SWC1083" s="38"/>
      <c r="SWD1083" s="38"/>
      <c r="SWE1083" s="38"/>
      <c r="SWF1083" s="38"/>
      <c r="SWG1083" s="38"/>
      <c r="SWH1083" s="38"/>
      <c r="SWI1083" s="38"/>
      <c r="SWJ1083" s="38"/>
      <c r="SWK1083" s="38"/>
      <c r="SWL1083" s="38"/>
      <c r="SWM1083" s="38"/>
      <c r="SWN1083" s="38"/>
      <c r="SWO1083" s="38"/>
      <c r="SWP1083" s="38"/>
      <c r="SWQ1083" s="38"/>
      <c r="SWR1083" s="38"/>
      <c r="SWS1083" s="38"/>
      <c r="SWT1083" s="38"/>
      <c r="SWU1083" s="38"/>
      <c r="SWV1083" s="38"/>
      <c r="SWW1083" s="38"/>
      <c r="SWX1083" s="38"/>
      <c r="SWY1083" s="38"/>
      <c r="SWZ1083" s="38"/>
      <c r="SXA1083" s="38"/>
      <c r="SXB1083" s="38"/>
      <c r="SXC1083" s="38"/>
      <c r="SXD1083" s="38"/>
      <c r="SXE1083" s="38"/>
      <c r="SXF1083" s="38"/>
      <c r="SXG1083" s="38"/>
      <c r="SXH1083" s="38"/>
      <c r="SXI1083" s="38"/>
      <c r="SXJ1083" s="38"/>
      <c r="SXK1083" s="38"/>
      <c r="SXL1083" s="38"/>
      <c r="SXM1083" s="38"/>
      <c r="SXN1083" s="38"/>
      <c r="SXO1083" s="38"/>
      <c r="SXP1083" s="38"/>
      <c r="SXQ1083" s="38"/>
      <c r="SXR1083" s="38"/>
      <c r="SXS1083" s="38"/>
      <c r="SXT1083" s="38"/>
      <c r="SXU1083" s="38"/>
      <c r="SXV1083" s="38"/>
      <c r="SXW1083" s="38"/>
      <c r="SXX1083" s="38"/>
      <c r="SXY1083" s="38"/>
      <c r="SXZ1083" s="38"/>
      <c r="SYA1083" s="38"/>
      <c r="SYB1083" s="38"/>
      <c r="SYC1083" s="38"/>
      <c r="SYD1083" s="38"/>
      <c r="SYE1083" s="38"/>
      <c r="SYF1083" s="38"/>
      <c r="SYG1083" s="38"/>
      <c r="SYH1083" s="38"/>
      <c r="SYI1083" s="38"/>
      <c r="SYJ1083" s="38"/>
      <c r="SYK1083" s="38"/>
      <c r="SYL1083" s="38"/>
      <c r="SYM1083" s="38"/>
      <c r="SYN1083" s="38"/>
      <c r="SYO1083" s="38"/>
      <c r="SYP1083" s="38"/>
      <c r="SYQ1083" s="38"/>
      <c r="SYR1083" s="38"/>
      <c r="SYS1083" s="38"/>
      <c r="SYT1083" s="38"/>
      <c r="SYU1083" s="38"/>
      <c r="SYV1083" s="38"/>
      <c r="SYW1083" s="38"/>
      <c r="SYX1083" s="38"/>
      <c r="SYY1083" s="38"/>
      <c r="SYZ1083" s="38"/>
      <c r="SZA1083" s="38"/>
      <c r="SZB1083" s="38"/>
      <c r="SZC1083" s="38"/>
      <c r="SZD1083" s="38"/>
      <c r="SZE1083" s="38"/>
      <c r="SZF1083" s="38"/>
      <c r="SZG1083" s="38"/>
      <c r="SZH1083" s="38"/>
      <c r="SZI1083" s="38"/>
      <c r="SZJ1083" s="38"/>
      <c r="SZK1083" s="38"/>
      <c r="SZL1083" s="38"/>
      <c r="SZM1083" s="38"/>
      <c r="SZN1083" s="38"/>
      <c r="SZO1083" s="38"/>
      <c r="SZP1083" s="38"/>
      <c r="SZQ1083" s="38"/>
      <c r="SZR1083" s="38"/>
      <c r="SZS1083" s="38"/>
      <c r="SZT1083" s="38"/>
      <c r="SZU1083" s="38"/>
      <c r="SZV1083" s="38"/>
      <c r="SZW1083" s="38"/>
      <c r="SZX1083" s="38"/>
      <c r="SZY1083" s="38"/>
      <c r="SZZ1083" s="38"/>
      <c r="TAA1083" s="38"/>
      <c r="TAB1083" s="38"/>
      <c r="TAC1083" s="38"/>
      <c r="TAD1083" s="38"/>
      <c r="TAE1083" s="38"/>
      <c r="TAF1083" s="38"/>
      <c r="TAG1083" s="38"/>
      <c r="TAH1083" s="38"/>
      <c r="TAI1083" s="38"/>
      <c r="TAJ1083" s="38"/>
      <c r="TAK1083" s="38"/>
      <c r="TAL1083" s="38"/>
      <c r="TAM1083" s="38"/>
      <c r="TAN1083" s="38"/>
      <c r="TAO1083" s="38"/>
      <c r="TAP1083" s="38"/>
      <c r="TAQ1083" s="38"/>
      <c r="TAR1083" s="38"/>
      <c r="TAS1083" s="38"/>
      <c r="TAT1083" s="38"/>
      <c r="TAU1083" s="38"/>
      <c r="TAV1083" s="38"/>
      <c r="TAW1083" s="38"/>
      <c r="TAX1083" s="38"/>
      <c r="TAY1083" s="38"/>
      <c r="TAZ1083" s="38"/>
      <c r="TBA1083" s="38"/>
      <c r="TBB1083" s="38"/>
      <c r="TBC1083" s="38"/>
      <c r="TBD1083" s="38"/>
      <c r="TBE1083" s="38"/>
      <c r="TBF1083" s="38"/>
      <c r="TBG1083" s="38"/>
      <c r="TBH1083" s="38"/>
      <c r="TBI1083" s="38"/>
      <c r="TBJ1083" s="38"/>
      <c r="TBK1083" s="38"/>
      <c r="TBL1083" s="38"/>
      <c r="TBM1083" s="38"/>
      <c r="TBN1083" s="38"/>
      <c r="TBO1083" s="38"/>
      <c r="TBP1083" s="38"/>
      <c r="TBQ1083" s="38"/>
      <c r="TBR1083" s="38"/>
      <c r="TBS1083" s="38"/>
      <c r="TBT1083" s="38"/>
      <c r="TBU1083" s="38"/>
      <c r="TBV1083" s="38"/>
      <c r="TBW1083" s="38"/>
      <c r="TBX1083" s="38"/>
      <c r="TBY1083" s="38"/>
      <c r="TBZ1083" s="38"/>
      <c r="TCA1083" s="38"/>
      <c r="TCB1083" s="38"/>
      <c r="TCC1083" s="38"/>
      <c r="TCD1083" s="38"/>
      <c r="TCE1083" s="38"/>
      <c r="TCF1083" s="38"/>
      <c r="TCG1083" s="38"/>
      <c r="TCH1083" s="38"/>
      <c r="TCI1083" s="38"/>
      <c r="TCJ1083" s="38"/>
      <c r="TCK1083" s="38"/>
      <c r="TCL1083" s="38"/>
      <c r="TCM1083" s="38"/>
      <c r="TCN1083" s="38"/>
      <c r="TCO1083" s="38"/>
      <c r="TCP1083" s="38"/>
      <c r="TCQ1083" s="38"/>
      <c r="TCR1083" s="38"/>
      <c r="TCS1083" s="38"/>
      <c r="TCT1083" s="38"/>
      <c r="TCU1083" s="38"/>
      <c r="TCV1083" s="38"/>
      <c r="TCW1083" s="38"/>
      <c r="TCX1083" s="38"/>
      <c r="TCY1083" s="38"/>
      <c r="TCZ1083" s="38"/>
      <c r="TDA1083" s="38"/>
      <c r="TDB1083" s="38"/>
      <c r="TDC1083" s="38"/>
      <c r="TDD1083" s="38"/>
      <c r="TDE1083" s="38"/>
      <c r="TDF1083" s="38"/>
      <c r="TDG1083" s="38"/>
      <c r="TDH1083" s="38"/>
      <c r="TDI1083" s="38"/>
      <c r="TDJ1083" s="38"/>
      <c r="TDK1083" s="38"/>
      <c r="TDL1083" s="38"/>
      <c r="TDM1083" s="38"/>
      <c r="TDN1083" s="38"/>
      <c r="TDO1083" s="38"/>
      <c r="TDP1083" s="38"/>
      <c r="TDQ1083" s="38"/>
      <c r="TDR1083" s="38"/>
      <c r="TDS1083" s="38"/>
      <c r="TDT1083" s="38"/>
      <c r="TDU1083" s="38"/>
      <c r="TDV1083" s="38"/>
      <c r="TDW1083" s="38"/>
      <c r="TDX1083" s="38"/>
      <c r="TDY1083" s="38"/>
      <c r="TDZ1083" s="38"/>
      <c r="TEA1083" s="38"/>
      <c r="TEB1083" s="38"/>
      <c r="TEC1083" s="38"/>
      <c r="TED1083" s="38"/>
      <c r="TEE1083" s="38"/>
      <c r="TEF1083" s="38"/>
      <c r="TEG1083" s="38"/>
      <c r="TEH1083" s="38"/>
      <c r="TEI1083" s="38"/>
      <c r="TEJ1083" s="38"/>
      <c r="TEK1083" s="38"/>
      <c r="TEL1083" s="38"/>
      <c r="TEM1083" s="38"/>
      <c r="TEN1083" s="38"/>
      <c r="TEO1083" s="38"/>
      <c r="TEP1083" s="38"/>
      <c r="TEQ1083" s="38"/>
      <c r="TER1083" s="38"/>
      <c r="TES1083" s="38"/>
      <c r="TET1083" s="38"/>
      <c r="TEU1083" s="38"/>
      <c r="TEV1083" s="38"/>
      <c r="TEW1083" s="38"/>
      <c r="TEX1083" s="38"/>
      <c r="TEY1083" s="38"/>
      <c r="TEZ1083" s="38"/>
      <c r="TFA1083" s="38"/>
      <c r="TFB1083" s="38"/>
      <c r="TFC1083" s="38"/>
      <c r="TFD1083" s="38"/>
      <c r="TFE1083" s="38"/>
      <c r="TFF1083" s="38"/>
      <c r="TFG1083" s="38"/>
      <c r="TFH1083" s="38"/>
      <c r="TFI1083" s="38"/>
      <c r="TFJ1083" s="38"/>
      <c r="TFK1083" s="38"/>
      <c r="TFL1083" s="38"/>
      <c r="TFM1083" s="38"/>
      <c r="TFN1083" s="38"/>
      <c r="TFO1083" s="38"/>
      <c r="TFP1083" s="38"/>
      <c r="TFQ1083" s="38"/>
      <c r="TFR1083" s="38"/>
      <c r="TFS1083" s="38"/>
      <c r="TFT1083" s="38"/>
      <c r="TFU1083" s="38"/>
      <c r="TFV1083" s="38"/>
      <c r="TFW1083" s="38"/>
      <c r="TFX1083" s="38"/>
      <c r="TFY1083" s="38"/>
      <c r="TFZ1083" s="38"/>
      <c r="TGA1083" s="38"/>
      <c r="TGB1083" s="38"/>
      <c r="TGC1083" s="38"/>
      <c r="TGD1083" s="38"/>
      <c r="TGE1083" s="38"/>
      <c r="TGF1083" s="38"/>
      <c r="TGG1083" s="38"/>
      <c r="TGH1083" s="38"/>
      <c r="TGI1083" s="38"/>
      <c r="TGJ1083" s="38"/>
      <c r="TGK1083" s="38"/>
      <c r="TGL1083" s="38"/>
      <c r="TGM1083" s="38"/>
      <c r="TGN1083" s="38"/>
      <c r="TGO1083" s="38"/>
      <c r="TGP1083" s="38"/>
      <c r="TGQ1083" s="38"/>
      <c r="TGR1083" s="38"/>
      <c r="TGS1083" s="38"/>
      <c r="TGT1083" s="38"/>
      <c r="TGU1083" s="38"/>
      <c r="TGV1083" s="38"/>
      <c r="TGW1083" s="38"/>
      <c r="TGX1083" s="38"/>
      <c r="TGY1083" s="38"/>
      <c r="TGZ1083" s="38"/>
      <c r="THA1083" s="38"/>
      <c r="THB1083" s="38"/>
      <c r="THC1083" s="38"/>
      <c r="THD1083" s="38"/>
      <c r="THE1083" s="38"/>
      <c r="THF1083" s="38"/>
      <c r="THG1083" s="38"/>
      <c r="THH1083" s="38"/>
      <c r="THI1083" s="38"/>
      <c r="THJ1083" s="38"/>
      <c r="THK1083" s="38"/>
      <c r="THL1083" s="38"/>
      <c r="THM1083" s="38"/>
      <c r="THN1083" s="38"/>
      <c r="THO1083" s="38"/>
      <c r="THP1083" s="38"/>
      <c r="THQ1083" s="38"/>
      <c r="THR1083" s="38"/>
      <c r="THS1083" s="38"/>
      <c r="THT1083" s="38"/>
      <c r="THU1083" s="38"/>
      <c r="THV1083" s="38"/>
      <c r="THW1083" s="38"/>
      <c r="THX1083" s="38"/>
      <c r="THY1083" s="38"/>
      <c r="THZ1083" s="38"/>
      <c r="TIA1083" s="38"/>
      <c r="TIB1083" s="38"/>
      <c r="TIC1083" s="38"/>
      <c r="TID1083" s="38"/>
      <c r="TIE1083" s="38"/>
      <c r="TIF1083" s="38"/>
      <c r="TIG1083" s="38"/>
      <c r="TIH1083" s="38"/>
      <c r="TII1083" s="38"/>
      <c r="TIJ1083" s="38"/>
      <c r="TIK1083" s="38"/>
      <c r="TIL1083" s="38"/>
      <c r="TIM1083" s="38"/>
      <c r="TIN1083" s="38"/>
      <c r="TIO1083" s="38"/>
      <c r="TIP1083" s="38"/>
      <c r="TIQ1083" s="38"/>
      <c r="TIR1083" s="38"/>
      <c r="TIS1083" s="38"/>
      <c r="TIT1083" s="38"/>
      <c r="TIU1083" s="38"/>
      <c r="TIV1083" s="38"/>
      <c r="TIW1083" s="38"/>
      <c r="TIX1083" s="38"/>
      <c r="TIY1083" s="38"/>
      <c r="TIZ1083" s="38"/>
      <c r="TJA1083" s="38"/>
      <c r="TJB1083" s="38"/>
      <c r="TJC1083" s="38"/>
      <c r="TJD1083" s="38"/>
      <c r="TJE1083" s="38"/>
      <c r="TJF1083" s="38"/>
      <c r="TJG1083" s="38"/>
      <c r="TJH1083" s="38"/>
      <c r="TJI1083" s="38"/>
      <c r="TJJ1083" s="38"/>
      <c r="TJK1083" s="38"/>
      <c r="TJL1083" s="38"/>
      <c r="TJM1083" s="38"/>
      <c r="TJN1083" s="38"/>
      <c r="TJO1083" s="38"/>
      <c r="TJP1083" s="38"/>
      <c r="TJQ1083" s="38"/>
      <c r="TJR1083" s="38"/>
      <c r="TJS1083" s="38"/>
      <c r="TJT1083" s="38"/>
      <c r="TJU1083" s="38"/>
      <c r="TJV1083" s="38"/>
      <c r="TJW1083" s="38"/>
      <c r="TJX1083" s="38"/>
      <c r="TJY1083" s="38"/>
      <c r="TJZ1083" s="38"/>
      <c r="TKA1083" s="38"/>
      <c r="TKB1083" s="38"/>
      <c r="TKC1083" s="38"/>
      <c r="TKD1083" s="38"/>
      <c r="TKE1083" s="38"/>
      <c r="TKF1083" s="38"/>
      <c r="TKG1083" s="38"/>
      <c r="TKH1083" s="38"/>
      <c r="TKI1083" s="38"/>
      <c r="TKJ1083" s="38"/>
      <c r="TKK1083" s="38"/>
      <c r="TKL1083" s="38"/>
      <c r="TKM1083" s="38"/>
      <c r="TKN1083" s="38"/>
      <c r="TKO1083" s="38"/>
      <c r="TKP1083" s="38"/>
      <c r="TKQ1083" s="38"/>
      <c r="TKR1083" s="38"/>
      <c r="TKS1083" s="38"/>
      <c r="TKT1083" s="38"/>
      <c r="TKU1083" s="38"/>
      <c r="TKV1083" s="38"/>
      <c r="TKW1083" s="38"/>
      <c r="TKX1083" s="38"/>
      <c r="TKY1083" s="38"/>
      <c r="TKZ1083" s="38"/>
      <c r="TLA1083" s="38"/>
      <c r="TLB1083" s="38"/>
      <c r="TLC1083" s="38"/>
      <c r="TLD1083" s="38"/>
      <c r="TLE1083" s="38"/>
      <c r="TLF1083" s="38"/>
      <c r="TLG1083" s="38"/>
      <c r="TLH1083" s="38"/>
      <c r="TLI1083" s="38"/>
      <c r="TLJ1083" s="38"/>
      <c r="TLK1083" s="38"/>
      <c r="TLL1083" s="38"/>
      <c r="TLM1083" s="38"/>
      <c r="TLN1083" s="38"/>
      <c r="TLO1083" s="38"/>
      <c r="TLP1083" s="38"/>
      <c r="TLQ1083" s="38"/>
      <c r="TLR1083" s="38"/>
      <c r="TLS1083" s="38"/>
      <c r="TLT1083" s="38"/>
      <c r="TLU1083" s="38"/>
      <c r="TLV1083" s="38"/>
      <c r="TLW1083" s="38"/>
      <c r="TLX1083" s="38"/>
      <c r="TLY1083" s="38"/>
      <c r="TLZ1083" s="38"/>
      <c r="TMA1083" s="38"/>
      <c r="TMB1083" s="38"/>
      <c r="TMC1083" s="38"/>
      <c r="TMD1083" s="38"/>
      <c r="TME1083" s="38"/>
      <c r="TMF1083" s="38"/>
      <c r="TMG1083" s="38"/>
      <c r="TMH1083" s="38"/>
      <c r="TMI1083" s="38"/>
      <c r="TMJ1083" s="38"/>
      <c r="TMK1083" s="38"/>
      <c r="TML1083" s="38"/>
      <c r="TMM1083" s="38"/>
      <c r="TMN1083" s="38"/>
      <c r="TMO1083" s="38"/>
      <c r="TMP1083" s="38"/>
      <c r="TMQ1083" s="38"/>
      <c r="TMR1083" s="38"/>
      <c r="TMS1083" s="38"/>
      <c r="TMT1083" s="38"/>
      <c r="TMU1083" s="38"/>
      <c r="TMV1083" s="38"/>
      <c r="TMW1083" s="38"/>
      <c r="TMX1083" s="38"/>
      <c r="TMY1083" s="38"/>
      <c r="TMZ1083" s="38"/>
      <c r="TNA1083" s="38"/>
      <c r="TNB1083" s="38"/>
      <c r="TNC1083" s="38"/>
      <c r="TND1083" s="38"/>
      <c r="TNE1083" s="38"/>
      <c r="TNF1083" s="38"/>
      <c r="TNG1083" s="38"/>
      <c r="TNH1083" s="38"/>
      <c r="TNI1083" s="38"/>
      <c r="TNJ1083" s="38"/>
      <c r="TNK1083" s="38"/>
      <c r="TNL1083" s="38"/>
      <c r="TNM1083" s="38"/>
      <c r="TNN1083" s="38"/>
      <c r="TNO1083" s="38"/>
      <c r="TNP1083" s="38"/>
      <c r="TNQ1083" s="38"/>
      <c r="TNR1083" s="38"/>
      <c r="TNS1083" s="38"/>
      <c r="TNT1083" s="38"/>
      <c r="TNU1083" s="38"/>
      <c r="TNV1083" s="38"/>
      <c r="TNW1083" s="38"/>
      <c r="TNX1083" s="38"/>
      <c r="TNY1083" s="38"/>
      <c r="TNZ1083" s="38"/>
      <c r="TOA1083" s="38"/>
      <c r="TOB1083" s="38"/>
      <c r="TOC1083" s="38"/>
      <c r="TOD1083" s="38"/>
      <c r="TOE1083" s="38"/>
      <c r="TOF1083" s="38"/>
      <c r="TOG1083" s="38"/>
      <c r="TOH1083" s="38"/>
      <c r="TOI1083" s="38"/>
      <c r="TOJ1083" s="38"/>
      <c r="TOK1083" s="38"/>
      <c r="TOL1083" s="38"/>
      <c r="TOM1083" s="38"/>
      <c r="TON1083" s="38"/>
      <c r="TOO1083" s="38"/>
      <c r="TOP1083" s="38"/>
      <c r="TOQ1083" s="38"/>
      <c r="TOR1083" s="38"/>
      <c r="TOS1083" s="38"/>
      <c r="TOT1083" s="38"/>
      <c r="TOU1083" s="38"/>
      <c r="TOV1083" s="38"/>
      <c r="TOW1083" s="38"/>
      <c r="TOX1083" s="38"/>
      <c r="TOY1083" s="38"/>
      <c r="TOZ1083" s="38"/>
      <c r="TPA1083" s="38"/>
      <c r="TPB1083" s="38"/>
      <c r="TPC1083" s="38"/>
      <c r="TPD1083" s="38"/>
      <c r="TPE1083" s="38"/>
      <c r="TPF1083" s="38"/>
      <c r="TPG1083" s="38"/>
      <c r="TPH1083" s="38"/>
      <c r="TPI1083" s="38"/>
      <c r="TPJ1083" s="38"/>
      <c r="TPK1083" s="38"/>
      <c r="TPL1083" s="38"/>
      <c r="TPM1083" s="38"/>
      <c r="TPN1083" s="38"/>
      <c r="TPO1083" s="38"/>
      <c r="TPP1083" s="38"/>
      <c r="TPQ1083" s="38"/>
      <c r="TPR1083" s="38"/>
      <c r="TPS1083" s="38"/>
      <c r="TPT1083" s="38"/>
      <c r="TPU1083" s="38"/>
      <c r="TPV1083" s="38"/>
      <c r="TPW1083" s="38"/>
      <c r="TPX1083" s="38"/>
      <c r="TPY1083" s="38"/>
      <c r="TPZ1083" s="38"/>
      <c r="TQA1083" s="38"/>
      <c r="TQB1083" s="38"/>
      <c r="TQC1083" s="38"/>
      <c r="TQD1083" s="38"/>
      <c r="TQE1083" s="38"/>
      <c r="TQF1083" s="38"/>
      <c r="TQG1083" s="38"/>
      <c r="TQH1083" s="38"/>
      <c r="TQI1083" s="38"/>
      <c r="TQJ1083" s="38"/>
      <c r="TQK1083" s="38"/>
      <c r="TQL1083" s="38"/>
      <c r="TQM1083" s="38"/>
      <c r="TQN1083" s="38"/>
      <c r="TQO1083" s="38"/>
      <c r="TQP1083" s="38"/>
      <c r="TQQ1083" s="38"/>
      <c r="TQR1083" s="38"/>
      <c r="TQS1083" s="38"/>
      <c r="TQT1083" s="38"/>
      <c r="TQU1083" s="38"/>
      <c r="TQV1083" s="38"/>
      <c r="TQW1083" s="38"/>
      <c r="TQX1083" s="38"/>
      <c r="TQY1083" s="38"/>
      <c r="TQZ1083" s="38"/>
      <c r="TRA1083" s="38"/>
      <c r="TRB1083" s="38"/>
      <c r="TRC1083" s="38"/>
      <c r="TRD1083" s="38"/>
      <c r="TRE1083" s="38"/>
      <c r="TRF1083" s="38"/>
      <c r="TRG1083" s="38"/>
      <c r="TRH1083" s="38"/>
      <c r="TRI1083" s="38"/>
      <c r="TRJ1083" s="38"/>
      <c r="TRK1083" s="38"/>
      <c r="TRL1083" s="38"/>
      <c r="TRM1083" s="38"/>
      <c r="TRN1083" s="38"/>
      <c r="TRO1083" s="38"/>
      <c r="TRP1083" s="38"/>
      <c r="TRQ1083" s="38"/>
      <c r="TRR1083" s="38"/>
      <c r="TRS1083" s="38"/>
      <c r="TRT1083" s="38"/>
      <c r="TRU1083" s="38"/>
      <c r="TRV1083" s="38"/>
      <c r="TRW1083" s="38"/>
      <c r="TRX1083" s="38"/>
      <c r="TRY1083" s="38"/>
      <c r="TRZ1083" s="38"/>
      <c r="TSA1083" s="38"/>
      <c r="TSB1083" s="38"/>
      <c r="TSC1083" s="38"/>
      <c r="TSD1083" s="38"/>
      <c r="TSE1083" s="38"/>
      <c r="TSF1083" s="38"/>
      <c r="TSG1083" s="38"/>
      <c r="TSH1083" s="38"/>
      <c r="TSI1083" s="38"/>
      <c r="TSJ1083" s="38"/>
      <c r="TSK1083" s="38"/>
      <c r="TSL1083" s="38"/>
      <c r="TSM1083" s="38"/>
      <c r="TSN1083" s="38"/>
      <c r="TSO1083" s="38"/>
      <c r="TSP1083" s="38"/>
      <c r="TSQ1083" s="38"/>
      <c r="TSR1083" s="38"/>
      <c r="TSS1083" s="38"/>
      <c r="TST1083" s="38"/>
      <c r="TSU1083" s="38"/>
      <c r="TSV1083" s="38"/>
      <c r="TSW1083" s="38"/>
      <c r="TSX1083" s="38"/>
      <c r="TSY1083" s="38"/>
      <c r="TSZ1083" s="38"/>
      <c r="TTA1083" s="38"/>
      <c r="TTB1083" s="38"/>
      <c r="TTC1083" s="38"/>
      <c r="TTD1083" s="38"/>
      <c r="TTE1083" s="38"/>
      <c r="TTF1083" s="38"/>
      <c r="TTG1083" s="38"/>
      <c r="TTH1083" s="38"/>
      <c r="TTI1083" s="38"/>
      <c r="TTJ1083" s="38"/>
      <c r="TTK1083" s="38"/>
      <c r="TTL1083" s="38"/>
      <c r="TTM1083" s="38"/>
      <c r="TTN1083" s="38"/>
      <c r="TTO1083" s="38"/>
      <c r="TTP1083" s="38"/>
      <c r="TTQ1083" s="38"/>
      <c r="TTR1083" s="38"/>
      <c r="TTS1083" s="38"/>
      <c r="TTT1083" s="38"/>
      <c r="TTU1083" s="38"/>
      <c r="TTV1083" s="38"/>
      <c r="TTW1083" s="38"/>
      <c r="TTX1083" s="38"/>
      <c r="TTY1083" s="38"/>
      <c r="TTZ1083" s="38"/>
      <c r="TUA1083" s="38"/>
      <c r="TUB1083" s="38"/>
      <c r="TUC1083" s="38"/>
      <c r="TUD1083" s="38"/>
      <c r="TUE1083" s="38"/>
      <c r="TUF1083" s="38"/>
      <c r="TUG1083" s="38"/>
      <c r="TUH1083" s="38"/>
      <c r="TUI1083" s="38"/>
      <c r="TUJ1083" s="38"/>
      <c r="TUK1083" s="38"/>
      <c r="TUL1083" s="38"/>
      <c r="TUM1083" s="38"/>
      <c r="TUN1083" s="38"/>
      <c r="TUO1083" s="38"/>
      <c r="TUP1083" s="38"/>
      <c r="TUQ1083" s="38"/>
      <c r="TUR1083" s="38"/>
      <c r="TUS1083" s="38"/>
      <c r="TUT1083" s="38"/>
      <c r="TUU1083" s="38"/>
      <c r="TUV1083" s="38"/>
      <c r="TUW1083" s="38"/>
      <c r="TUX1083" s="38"/>
      <c r="TUY1083" s="38"/>
      <c r="TUZ1083" s="38"/>
      <c r="TVA1083" s="38"/>
      <c r="TVB1083" s="38"/>
      <c r="TVC1083" s="38"/>
      <c r="TVD1083" s="38"/>
      <c r="TVE1083" s="38"/>
      <c r="TVF1083" s="38"/>
      <c r="TVG1083" s="38"/>
      <c r="TVH1083" s="38"/>
      <c r="TVI1083" s="38"/>
      <c r="TVJ1083" s="38"/>
      <c r="TVK1083" s="38"/>
      <c r="TVL1083" s="38"/>
      <c r="TVM1083" s="38"/>
      <c r="TVN1083" s="38"/>
      <c r="TVO1083" s="38"/>
      <c r="TVP1083" s="38"/>
      <c r="TVQ1083" s="38"/>
      <c r="TVR1083" s="38"/>
      <c r="TVS1083" s="38"/>
      <c r="TVT1083" s="38"/>
      <c r="TVU1083" s="38"/>
      <c r="TVV1083" s="38"/>
      <c r="TVW1083" s="38"/>
      <c r="TVX1083" s="38"/>
      <c r="TVY1083" s="38"/>
      <c r="TVZ1083" s="38"/>
      <c r="TWA1083" s="38"/>
      <c r="TWB1083" s="38"/>
      <c r="TWC1083" s="38"/>
      <c r="TWD1083" s="38"/>
      <c r="TWE1083" s="38"/>
      <c r="TWF1083" s="38"/>
      <c r="TWG1083" s="38"/>
      <c r="TWH1083" s="38"/>
      <c r="TWI1083" s="38"/>
      <c r="TWJ1083" s="38"/>
      <c r="TWK1083" s="38"/>
      <c r="TWL1083" s="38"/>
      <c r="TWM1083" s="38"/>
      <c r="TWN1083" s="38"/>
      <c r="TWO1083" s="38"/>
      <c r="TWP1083" s="38"/>
      <c r="TWQ1083" s="38"/>
      <c r="TWR1083" s="38"/>
      <c r="TWS1083" s="38"/>
      <c r="TWT1083" s="38"/>
      <c r="TWU1083" s="38"/>
      <c r="TWV1083" s="38"/>
      <c r="TWW1083" s="38"/>
      <c r="TWX1083" s="38"/>
      <c r="TWY1083" s="38"/>
      <c r="TWZ1083" s="38"/>
      <c r="TXA1083" s="38"/>
      <c r="TXB1083" s="38"/>
      <c r="TXC1083" s="38"/>
      <c r="TXD1083" s="38"/>
      <c r="TXE1083" s="38"/>
      <c r="TXF1083" s="38"/>
      <c r="TXG1083" s="38"/>
      <c r="TXH1083" s="38"/>
      <c r="TXI1083" s="38"/>
      <c r="TXJ1083" s="38"/>
      <c r="TXK1083" s="38"/>
      <c r="TXL1083" s="38"/>
      <c r="TXM1083" s="38"/>
      <c r="TXN1083" s="38"/>
      <c r="TXO1083" s="38"/>
      <c r="TXP1083" s="38"/>
      <c r="TXQ1083" s="38"/>
      <c r="TXR1083" s="38"/>
      <c r="TXS1083" s="38"/>
      <c r="TXT1083" s="38"/>
      <c r="TXU1083" s="38"/>
      <c r="TXV1083" s="38"/>
      <c r="TXW1083" s="38"/>
      <c r="TXX1083" s="38"/>
      <c r="TXY1083" s="38"/>
      <c r="TXZ1083" s="38"/>
      <c r="TYA1083" s="38"/>
      <c r="TYB1083" s="38"/>
      <c r="TYC1083" s="38"/>
      <c r="TYD1083" s="38"/>
      <c r="TYE1083" s="38"/>
      <c r="TYF1083" s="38"/>
      <c r="TYG1083" s="38"/>
      <c r="TYH1083" s="38"/>
      <c r="TYI1083" s="38"/>
      <c r="TYJ1083" s="38"/>
      <c r="TYK1083" s="38"/>
      <c r="TYL1083" s="38"/>
      <c r="TYM1083" s="38"/>
      <c r="TYN1083" s="38"/>
      <c r="TYO1083" s="38"/>
      <c r="TYP1083" s="38"/>
      <c r="TYQ1083" s="38"/>
      <c r="TYR1083" s="38"/>
      <c r="TYS1083" s="38"/>
      <c r="TYT1083" s="38"/>
      <c r="TYU1083" s="38"/>
      <c r="TYV1083" s="38"/>
      <c r="TYW1083" s="38"/>
      <c r="TYX1083" s="38"/>
      <c r="TYY1083" s="38"/>
      <c r="TYZ1083" s="38"/>
      <c r="TZA1083" s="38"/>
      <c r="TZB1083" s="38"/>
      <c r="TZC1083" s="38"/>
      <c r="TZD1083" s="38"/>
      <c r="TZE1083" s="38"/>
      <c r="TZF1083" s="38"/>
      <c r="TZG1083" s="38"/>
      <c r="TZH1083" s="38"/>
      <c r="TZI1083" s="38"/>
      <c r="TZJ1083" s="38"/>
      <c r="TZK1083" s="38"/>
      <c r="TZL1083" s="38"/>
      <c r="TZM1083" s="38"/>
      <c r="TZN1083" s="38"/>
      <c r="TZO1083" s="38"/>
      <c r="TZP1083" s="38"/>
      <c r="TZQ1083" s="38"/>
      <c r="TZR1083" s="38"/>
      <c r="TZS1083" s="38"/>
      <c r="TZT1083" s="38"/>
      <c r="TZU1083" s="38"/>
      <c r="TZV1083" s="38"/>
      <c r="TZW1083" s="38"/>
      <c r="TZX1083" s="38"/>
      <c r="TZY1083" s="38"/>
      <c r="TZZ1083" s="38"/>
      <c r="UAA1083" s="38"/>
      <c r="UAB1083" s="38"/>
      <c r="UAC1083" s="38"/>
      <c r="UAD1083" s="38"/>
      <c r="UAE1083" s="38"/>
      <c r="UAF1083" s="38"/>
      <c r="UAG1083" s="38"/>
      <c r="UAH1083" s="38"/>
      <c r="UAI1083" s="38"/>
      <c r="UAJ1083" s="38"/>
      <c r="UAK1083" s="38"/>
      <c r="UAL1083" s="38"/>
      <c r="UAM1083" s="38"/>
      <c r="UAN1083" s="38"/>
      <c r="UAO1083" s="38"/>
      <c r="UAP1083" s="38"/>
      <c r="UAQ1083" s="38"/>
      <c r="UAR1083" s="38"/>
      <c r="UAS1083" s="38"/>
      <c r="UAT1083" s="38"/>
      <c r="UAU1083" s="38"/>
      <c r="UAV1083" s="38"/>
      <c r="UAW1083" s="38"/>
      <c r="UAX1083" s="38"/>
      <c r="UAY1083" s="38"/>
      <c r="UAZ1083" s="38"/>
      <c r="UBA1083" s="38"/>
      <c r="UBB1083" s="38"/>
      <c r="UBC1083" s="38"/>
      <c r="UBD1083" s="38"/>
      <c r="UBE1083" s="38"/>
      <c r="UBF1083" s="38"/>
      <c r="UBG1083" s="38"/>
      <c r="UBH1083" s="38"/>
      <c r="UBI1083" s="38"/>
      <c r="UBJ1083" s="38"/>
      <c r="UBK1083" s="38"/>
      <c r="UBL1083" s="38"/>
      <c r="UBM1083" s="38"/>
      <c r="UBN1083" s="38"/>
      <c r="UBO1083" s="38"/>
      <c r="UBP1083" s="38"/>
      <c r="UBQ1083" s="38"/>
      <c r="UBR1083" s="38"/>
      <c r="UBS1083" s="38"/>
      <c r="UBT1083" s="38"/>
      <c r="UBU1083" s="38"/>
      <c r="UBV1083" s="38"/>
      <c r="UBW1083" s="38"/>
      <c r="UBX1083" s="38"/>
      <c r="UBY1083" s="38"/>
      <c r="UBZ1083" s="38"/>
      <c r="UCA1083" s="38"/>
      <c r="UCB1083" s="38"/>
      <c r="UCC1083" s="38"/>
      <c r="UCD1083" s="38"/>
      <c r="UCE1083" s="38"/>
      <c r="UCF1083" s="38"/>
      <c r="UCG1083" s="38"/>
      <c r="UCH1083" s="38"/>
      <c r="UCI1083" s="38"/>
      <c r="UCJ1083" s="38"/>
      <c r="UCK1083" s="38"/>
      <c r="UCL1083" s="38"/>
      <c r="UCM1083" s="38"/>
      <c r="UCN1083" s="38"/>
      <c r="UCO1083" s="38"/>
      <c r="UCP1083" s="38"/>
      <c r="UCQ1083" s="38"/>
      <c r="UCR1083" s="38"/>
      <c r="UCS1083" s="38"/>
      <c r="UCT1083" s="38"/>
      <c r="UCU1083" s="38"/>
      <c r="UCV1083" s="38"/>
      <c r="UCW1083" s="38"/>
      <c r="UCX1083" s="38"/>
      <c r="UCY1083" s="38"/>
      <c r="UCZ1083" s="38"/>
      <c r="UDA1083" s="38"/>
      <c r="UDB1083" s="38"/>
      <c r="UDC1083" s="38"/>
      <c r="UDD1083" s="38"/>
      <c r="UDE1083" s="38"/>
      <c r="UDF1083" s="38"/>
      <c r="UDG1083" s="38"/>
      <c r="UDH1083" s="38"/>
      <c r="UDI1083" s="38"/>
      <c r="UDJ1083" s="38"/>
      <c r="UDK1083" s="38"/>
      <c r="UDL1083" s="38"/>
      <c r="UDM1083" s="38"/>
      <c r="UDN1083" s="38"/>
      <c r="UDO1083" s="38"/>
      <c r="UDP1083" s="38"/>
      <c r="UDQ1083" s="38"/>
      <c r="UDR1083" s="38"/>
      <c r="UDS1083" s="38"/>
      <c r="UDT1083" s="38"/>
      <c r="UDU1083" s="38"/>
      <c r="UDV1083" s="38"/>
      <c r="UDW1083" s="38"/>
      <c r="UDX1083" s="38"/>
      <c r="UDY1083" s="38"/>
      <c r="UDZ1083" s="38"/>
      <c r="UEA1083" s="38"/>
      <c r="UEB1083" s="38"/>
      <c r="UEC1083" s="38"/>
      <c r="UED1083" s="38"/>
      <c r="UEE1083" s="38"/>
      <c r="UEF1083" s="38"/>
      <c r="UEG1083" s="38"/>
      <c r="UEH1083" s="38"/>
      <c r="UEI1083" s="38"/>
      <c r="UEJ1083" s="38"/>
      <c r="UEK1083" s="38"/>
      <c r="UEL1083" s="38"/>
      <c r="UEM1083" s="38"/>
      <c r="UEN1083" s="38"/>
      <c r="UEO1083" s="38"/>
      <c r="UEP1083" s="38"/>
      <c r="UEQ1083" s="38"/>
      <c r="UER1083" s="38"/>
      <c r="UES1083" s="38"/>
      <c r="UET1083" s="38"/>
      <c r="UEU1083" s="38"/>
      <c r="UEV1083" s="38"/>
      <c r="UEW1083" s="38"/>
      <c r="UEX1083" s="38"/>
      <c r="UEY1083" s="38"/>
      <c r="UEZ1083" s="38"/>
      <c r="UFA1083" s="38"/>
      <c r="UFB1083" s="38"/>
      <c r="UFC1083" s="38"/>
      <c r="UFD1083" s="38"/>
      <c r="UFE1083" s="38"/>
      <c r="UFF1083" s="38"/>
      <c r="UFG1083" s="38"/>
      <c r="UFH1083" s="38"/>
      <c r="UFI1083" s="38"/>
      <c r="UFJ1083" s="38"/>
      <c r="UFK1083" s="38"/>
      <c r="UFL1083" s="38"/>
      <c r="UFM1083" s="38"/>
      <c r="UFN1083" s="38"/>
      <c r="UFO1083" s="38"/>
      <c r="UFP1083" s="38"/>
      <c r="UFQ1083" s="38"/>
      <c r="UFR1083" s="38"/>
      <c r="UFS1083" s="38"/>
      <c r="UFT1083" s="38"/>
      <c r="UFU1083" s="38"/>
      <c r="UFV1083" s="38"/>
      <c r="UFW1083" s="38"/>
      <c r="UFX1083" s="38"/>
      <c r="UFY1083" s="38"/>
      <c r="UFZ1083" s="38"/>
      <c r="UGA1083" s="38"/>
      <c r="UGB1083" s="38"/>
      <c r="UGC1083" s="38"/>
      <c r="UGD1083" s="38"/>
      <c r="UGE1083" s="38"/>
      <c r="UGF1083" s="38"/>
      <c r="UGG1083" s="38"/>
      <c r="UGH1083" s="38"/>
      <c r="UGI1083" s="38"/>
      <c r="UGJ1083" s="38"/>
      <c r="UGK1083" s="38"/>
      <c r="UGL1083" s="38"/>
      <c r="UGM1083" s="38"/>
      <c r="UGN1083" s="38"/>
      <c r="UGO1083" s="38"/>
      <c r="UGP1083" s="38"/>
      <c r="UGQ1083" s="38"/>
      <c r="UGR1083" s="38"/>
      <c r="UGS1083" s="38"/>
      <c r="UGT1083" s="38"/>
      <c r="UGU1083" s="38"/>
      <c r="UGV1083" s="38"/>
      <c r="UGW1083" s="38"/>
      <c r="UGX1083" s="38"/>
      <c r="UGY1083" s="38"/>
      <c r="UGZ1083" s="38"/>
      <c r="UHA1083" s="38"/>
      <c r="UHB1083" s="38"/>
      <c r="UHC1083" s="38"/>
      <c r="UHD1083" s="38"/>
      <c r="UHE1083" s="38"/>
      <c r="UHF1083" s="38"/>
      <c r="UHG1083" s="38"/>
      <c r="UHH1083" s="38"/>
      <c r="UHI1083" s="38"/>
      <c r="UHJ1083" s="38"/>
      <c r="UHK1083" s="38"/>
      <c r="UHL1083" s="38"/>
      <c r="UHM1083" s="38"/>
      <c r="UHN1083" s="38"/>
      <c r="UHO1083" s="38"/>
      <c r="UHP1083" s="38"/>
      <c r="UHQ1083" s="38"/>
      <c r="UHR1083" s="38"/>
      <c r="UHS1083" s="38"/>
      <c r="UHT1083" s="38"/>
      <c r="UHU1083" s="38"/>
      <c r="UHV1083" s="38"/>
      <c r="UHW1083" s="38"/>
      <c r="UHX1083" s="38"/>
      <c r="UHY1083" s="38"/>
      <c r="UHZ1083" s="38"/>
      <c r="UIA1083" s="38"/>
      <c r="UIB1083" s="38"/>
      <c r="UIC1083" s="38"/>
      <c r="UID1083" s="38"/>
      <c r="UIE1083" s="38"/>
      <c r="UIF1083" s="38"/>
      <c r="UIG1083" s="38"/>
      <c r="UIH1083" s="38"/>
      <c r="UII1083" s="38"/>
      <c r="UIJ1083" s="38"/>
      <c r="UIK1083" s="38"/>
      <c r="UIL1083" s="38"/>
      <c r="UIM1083" s="38"/>
      <c r="UIN1083" s="38"/>
      <c r="UIO1083" s="38"/>
      <c r="UIP1083" s="38"/>
      <c r="UIQ1083" s="38"/>
      <c r="UIR1083" s="38"/>
      <c r="UIS1083" s="38"/>
      <c r="UIT1083" s="38"/>
      <c r="UIU1083" s="38"/>
      <c r="UIV1083" s="38"/>
      <c r="UIW1083" s="38"/>
      <c r="UIX1083" s="38"/>
      <c r="UIY1083" s="38"/>
      <c r="UIZ1083" s="38"/>
      <c r="UJA1083" s="38"/>
      <c r="UJB1083" s="38"/>
      <c r="UJC1083" s="38"/>
      <c r="UJD1083" s="38"/>
      <c r="UJE1083" s="38"/>
      <c r="UJF1083" s="38"/>
      <c r="UJG1083" s="38"/>
      <c r="UJH1083" s="38"/>
      <c r="UJI1083" s="38"/>
      <c r="UJJ1083" s="38"/>
      <c r="UJK1083" s="38"/>
      <c r="UJL1083" s="38"/>
      <c r="UJM1083" s="38"/>
      <c r="UJN1083" s="38"/>
      <c r="UJO1083" s="38"/>
      <c r="UJP1083" s="38"/>
      <c r="UJQ1083" s="38"/>
      <c r="UJR1083" s="38"/>
      <c r="UJS1083" s="38"/>
      <c r="UJT1083" s="38"/>
      <c r="UJU1083" s="38"/>
      <c r="UJV1083" s="38"/>
      <c r="UJW1083" s="38"/>
      <c r="UJX1083" s="38"/>
      <c r="UJY1083" s="38"/>
      <c r="UJZ1083" s="38"/>
      <c r="UKA1083" s="38"/>
      <c r="UKB1083" s="38"/>
      <c r="UKC1083" s="38"/>
      <c r="UKD1083" s="38"/>
      <c r="UKE1083" s="38"/>
      <c r="UKF1083" s="38"/>
      <c r="UKG1083" s="38"/>
      <c r="UKH1083" s="38"/>
      <c r="UKI1083" s="38"/>
      <c r="UKJ1083" s="38"/>
      <c r="UKK1083" s="38"/>
      <c r="UKL1083" s="38"/>
      <c r="UKM1083" s="38"/>
      <c r="UKN1083" s="38"/>
      <c r="UKO1083" s="38"/>
      <c r="UKP1083" s="38"/>
      <c r="UKQ1083" s="38"/>
      <c r="UKR1083" s="38"/>
      <c r="UKS1083" s="38"/>
      <c r="UKT1083" s="38"/>
      <c r="UKU1083" s="38"/>
      <c r="UKV1083" s="38"/>
      <c r="UKW1083" s="38"/>
      <c r="UKX1083" s="38"/>
      <c r="UKY1083" s="38"/>
      <c r="UKZ1083" s="38"/>
      <c r="ULA1083" s="38"/>
      <c r="ULB1083" s="38"/>
      <c r="ULC1083" s="38"/>
      <c r="ULD1083" s="38"/>
      <c r="ULE1083" s="38"/>
      <c r="ULF1083" s="38"/>
      <c r="ULG1083" s="38"/>
      <c r="ULH1083" s="38"/>
      <c r="ULI1083" s="38"/>
      <c r="ULJ1083" s="38"/>
      <c r="ULK1083" s="38"/>
      <c r="ULL1083" s="38"/>
      <c r="ULM1083" s="38"/>
      <c r="ULN1083" s="38"/>
      <c r="ULO1083" s="38"/>
      <c r="ULP1083" s="38"/>
      <c r="ULQ1083" s="38"/>
      <c r="ULR1083" s="38"/>
      <c r="ULS1083" s="38"/>
      <c r="ULT1083" s="38"/>
      <c r="ULU1083" s="38"/>
      <c r="ULV1083" s="38"/>
      <c r="ULW1083" s="38"/>
      <c r="ULX1083" s="38"/>
      <c r="ULY1083" s="38"/>
      <c r="ULZ1083" s="38"/>
      <c r="UMA1083" s="38"/>
      <c r="UMB1083" s="38"/>
      <c r="UMC1083" s="38"/>
      <c r="UMD1083" s="38"/>
      <c r="UME1083" s="38"/>
      <c r="UMF1083" s="38"/>
      <c r="UMG1083" s="38"/>
      <c r="UMH1083" s="38"/>
      <c r="UMI1083" s="38"/>
      <c r="UMJ1083" s="38"/>
      <c r="UMK1083" s="38"/>
      <c r="UML1083" s="38"/>
      <c r="UMM1083" s="38"/>
      <c r="UMN1083" s="38"/>
      <c r="UMO1083" s="38"/>
      <c r="UMP1083" s="38"/>
      <c r="UMQ1083" s="38"/>
      <c r="UMR1083" s="38"/>
      <c r="UMS1083" s="38"/>
      <c r="UMT1083" s="38"/>
      <c r="UMU1083" s="38"/>
      <c r="UMV1083" s="38"/>
      <c r="UMW1083" s="38"/>
      <c r="UMX1083" s="38"/>
      <c r="UMY1083" s="38"/>
      <c r="UMZ1083" s="38"/>
      <c r="UNA1083" s="38"/>
      <c r="UNB1083" s="38"/>
      <c r="UNC1083" s="38"/>
      <c r="UND1083" s="38"/>
      <c r="UNE1083" s="38"/>
      <c r="UNF1083" s="38"/>
      <c r="UNG1083" s="38"/>
      <c r="UNH1083" s="38"/>
      <c r="UNI1083" s="38"/>
      <c r="UNJ1083" s="38"/>
      <c r="UNK1083" s="38"/>
      <c r="UNL1083" s="38"/>
      <c r="UNM1083" s="38"/>
      <c r="UNN1083" s="38"/>
      <c r="UNO1083" s="38"/>
      <c r="UNP1083" s="38"/>
      <c r="UNQ1083" s="38"/>
      <c r="UNR1083" s="38"/>
      <c r="UNS1083" s="38"/>
      <c r="UNT1083" s="38"/>
      <c r="UNU1083" s="38"/>
      <c r="UNV1083" s="38"/>
      <c r="UNW1083" s="38"/>
      <c r="UNX1083" s="38"/>
      <c r="UNY1083" s="38"/>
      <c r="UNZ1083" s="38"/>
      <c r="UOA1083" s="38"/>
      <c r="UOB1083" s="38"/>
      <c r="UOC1083" s="38"/>
      <c r="UOD1083" s="38"/>
      <c r="UOE1083" s="38"/>
      <c r="UOF1083" s="38"/>
      <c r="UOG1083" s="38"/>
      <c r="UOH1083" s="38"/>
      <c r="UOI1083" s="38"/>
      <c r="UOJ1083" s="38"/>
      <c r="UOK1083" s="38"/>
      <c r="UOL1083" s="38"/>
      <c r="UOM1083" s="38"/>
      <c r="UON1083" s="38"/>
      <c r="UOO1083" s="38"/>
      <c r="UOP1083" s="38"/>
      <c r="UOQ1083" s="38"/>
      <c r="UOR1083" s="38"/>
      <c r="UOS1083" s="38"/>
      <c r="UOT1083" s="38"/>
      <c r="UOU1083" s="38"/>
      <c r="UOV1083" s="38"/>
      <c r="UOW1083" s="38"/>
      <c r="UOX1083" s="38"/>
      <c r="UOY1083" s="38"/>
      <c r="UOZ1083" s="38"/>
      <c r="UPA1083" s="38"/>
      <c r="UPB1083" s="38"/>
      <c r="UPC1083" s="38"/>
      <c r="UPD1083" s="38"/>
      <c r="UPE1083" s="38"/>
      <c r="UPF1083" s="38"/>
      <c r="UPG1083" s="38"/>
      <c r="UPH1083" s="38"/>
      <c r="UPI1083" s="38"/>
      <c r="UPJ1083" s="38"/>
      <c r="UPK1083" s="38"/>
      <c r="UPL1083" s="38"/>
      <c r="UPM1083" s="38"/>
      <c r="UPN1083" s="38"/>
      <c r="UPO1083" s="38"/>
      <c r="UPP1083" s="38"/>
      <c r="UPQ1083" s="38"/>
      <c r="UPR1083" s="38"/>
      <c r="UPS1083" s="38"/>
      <c r="UPT1083" s="38"/>
      <c r="UPU1083" s="38"/>
      <c r="UPV1083" s="38"/>
      <c r="UPW1083" s="38"/>
      <c r="UPX1083" s="38"/>
      <c r="UPY1083" s="38"/>
      <c r="UPZ1083" s="38"/>
      <c r="UQA1083" s="38"/>
      <c r="UQB1083" s="38"/>
      <c r="UQC1083" s="38"/>
      <c r="UQD1083" s="38"/>
      <c r="UQE1083" s="38"/>
      <c r="UQF1083" s="38"/>
      <c r="UQG1083" s="38"/>
      <c r="UQH1083" s="38"/>
      <c r="UQI1083" s="38"/>
      <c r="UQJ1083" s="38"/>
      <c r="UQK1083" s="38"/>
      <c r="UQL1083" s="38"/>
      <c r="UQM1083" s="38"/>
      <c r="UQN1083" s="38"/>
      <c r="UQO1083" s="38"/>
      <c r="UQP1083" s="38"/>
      <c r="UQQ1083" s="38"/>
      <c r="UQR1083" s="38"/>
      <c r="UQS1083" s="38"/>
      <c r="UQT1083" s="38"/>
      <c r="UQU1083" s="38"/>
      <c r="UQV1083" s="38"/>
      <c r="UQW1083" s="38"/>
      <c r="UQX1083" s="38"/>
      <c r="UQY1083" s="38"/>
      <c r="UQZ1083" s="38"/>
      <c r="URA1083" s="38"/>
      <c r="URB1083" s="38"/>
      <c r="URC1083" s="38"/>
      <c r="URD1083" s="38"/>
      <c r="URE1083" s="38"/>
      <c r="URF1083" s="38"/>
      <c r="URG1083" s="38"/>
      <c r="URH1083" s="38"/>
      <c r="URI1083" s="38"/>
      <c r="URJ1083" s="38"/>
      <c r="URK1083" s="38"/>
      <c r="URL1083" s="38"/>
      <c r="URM1083" s="38"/>
      <c r="URN1083" s="38"/>
      <c r="URO1083" s="38"/>
      <c r="URP1083" s="38"/>
      <c r="URQ1083" s="38"/>
      <c r="URR1083" s="38"/>
      <c r="URS1083" s="38"/>
      <c r="URT1083" s="38"/>
      <c r="URU1083" s="38"/>
      <c r="URV1083" s="38"/>
      <c r="URW1083" s="38"/>
      <c r="URX1083" s="38"/>
      <c r="URY1083" s="38"/>
      <c r="URZ1083" s="38"/>
      <c r="USA1083" s="38"/>
      <c r="USB1083" s="38"/>
      <c r="USC1083" s="38"/>
      <c r="USD1083" s="38"/>
      <c r="USE1083" s="38"/>
      <c r="USF1083" s="38"/>
      <c r="USG1083" s="38"/>
      <c r="USH1083" s="38"/>
      <c r="USI1083" s="38"/>
      <c r="USJ1083" s="38"/>
      <c r="USK1083" s="38"/>
      <c r="USL1083" s="38"/>
      <c r="USM1083" s="38"/>
      <c r="USN1083" s="38"/>
      <c r="USO1083" s="38"/>
      <c r="USP1083" s="38"/>
      <c r="USQ1083" s="38"/>
      <c r="USR1083" s="38"/>
      <c r="USS1083" s="38"/>
      <c r="UST1083" s="38"/>
      <c r="USU1083" s="38"/>
      <c r="USV1083" s="38"/>
      <c r="USW1083" s="38"/>
      <c r="USX1083" s="38"/>
      <c r="USY1083" s="38"/>
      <c r="USZ1083" s="38"/>
      <c r="UTA1083" s="38"/>
      <c r="UTB1083" s="38"/>
      <c r="UTC1083" s="38"/>
      <c r="UTD1083" s="38"/>
      <c r="UTE1083" s="38"/>
      <c r="UTF1083" s="38"/>
      <c r="UTG1083" s="38"/>
      <c r="UTH1083" s="38"/>
      <c r="UTI1083" s="38"/>
      <c r="UTJ1083" s="38"/>
      <c r="UTK1083" s="38"/>
      <c r="UTL1083" s="38"/>
      <c r="UTM1083" s="38"/>
      <c r="UTN1083" s="38"/>
      <c r="UTO1083" s="38"/>
      <c r="UTP1083" s="38"/>
      <c r="UTQ1083" s="38"/>
      <c r="UTR1083" s="38"/>
      <c r="UTS1083" s="38"/>
      <c r="UTT1083" s="38"/>
      <c r="UTU1083" s="38"/>
      <c r="UTV1083" s="38"/>
      <c r="UTW1083" s="38"/>
      <c r="UTX1083" s="38"/>
      <c r="UTY1083" s="38"/>
      <c r="UTZ1083" s="38"/>
      <c r="UUA1083" s="38"/>
      <c r="UUB1083" s="38"/>
      <c r="UUC1083" s="38"/>
      <c r="UUD1083" s="38"/>
      <c r="UUE1083" s="38"/>
      <c r="UUF1083" s="38"/>
      <c r="UUG1083" s="38"/>
      <c r="UUH1083" s="38"/>
      <c r="UUI1083" s="38"/>
      <c r="UUJ1083" s="38"/>
      <c r="UUK1083" s="38"/>
      <c r="UUL1083" s="38"/>
      <c r="UUM1083" s="38"/>
      <c r="UUN1083" s="38"/>
      <c r="UUO1083" s="38"/>
      <c r="UUP1083" s="38"/>
      <c r="UUQ1083" s="38"/>
      <c r="UUR1083" s="38"/>
      <c r="UUS1083" s="38"/>
      <c r="UUT1083" s="38"/>
      <c r="UUU1083" s="38"/>
      <c r="UUV1083" s="38"/>
      <c r="UUW1083" s="38"/>
      <c r="UUX1083" s="38"/>
      <c r="UUY1083" s="38"/>
      <c r="UUZ1083" s="38"/>
      <c r="UVA1083" s="38"/>
      <c r="UVB1083" s="38"/>
      <c r="UVC1083" s="38"/>
      <c r="UVD1083" s="38"/>
      <c r="UVE1083" s="38"/>
      <c r="UVF1083" s="38"/>
      <c r="UVG1083" s="38"/>
      <c r="UVH1083" s="38"/>
      <c r="UVI1083" s="38"/>
      <c r="UVJ1083" s="38"/>
      <c r="UVK1083" s="38"/>
      <c r="UVL1083" s="38"/>
      <c r="UVM1083" s="38"/>
      <c r="UVN1083" s="38"/>
      <c r="UVO1083" s="38"/>
      <c r="UVP1083" s="38"/>
      <c r="UVQ1083" s="38"/>
      <c r="UVR1083" s="38"/>
      <c r="UVS1083" s="38"/>
      <c r="UVT1083" s="38"/>
      <c r="UVU1083" s="38"/>
      <c r="UVV1083" s="38"/>
      <c r="UVW1083" s="38"/>
      <c r="UVX1083" s="38"/>
      <c r="UVY1083" s="38"/>
      <c r="UVZ1083" s="38"/>
      <c r="UWA1083" s="38"/>
      <c r="UWB1083" s="38"/>
      <c r="UWC1083" s="38"/>
      <c r="UWD1083" s="38"/>
      <c r="UWE1083" s="38"/>
      <c r="UWF1083" s="38"/>
      <c r="UWG1083" s="38"/>
      <c r="UWH1083" s="38"/>
      <c r="UWI1083" s="38"/>
      <c r="UWJ1083" s="38"/>
      <c r="UWK1083" s="38"/>
      <c r="UWL1083" s="38"/>
      <c r="UWM1083" s="38"/>
      <c r="UWN1083" s="38"/>
      <c r="UWO1083" s="38"/>
      <c r="UWP1083" s="38"/>
      <c r="UWQ1083" s="38"/>
      <c r="UWR1083" s="38"/>
      <c r="UWS1083" s="38"/>
      <c r="UWT1083" s="38"/>
      <c r="UWU1083" s="38"/>
      <c r="UWV1083" s="38"/>
      <c r="UWW1083" s="38"/>
      <c r="UWX1083" s="38"/>
      <c r="UWY1083" s="38"/>
      <c r="UWZ1083" s="38"/>
      <c r="UXA1083" s="38"/>
      <c r="UXB1083" s="38"/>
      <c r="UXC1083" s="38"/>
      <c r="UXD1083" s="38"/>
      <c r="UXE1083" s="38"/>
      <c r="UXF1083" s="38"/>
      <c r="UXG1083" s="38"/>
      <c r="UXH1083" s="38"/>
      <c r="UXI1083" s="38"/>
      <c r="UXJ1083" s="38"/>
      <c r="UXK1083" s="38"/>
      <c r="UXL1083" s="38"/>
      <c r="UXM1083" s="38"/>
      <c r="UXN1083" s="38"/>
      <c r="UXO1083" s="38"/>
      <c r="UXP1083" s="38"/>
      <c r="UXQ1083" s="38"/>
      <c r="UXR1083" s="38"/>
      <c r="UXS1083" s="38"/>
      <c r="UXT1083" s="38"/>
      <c r="UXU1083" s="38"/>
      <c r="UXV1083" s="38"/>
      <c r="UXW1083" s="38"/>
      <c r="UXX1083" s="38"/>
      <c r="UXY1083" s="38"/>
      <c r="UXZ1083" s="38"/>
      <c r="UYA1083" s="38"/>
      <c r="UYB1083" s="38"/>
      <c r="UYC1083" s="38"/>
      <c r="UYD1083" s="38"/>
      <c r="UYE1083" s="38"/>
      <c r="UYF1083" s="38"/>
      <c r="UYG1083" s="38"/>
      <c r="UYH1083" s="38"/>
      <c r="UYI1083" s="38"/>
      <c r="UYJ1083" s="38"/>
      <c r="UYK1083" s="38"/>
      <c r="UYL1083" s="38"/>
      <c r="UYM1083" s="38"/>
      <c r="UYN1083" s="38"/>
      <c r="UYO1083" s="38"/>
      <c r="UYP1083" s="38"/>
      <c r="UYQ1083" s="38"/>
      <c r="UYR1083" s="38"/>
      <c r="UYS1083" s="38"/>
      <c r="UYT1083" s="38"/>
      <c r="UYU1083" s="38"/>
      <c r="UYV1083" s="38"/>
      <c r="UYW1083" s="38"/>
      <c r="UYX1083" s="38"/>
      <c r="UYY1083" s="38"/>
      <c r="UYZ1083" s="38"/>
      <c r="UZA1083" s="38"/>
      <c r="UZB1083" s="38"/>
      <c r="UZC1083" s="38"/>
      <c r="UZD1083" s="38"/>
      <c r="UZE1083" s="38"/>
      <c r="UZF1083" s="38"/>
      <c r="UZG1083" s="38"/>
      <c r="UZH1083" s="38"/>
      <c r="UZI1083" s="38"/>
      <c r="UZJ1083" s="38"/>
      <c r="UZK1083" s="38"/>
      <c r="UZL1083" s="38"/>
      <c r="UZM1083" s="38"/>
      <c r="UZN1083" s="38"/>
      <c r="UZO1083" s="38"/>
      <c r="UZP1083" s="38"/>
      <c r="UZQ1083" s="38"/>
      <c r="UZR1083" s="38"/>
      <c r="UZS1083" s="38"/>
      <c r="UZT1083" s="38"/>
      <c r="UZU1083" s="38"/>
      <c r="UZV1083" s="38"/>
      <c r="UZW1083" s="38"/>
      <c r="UZX1083" s="38"/>
      <c r="UZY1083" s="38"/>
      <c r="UZZ1083" s="38"/>
      <c r="VAA1083" s="38"/>
      <c r="VAB1083" s="38"/>
      <c r="VAC1083" s="38"/>
      <c r="VAD1083" s="38"/>
      <c r="VAE1083" s="38"/>
      <c r="VAF1083" s="38"/>
      <c r="VAG1083" s="38"/>
      <c r="VAH1083" s="38"/>
      <c r="VAI1083" s="38"/>
      <c r="VAJ1083" s="38"/>
      <c r="VAK1083" s="38"/>
      <c r="VAL1083" s="38"/>
      <c r="VAM1083" s="38"/>
      <c r="VAN1083" s="38"/>
      <c r="VAO1083" s="38"/>
      <c r="VAP1083" s="38"/>
      <c r="VAQ1083" s="38"/>
      <c r="VAR1083" s="38"/>
      <c r="VAS1083" s="38"/>
      <c r="VAT1083" s="38"/>
      <c r="VAU1083" s="38"/>
      <c r="VAV1083" s="38"/>
      <c r="VAW1083" s="38"/>
      <c r="VAX1083" s="38"/>
      <c r="VAY1083" s="38"/>
      <c r="VAZ1083" s="38"/>
      <c r="VBA1083" s="38"/>
      <c r="VBB1083" s="38"/>
      <c r="VBC1083" s="38"/>
      <c r="VBD1083" s="38"/>
      <c r="VBE1083" s="38"/>
      <c r="VBF1083" s="38"/>
      <c r="VBG1083" s="38"/>
      <c r="VBH1083" s="38"/>
      <c r="VBI1083" s="38"/>
      <c r="VBJ1083" s="38"/>
      <c r="VBK1083" s="38"/>
      <c r="VBL1083" s="38"/>
      <c r="VBM1083" s="38"/>
      <c r="VBN1083" s="38"/>
      <c r="VBO1083" s="38"/>
      <c r="VBP1083" s="38"/>
      <c r="VBQ1083" s="38"/>
      <c r="VBR1083" s="38"/>
      <c r="VBS1083" s="38"/>
      <c r="VBT1083" s="38"/>
      <c r="VBU1083" s="38"/>
      <c r="VBV1083" s="38"/>
      <c r="VBW1083" s="38"/>
      <c r="VBX1083" s="38"/>
      <c r="VBY1083" s="38"/>
      <c r="VBZ1083" s="38"/>
      <c r="VCA1083" s="38"/>
      <c r="VCB1083" s="38"/>
      <c r="VCC1083" s="38"/>
      <c r="VCD1083" s="38"/>
      <c r="VCE1083" s="38"/>
      <c r="VCF1083" s="38"/>
      <c r="VCG1083" s="38"/>
      <c r="VCH1083" s="38"/>
      <c r="VCI1083" s="38"/>
      <c r="VCJ1083" s="38"/>
      <c r="VCK1083" s="38"/>
      <c r="VCL1083" s="38"/>
      <c r="VCM1083" s="38"/>
      <c r="VCN1083" s="38"/>
      <c r="VCO1083" s="38"/>
      <c r="VCP1083" s="38"/>
      <c r="VCQ1083" s="38"/>
      <c r="VCR1083" s="38"/>
      <c r="VCS1083" s="38"/>
      <c r="VCT1083" s="38"/>
      <c r="VCU1083" s="38"/>
      <c r="VCV1083" s="38"/>
      <c r="VCW1083" s="38"/>
      <c r="VCX1083" s="38"/>
      <c r="VCY1083" s="38"/>
      <c r="VCZ1083" s="38"/>
      <c r="VDA1083" s="38"/>
      <c r="VDB1083" s="38"/>
      <c r="VDC1083" s="38"/>
      <c r="VDD1083" s="38"/>
      <c r="VDE1083" s="38"/>
      <c r="VDF1083" s="38"/>
      <c r="VDG1083" s="38"/>
      <c r="VDH1083" s="38"/>
      <c r="VDI1083" s="38"/>
      <c r="VDJ1083" s="38"/>
      <c r="VDK1083" s="38"/>
      <c r="VDL1083" s="38"/>
      <c r="VDM1083" s="38"/>
      <c r="VDN1083" s="38"/>
      <c r="VDO1083" s="38"/>
      <c r="VDP1083" s="38"/>
      <c r="VDQ1083" s="38"/>
      <c r="VDR1083" s="38"/>
      <c r="VDS1083" s="38"/>
      <c r="VDT1083" s="38"/>
      <c r="VDU1083" s="38"/>
      <c r="VDV1083" s="38"/>
      <c r="VDW1083" s="38"/>
      <c r="VDX1083" s="38"/>
      <c r="VDY1083" s="38"/>
      <c r="VDZ1083" s="38"/>
      <c r="VEA1083" s="38"/>
      <c r="VEB1083" s="38"/>
      <c r="VEC1083" s="38"/>
      <c r="VED1083" s="38"/>
      <c r="VEE1083" s="38"/>
      <c r="VEF1083" s="38"/>
      <c r="VEG1083" s="38"/>
      <c r="VEH1083" s="38"/>
      <c r="VEI1083" s="38"/>
      <c r="VEJ1083" s="38"/>
      <c r="VEK1083" s="38"/>
      <c r="VEL1083" s="38"/>
      <c r="VEM1083" s="38"/>
      <c r="VEN1083" s="38"/>
      <c r="VEO1083" s="38"/>
      <c r="VEP1083" s="38"/>
      <c r="VEQ1083" s="38"/>
      <c r="VER1083" s="38"/>
      <c r="VES1083" s="38"/>
      <c r="VET1083" s="38"/>
      <c r="VEU1083" s="38"/>
      <c r="VEV1083" s="38"/>
      <c r="VEW1083" s="38"/>
      <c r="VEX1083" s="38"/>
      <c r="VEY1083" s="38"/>
      <c r="VEZ1083" s="38"/>
      <c r="VFA1083" s="38"/>
      <c r="VFB1083" s="38"/>
      <c r="VFC1083" s="38"/>
      <c r="VFD1083" s="38"/>
      <c r="VFE1083" s="38"/>
      <c r="VFF1083" s="38"/>
      <c r="VFG1083" s="38"/>
      <c r="VFH1083" s="38"/>
      <c r="VFI1083" s="38"/>
      <c r="VFJ1083" s="38"/>
      <c r="VFK1083" s="38"/>
      <c r="VFL1083" s="38"/>
      <c r="VFM1083" s="38"/>
      <c r="VFN1083" s="38"/>
      <c r="VFO1083" s="38"/>
      <c r="VFP1083" s="38"/>
      <c r="VFQ1083" s="38"/>
      <c r="VFR1083" s="38"/>
      <c r="VFS1083" s="38"/>
      <c r="VFT1083" s="38"/>
      <c r="VFU1083" s="38"/>
      <c r="VFV1083" s="38"/>
      <c r="VFW1083" s="38"/>
      <c r="VFX1083" s="38"/>
      <c r="VFY1083" s="38"/>
      <c r="VFZ1083" s="38"/>
      <c r="VGA1083" s="38"/>
      <c r="VGB1083" s="38"/>
      <c r="VGC1083" s="38"/>
      <c r="VGD1083" s="38"/>
      <c r="VGE1083" s="38"/>
      <c r="VGF1083" s="38"/>
      <c r="VGG1083" s="38"/>
      <c r="VGH1083" s="38"/>
      <c r="VGI1083" s="38"/>
      <c r="VGJ1083" s="38"/>
      <c r="VGK1083" s="38"/>
      <c r="VGL1083" s="38"/>
      <c r="VGM1083" s="38"/>
      <c r="VGN1083" s="38"/>
      <c r="VGO1083" s="38"/>
      <c r="VGP1083" s="38"/>
      <c r="VGQ1083" s="38"/>
      <c r="VGR1083" s="38"/>
      <c r="VGS1083" s="38"/>
      <c r="VGT1083" s="38"/>
      <c r="VGU1083" s="38"/>
      <c r="VGV1083" s="38"/>
      <c r="VGW1083" s="38"/>
      <c r="VGX1083" s="38"/>
      <c r="VGY1083" s="38"/>
      <c r="VGZ1083" s="38"/>
      <c r="VHA1083" s="38"/>
      <c r="VHB1083" s="38"/>
      <c r="VHC1083" s="38"/>
      <c r="VHD1083" s="38"/>
      <c r="VHE1083" s="38"/>
      <c r="VHF1083" s="38"/>
      <c r="VHG1083" s="38"/>
      <c r="VHH1083" s="38"/>
      <c r="VHI1083" s="38"/>
      <c r="VHJ1083" s="38"/>
      <c r="VHK1083" s="38"/>
      <c r="VHL1083" s="38"/>
      <c r="VHM1083" s="38"/>
      <c r="VHN1083" s="38"/>
      <c r="VHO1083" s="38"/>
      <c r="VHP1083" s="38"/>
      <c r="VHQ1083" s="38"/>
      <c r="VHR1083" s="38"/>
      <c r="VHS1083" s="38"/>
      <c r="VHT1083" s="38"/>
      <c r="VHU1083" s="38"/>
      <c r="VHV1083" s="38"/>
      <c r="VHW1083" s="38"/>
      <c r="VHX1083" s="38"/>
      <c r="VHY1083" s="38"/>
      <c r="VHZ1083" s="38"/>
      <c r="VIA1083" s="38"/>
      <c r="VIB1083" s="38"/>
      <c r="VIC1083" s="38"/>
      <c r="VID1083" s="38"/>
      <c r="VIE1083" s="38"/>
      <c r="VIF1083" s="38"/>
      <c r="VIG1083" s="38"/>
      <c r="VIH1083" s="38"/>
      <c r="VII1083" s="38"/>
      <c r="VIJ1083" s="38"/>
      <c r="VIK1083" s="38"/>
      <c r="VIL1083" s="38"/>
      <c r="VIM1083" s="38"/>
      <c r="VIN1083" s="38"/>
      <c r="VIO1083" s="38"/>
      <c r="VIP1083" s="38"/>
      <c r="VIQ1083" s="38"/>
      <c r="VIR1083" s="38"/>
      <c r="VIS1083" s="38"/>
      <c r="VIT1083" s="38"/>
      <c r="VIU1083" s="38"/>
      <c r="VIV1083" s="38"/>
      <c r="VIW1083" s="38"/>
      <c r="VIX1083" s="38"/>
      <c r="VIY1083" s="38"/>
      <c r="VIZ1083" s="38"/>
      <c r="VJA1083" s="38"/>
      <c r="VJB1083" s="38"/>
      <c r="VJC1083" s="38"/>
      <c r="VJD1083" s="38"/>
      <c r="VJE1083" s="38"/>
      <c r="VJF1083" s="38"/>
      <c r="VJG1083" s="38"/>
      <c r="VJH1083" s="38"/>
      <c r="VJI1083" s="38"/>
      <c r="VJJ1083" s="38"/>
      <c r="VJK1083" s="38"/>
      <c r="VJL1083" s="38"/>
      <c r="VJM1083" s="38"/>
      <c r="VJN1083" s="38"/>
      <c r="VJO1083" s="38"/>
      <c r="VJP1083" s="38"/>
      <c r="VJQ1083" s="38"/>
      <c r="VJR1083" s="38"/>
      <c r="VJS1083" s="38"/>
      <c r="VJT1083" s="38"/>
      <c r="VJU1083" s="38"/>
      <c r="VJV1083" s="38"/>
      <c r="VJW1083" s="38"/>
      <c r="VJX1083" s="38"/>
      <c r="VJY1083" s="38"/>
      <c r="VJZ1083" s="38"/>
      <c r="VKA1083" s="38"/>
      <c r="VKB1083" s="38"/>
      <c r="VKC1083" s="38"/>
      <c r="VKD1083" s="38"/>
      <c r="VKE1083" s="38"/>
      <c r="VKF1083" s="38"/>
      <c r="VKG1083" s="38"/>
      <c r="VKH1083" s="38"/>
      <c r="VKI1083" s="38"/>
      <c r="VKJ1083" s="38"/>
      <c r="VKK1083" s="38"/>
      <c r="VKL1083" s="38"/>
      <c r="VKM1083" s="38"/>
      <c r="VKN1083" s="38"/>
      <c r="VKO1083" s="38"/>
      <c r="VKP1083" s="38"/>
      <c r="VKQ1083" s="38"/>
      <c r="VKR1083" s="38"/>
      <c r="VKS1083" s="38"/>
      <c r="VKT1083" s="38"/>
      <c r="VKU1083" s="38"/>
      <c r="VKV1083" s="38"/>
      <c r="VKW1083" s="38"/>
      <c r="VKX1083" s="38"/>
      <c r="VKY1083" s="38"/>
      <c r="VKZ1083" s="38"/>
      <c r="VLA1083" s="38"/>
      <c r="VLB1083" s="38"/>
      <c r="VLC1083" s="38"/>
      <c r="VLD1083" s="38"/>
      <c r="VLE1083" s="38"/>
      <c r="VLF1083" s="38"/>
      <c r="VLG1083" s="38"/>
      <c r="VLH1083" s="38"/>
      <c r="VLI1083" s="38"/>
      <c r="VLJ1083" s="38"/>
      <c r="VLK1083" s="38"/>
      <c r="VLL1083" s="38"/>
      <c r="VLM1083" s="38"/>
      <c r="VLN1083" s="38"/>
      <c r="VLO1083" s="38"/>
      <c r="VLP1083" s="38"/>
      <c r="VLQ1083" s="38"/>
      <c r="VLR1083" s="38"/>
      <c r="VLS1083" s="38"/>
      <c r="VLT1083" s="38"/>
      <c r="VLU1083" s="38"/>
      <c r="VLV1083" s="38"/>
      <c r="VLW1083" s="38"/>
      <c r="VLX1083" s="38"/>
      <c r="VLY1083" s="38"/>
      <c r="VLZ1083" s="38"/>
      <c r="VMA1083" s="38"/>
      <c r="VMB1083" s="38"/>
      <c r="VMC1083" s="38"/>
      <c r="VMD1083" s="38"/>
      <c r="VME1083" s="38"/>
      <c r="VMF1083" s="38"/>
      <c r="VMG1083" s="38"/>
      <c r="VMH1083" s="38"/>
      <c r="VMI1083" s="38"/>
      <c r="VMJ1083" s="38"/>
      <c r="VMK1083" s="38"/>
      <c r="VML1083" s="38"/>
      <c r="VMM1083" s="38"/>
      <c r="VMN1083" s="38"/>
      <c r="VMO1083" s="38"/>
      <c r="VMP1083" s="38"/>
      <c r="VMQ1083" s="38"/>
      <c r="VMR1083" s="38"/>
      <c r="VMS1083" s="38"/>
      <c r="VMT1083" s="38"/>
      <c r="VMU1083" s="38"/>
      <c r="VMV1083" s="38"/>
      <c r="VMW1083" s="38"/>
      <c r="VMX1083" s="38"/>
      <c r="VMY1083" s="38"/>
      <c r="VMZ1083" s="38"/>
      <c r="VNA1083" s="38"/>
      <c r="VNB1083" s="38"/>
      <c r="VNC1083" s="38"/>
      <c r="VND1083" s="38"/>
      <c r="VNE1083" s="38"/>
      <c r="VNF1083" s="38"/>
      <c r="VNG1083" s="38"/>
      <c r="VNH1083" s="38"/>
      <c r="VNI1083" s="38"/>
      <c r="VNJ1083" s="38"/>
      <c r="VNK1083" s="38"/>
      <c r="VNL1083" s="38"/>
      <c r="VNM1083" s="38"/>
      <c r="VNN1083" s="38"/>
      <c r="VNO1083" s="38"/>
      <c r="VNP1083" s="38"/>
      <c r="VNQ1083" s="38"/>
      <c r="VNR1083" s="38"/>
      <c r="VNS1083" s="38"/>
      <c r="VNT1083" s="38"/>
      <c r="VNU1083" s="38"/>
      <c r="VNV1083" s="38"/>
      <c r="VNW1083" s="38"/>
      <c r="VNX1083" s="38"/>
      <c r="VNY1083" s="38"/>
      <c r="VNZ1083" s="38"/>
      <c r="VOA1083" s="38"/>
      <c r="VOB1083" s="38"/>
      <c r="VOC1083" s="38"/>
      <c r="VOD1083" s="38"/>
      <c r="VOE1083" s="38"/>
      <c r="VOF1083" s="38"/>
      <c r="VOG1083" s="38"/>
      <c r="VOH1083" s="38"/>
      <c r="VOI1083" s="38"/>
      <c r="VOJ1083" s="38"/>
      <c r="VOK1083" s="38"/>
      <c r="VOL1083" s="38"/>
      <c r="VOM1083" s="38"/>
      <c r="VON1083" s="38"/>
      <c r="VOO1083" s="38"/>
      <c r="VOP1083" s="38"/>
      <c r="VOQ1083" s="38"/>
      <c r="VOR1083" s="38"/>
      <c r="VOS1083" s="38"/>
      <c r="VOT1083" s="38"/>
      <c r="VOU1083" s="38"/>
      <c r="VOV1083" s="38"/>
      <c r="VOW1083" s="38"/>
      <c r="VOX1083" s="38"/>
      <c r="VOY1083" s="38"/>
      <c r="VOZ1083" s="38"/>
      <c r="VPA1083" s="38"/>
      <c r="VPB1083" s="38"/>
      <c r="VPC1083" s="38"/>
      <c r="VPD1083" s="38"/>
      <c r="VPE1083" s="38"/>
      <c r="VPF1083" s="38"/>
      <c r="VPG1083" s="38"/>
      <c r="VPH1083" s="38"/>
      <c r="VPI1083" s="38"/>
      <c r="VPJ1083" s="38"/>
      <c r="VPK1083" s="38"/>
      <c r="VPL1083" s="38"/>
      <c r="VPM1083" s="38"/>
      <c r="VPN1083" s="38"/>
      <c r="VPO1083" s="38"/>
      <c r="VPP1083" s="38"/>
      <c r="VPQ1083" s="38"/>
      <c r="VPR1083" s="38"/>
      <c r="VPS1083" s="38"/>
      <c r="VPT1083" s="38"/>
      <c r="VPU1083" s="38"/>
      <c r="VPV1083" s="38"/>
      <c r="VPW1083" s="38"/>
      <c r="VPX1083" s="38"/>
      <c r="VPY1083" s="38"/>
      <c r="VPZ1083" s="38"/>
      <c r="VQA1083" s="38"/>
      <c r="VQB1083" s="38"/>
      <c r="VQC1083" s="38"/>
      <c r="VQD1083" s="38"/>
      <c r="VQE1083" s="38"/>
      <c r="VQF1083" s="38"/>
      <c r="VQG1083" s="38"/>
      <c r="VQH1083" s="38"/>
      <c r="VQI1083" s="38"/>
      <c r="VQJ1083" s="38"/>
      <c r="VQK1083" s="38"/>
      <c r="VQL1083" s="38"/>
      <c r="VQM1083" s="38"/>
      <c r="VQN1083" s="38"/>
      <c r="VQO1083" s="38"/>
      <c r="VQP1083" s="38"/>
      <c r="VQQ1083" s="38"/>
      <c r="VQR1083" s="38"/>
      <c r="VQS1083" s="38"/>
      <c r="VQT1083" s="38"/>
      <c r="VQU1083" s="38"/>
      <c r="VQV1083" s="38"/>
      <c r="VQW1083" s="38"/>
      <c r="VQX1083" s="38"/>
      <c r="VQY1083" s="38"/>
      <c r="VQZ1083" s="38"/>
      <c r="VRA1083" s="38"/>
      <c r="VRB1083" s="38"/>
      <c r="VRC1083" s="38"/>
      <c r="VRD1083" s="38"/>
      <c r="VRE1083" s="38"/>
      <c r="VRF1083" s="38"/>
      <c r="VRG1083" s="38"/>
      <c r="VRH1083" s="38"/>
      <c r="VRI1083" s="38"/>
      <c r="VRJ1083" s="38"/>
      <c r="VRK1083" s="38"/>
      <c r="VRL1083" s="38"/>
      <c r="VRM1083" s="38"/>
      <c r="VRN1083" s="38"/>
      <c r="VRO1083" s="38"/>
      <c r="VRP1083" s="38"/>
      <c r="VRQ1083" s="38"/>
      <c r="VRR1083" s="38"/>
      <c r="VRS1083" s="38"/>
      <c r="VRT1083" s="38"/>
      <c r="VRU1083" s="38"/>
      <c r="VRV1083" s="38"/>
      <c r="VRW1083" s="38"/>
      <c r="VRX1083" s="38"/>
      <c r="VRY1083" s="38"/>
      <c r="VRZ1083" s="38"/>
      <c r="VSA1083" s="38"/>
      <c r="VSB1083" s="38"/>
      <c r="VSC1083" s="38"/>
      <c r="VSD1083" s="38"/>
      <c r="VSE1083" s="38"/>
      <c r="VSF1083" s="38"/>
      <c r="VSG1083" s="38"/>
      <c r="VSH1083" s="38"/>
      <c r="VSI1083" s="38"/>
      <c r="VSJ1083" s="38"/>
      <c r="VSK1083" s="38"/>
      <c r="VSL1083" s="38"/>
      <c r="VSM1083" s="38"/>
      <c r="VSN1083" s="38"/>
      <c r="VSO1083" s="38"/>
      <c r="VSP1083" s="38"/>
      <c r="VSQ1083" s="38"/>
      <c r="VSR1083" s="38"/>
      <c r="VSS1083" s="38"/>
      <c r="VST1083" s="38"/>
      <c r="VSU1083" s="38"/>
      <c r="VSV1083" s="38"/>
      <c r="VSW1083" s="38"/>
      <c r="VSX1083" s="38"/>
      <c r="VSY1083" s="38"/>
      <c r="VSZ1083" s="38"/>
      <c r="VTA1083" s="38"/>
      <c r="VTB1083" s="38"/>
      <c r="VTC1083" s="38"/>
      <c r="VTD1083" s="38"/>
      <c r="VTE1083" s="38"/>
      <c r="VTF1083" s="38"/>
      <c r="VTG1083" s="38"/>
      <c r="VTH1083" s="38"/>
      <c r="VTI1083" s="38"/>
      <c r="VTJ1083" s="38"/>
      <c r="VTK1083" s="38"/>
      <c r="VTL1083" s="38"/>
      <c r="VTM1083" s="38"/>
      <c r="VTN1083" s="38"/>
      <c r="VTO1083" s="38"/>
      <c r="VTP1083" s="38"/>
      <c r="VTQ1083" s="38"/>
      <c r="VTR1083" s="38"/>
      <c r="VTS1083" s="38"/>
      <c r="VTT1083" s="38"/>
      <c r="VTU1083" s="38"/>
      <c r="VTV1083" s="38"/>
      <c r="VTW1083" s="38"/>
      <c r="VTX1083" s="38"/>
      <c r="VTY1083" s="38"/>
      <c r="VTZ1083" s="38"/>
      <c r="VUA1083" s="38"/>
      <c r="VUB1083" s="38"/>
      <c r="VUC1083" s="38"/>
      <c r="VUD1083" s="38"/>
      <c r="VUE1083" s="38"/>
      <c r="VUF1083" s="38"/>
      <c r="VUG1083" s="38"/>
      <c r="VUH1083" s="38"/>
      <c r="VUI1083" s="38"/>
      <c r="VUJ1083" s="38"/>
      <c r="VUK1083" s="38"/>
      <c r="VUL1083" s="38"/>
      <c r="VUM1083" s="38"/>
      <c r="VUN1083" s="38"/>
      <c r="VUO1083" s="38"/>
      <c r="VUP1083" s="38"/>
      <c r="VUQ1083" s="38"/>
      <c r="VUR1083" s="38"/>
      <c r="VUS1083" s="38"/>
      <c r="VUT1083" s="38"/>
      <c r="VUU1083" s="38"/>
      <c r="VUV1083" s="38"/>
      <c r="VUW1083" s="38"/>
      <c r="VUX1083" s="38"/>
      <c r="VUY1083" s="38"/>
      <c r="VUZ1083" s="38"/>
      <c r="VVA1083" s="38"/>
      <c r="VVB1083" s="38"/>
      <c r="VVC1083" s="38"/>
      <c r="VVD1083" s="38"/>
      <c r="VVE1083" s="38"/>
      <c r="VVF1083" s="38"/>
      <c r="VVG1083" s="38"/>
      <c r="VVH1083" s="38"/>
      <c r="VVI1083" s="38"/>
      <c r="VVJ1083" s="38"/>
      <c r="VVK1083" s="38"/>
      <c r="VVL1083" s="38"/>
      <c r="VVM1083" s="38"/>
      <c r="VVN1083" s="38"/>
      <c r="VVO1083" s="38"/>
      <c r="VVP1083" s="38"/>
      <c r="VVQ1083" s="38"/>
      <c r="VVR1083" s="38"/>
      <c r="VVS1083" s="38"/>
      <c r="VVT1083" s="38"/>
      <c r="VVU1083" s="38"/>
      <c r="VVV1083" s="38"/>
      <c r="VVW1083" s="38"/>
      <c r="VVX1083" s="38"/>
      <c r="VVY1083" s="38"/>
      <c r="VVZ1083" s="38"/>
      <c r="VWA1083" s="38"/>
      <c r="VWB1083" s="38"/>
      <c r="VWC1083" s="38"/>
      <c r="VWD1083" s="38"/>
      <c r="VWE1083" s="38"/>
      <c r="VWF1083" s="38"/>
      <c r="VWG1083" s="38"/>
      <c r="VWH1083" s="38"/>
      <c r="VWI1083" s="38"/>
      <c r="VWJ1083" s="38"/>
      <c r="VWK1083" s="38"/>
      <c r="VWL1083" s="38"/>
      <c r="VWM1083" s="38"/>
      <c r="VWN1083" s="38"/>
      <c r="VWO1083" s="38"/>
      <c r="VWP1083" s="38"/>
      <c r="VWQ1083" s="38"/>
      <c r="VWR1083" s="38"/>
      <c r="VWS1083" s="38"/>
      <c r="VWT1083" s="38"/>
      <c r="VWU1083" s="38"/>
      <c r="VWV1083" s="38"/>
      <c r="VWW1083" s="38"/>
      <c r="VWX1083" s="38"/>
      <c r="VWY1083" s="38"/>
      <c r="VWZ1083" s="38"/>
      <c r="VXA1083" s="38"/>
      <c r="VXB1083" s="38"/>
      <c r="VXC1083" s="38"/>
      <c r="VXD1083" s="38"/>
      <c r="VXE1083" s="38"/>
      <c r="VXF1083" s="38"/>
      <c r="VXG1083" s="38"/>
      <c r="VXH1083" s="38"/>
      <c r="VXI1083" s="38"/>
      <c r="VXJ1083" s="38"/>
      <c r="VXK1083" s="38"/>
      <c r="VXL1083" s="38"/>
      <c r="VXM1083" s="38"/>
      <c r="VXN1083" s="38"/>
      <c r="VXO1083" s="38"/>
      <c r="VXP1083" s="38"/>
      <c r="VXQ1083" s="38"/>
      <c r="VXR1083" s="38"/>
      <c r="VXS1083" s="38"/>
      <c r="VXT1083" s="38"/>
      <c r="VXU1083" s="38"/>
      <c r="VXV1083" s="38"/>
      <c r="VXW1083" s="38"/>
      <c r="VXX1083" s="38"/>
      <c r="VXY1083" s="38"/>
      <c r="VXZ1083" s="38"/>
      <c r="VYA1083" s="38"/>
      <c r="VYB1083" s="38"/>
      <c r="VYC1083" s="38"/>
      <c r="VYD1083" s="38"/>
      <c r="VYE1083" s="38"/>
      <c r="VYF1083" s="38"/>
      <c r="VYG1083" s="38"/>
      <c r="VYH1083" s="38"/>
      <c r="VYI1083" s="38"/>
      <c r="VYJ1083" s="38"/>
      <c r="VYK1083" s="38"/>
      <c r="VYL1083" s="38"/>
      <c r="VYM1083" s="38"/>
      <c r="VYN1083" s="38"/>
      <c r="VYO1083" s="38"/>
      <c r="VYP1083" s="38"/>
      <c r="VYQ1083" s="38"/>
      <c r="VYR1083" s="38"/>
      <c r="VYS1083" s="38"/>
      <c r="VYT1083" s="38"/>
      <c r="VYU1083" s="38"/>
      <c r="VYV1083" s="38"/>
      <c r="VYW1083" s="38"/>
      <c r="VYX1083" s="38"/>
      <c r="VYY1083" s="38"/>
      <c r="VYZ1083" s="38"/>
      <c r="VZA1083" s="38"/>
      <c r="VZB1083" s="38"/>
      <c r="VZC1083" s="38"/>
      <c r="VZD1083" s="38"/>
      <c r="VZE1083" s="38"/>
      <c r="VZF1083" s="38"/>
      <c r="VZG1083" s="38"/>
      <c r="VZH1083" s="38"/>
      <c r="VZI1083" s="38"/>
      <c r="VZJ1083" s="38"/>
      <c r="VZK1083" s="38"/>
      <c r="VZL1083" s="38"/>
      <c r="VZM1083" s="38"/>
      <c r="VZN1083" s="38"/>
      <c r="VZO1083" s="38"/>
      <c r="VZP1083" s="38"/>
      <c r="VZQ1083" s="38"/>
      <c r="VZR1083" s="38"/>
      <c r="VZS1083" s="38"/>
      <c r="VZT1083" s="38"/>
      <c r="VZU1083" s="38"/>
      <c r="VZV1083" s="38"/>
      <c r="VZW1083" s="38"/>
      <c r="VZX1083" s="38"/>
      <c r="VZY1083" s="38"/>
      <c r="VZZ1083" s="38"/>
      <c r="WAA1083" s="38"/>
      <c r="WAB1083" s="38"/>
      <c r="WAC1083" s="38"/>
      <c r="WAD1083" s="38"/>
      <c r="WAE1083" s="38"/>
      <c r="WAF1083" s="38"/>
      <c r="WAG1083" s="38"/>
      <c r="WAH1083" s="38"/>
      <c r="WAI1083" s="38"/>
      <c r="WAJ1083" s="38"/>
      <c r="WAK1083" s="38"/>
      <c r="WAL1083" s="38"/>
      <c r="WAM1083" s="38"/>
      <c r="WAN1083" s="38"/>
      <c r="WAO1083" s="38"/>
      <c r="WAP1083" s="38"/>
      <c r="WAQ1083" s="38"/>
      <c r="WAR1083" s="38"/>
      <c r="WAS1083" s="38"/>
      <c r="WAT1083" s="38"/>
      <c r="WAU1083" s="38"/>
      <c r="WAV1083" s="38"/>
      <c r="WAW1083" s="38"/>
      <c r="WAX1083" s="38"/>
      <c r="WAY1083" s="38"/>
      <c r="WAZ1083" s="38"/>
      <c r="WBA1083" s="38"/>
      <c r="WBB1083" s="38"/>
      <c r="WBC1083" s="38"/>
      <c r="WBD1083" s="38"/>
      <c r="WBE1083" s="38"/>
      <c r="WBF1083" s="38"/>
      <c r="WBG1083" s="38"/>
      <c r="WBH1083" s="38"/>
      <c r="WBI1083" s="38"/>
      <c r="WBJ1083" s="38"/>
      <c r="WBK1083" s="38"/>
      <c r="WBL1083" s="38"/>
      <c r="WBM1083" s="38"/>
      <c r="WBN1083" s="38"/>
      <c r="WBO1083" s="38"/>
      <c r="WBP1083" s="38"/>
      <c r="WBQ1083" s="38"/>
      <c r="WBR1083" s="38"/>
      <c r="WBS1083" s="38"/>
      <c r="WBT1083" s="38"/>
      <c r="WBU1083" s="38"/>
      <c r="WBV1083" s="38"/>
      <c r="WBW1083" s="38"/>
      <c r="WBX1083" s="38"/>
      <c r="WBY1083" s="38"/>
      <c r="WBZ1083" s="38"/>
      <c r="WCA1083" s="38"/>
      <c r="WCB1083" s="38"/>
      <c r="WCC1083" s="38"/>
      <c r="WCD1083" s="38"/>
      <c r="WCE1083" s="38"/>
      <c r="WCF1083" s="38"/>
      <c r="WCG1083" s="38"/>
      <c r="WCH1083" s="38"/>
      <c r="WCI1083" s="38"/>
      <c r="WCJ1083" s="38"/>
      <c r="WCK1083" s="38"/>
      <c r="WCL1083" s="38"/>
      <c r="WCM1083" s="38"/>
      <c r="WCN1083" s="38"/>
      <c r="WCO1083" s="38"/>
      <c r="WCP1083" s="38"/>
      <c r="WCQ1083" s="38"/>
      <c r="WCR1083" s="38"/>
      <c r="WCS1083" s="38"/>
      <c r="WCT1083" s="38"/>
      <c r="WCU1083" s="38"/>
      <c r="WCV1083" s="38"/>
      <c r="WCW1083" s="38"/>
      <c r="WCX1083" s="38"/>
      <c r="WCY1083" s="38"/>
      <c r="WCZ1083" s="38"/>
      <c r="WDA1083" s="38"/>
      <c r="WDB1083" s="38"/>
      <c r="WDC1083" s="38"/>
      <c r="WDD1083" s="38"/>
      <c r="WDE1083" s="38"/>
      <c r="WDF1083" s="38"/>
      <c r="WDG1083" s="38"/>
      <c r="WDH1083" s="38"/>
      <c r="WDI1083" s="38"/>
      <c r="WDJ1083" s="38"/>
      <c r="WDK1083" s="38"/>
      <c r="WDL1083" s="38"/>
      <c r="WDM1083" s="38"/>
      <c r="WDN1083" s="38"/>
      <c r="WDO1083" s="38"/>
      <c r="WDP1083" s="38"/>
      <c r="WDQ1083" s="38"/>
      <c r="WDR1083" s="38"/>
      <c r="WDS1083" s="38"/>
      <c r="WDT1083" s="38"/>
      <c r="WDU1083" s="38"/>
      <c r="WDV1083" s="38"/>
      <c r="WDW1083" s="38"/>
      <c r="WDX1083" s="38"/>
      <c r="WDY1083" s="38"/>
      <c r="WDZ1083" s="38"/>
      <c r="WEA1083" s="38"/>
      <c r="WEB1083" s="38"/>
      <c r="WEC1083" s="38"/>
      <c r="WED1083" s="38"/>
      <c r="WEE1083" s="38"/>
      <c r="WEF1083" s="38"/>
      <c r="WEG1083" s="38"/>
      <c r="WEH1083" s="38"/>
      <c r="WEI1083" s="38"/>
      <c r="WEJ1083" s="38"/>
      <c r="WEK1083" s="38"/>
      <c r="WEL1083" s="38"/>
      <c r="WEM1083" s="38"/>
      <c r="WEN1083" s="38"/>
      <c r="WEO1083" s="38"/>
      <c r="WEP1083" s="38"/>
      <c r="WEQ1083" s="38"/>
      <c r="WER1083" s="38"/>
      <c r="WES1083" s="38"/>
      <c r="WET1083" s="38"/>
      <c r="WEU1083" s="38"/>
      <c r="WEV1083" s="38"/>
      <c r="WEW1083" s="38"/>
      <c r="WEX1083" s="38"/>
      <c r="WEY1083" s="38"/>
      <c r="WEZ1083" s="38"/>
      <c r="WFA1083" s="38"/>
      <c r="WFB1083" s="38"/>
      <c r="WFC1083" s="38"/>
      <c r="WFD1083" s="38"/>
      <c r="WFE1083" s="38"/>
      <c r="WFF1083" s="38"/>
      <c r="WFG1083" s="38"/>
      <c r="WFH1083" s="38"/>
      <c r="WFI1083" s="38"/>
      <c r="WFJ1083" s="38"/>
      <c r="WFK1083" s="38"/>
      <c r="WFL1083" s="38"/>
      <c r="WFM1083" s="38"/>
      <c r="WFN1083" s="38"/>
      <c r="WFO1083" s="38"/>
      <c r="WFP1083" s="38"/>
      <c r="WFQ1083" s="38"/>
      <c r="WFR1083" s="38"/>
      <c r="WFS1083" s="38"/>
      <c r="WFT1083" s="38"/>
      <c r="WFU1083" s="38"/>
      <c r="WFV1083" s="38"/>
      <c r="WFW1083" s="38"/>
      <c r="WFX1083" s="38"/>
      <c r="WFY1083" s="38"/>
      <c r="WFZ1083" s="38"/>
      <c r="WGA1083" s="38"/>
      <c r="WGB1083" s="38"/>
      <c r="WGC1083" s="38"/>
      <c r="WGD1083" s="38"/>
      <c r="WGE1083" s="38"/>
      <c r="WGF1083" s="38"/>
      <c r="WGG1083" s="38"/>
      <c r="WGH1083" s="38"/>
      <c r="WGI1083" s="38"/>
      <c r="WGJ1083" s="38"/>
      <c r="WGK1083" s="38"/>
      <c r="WGL1083" s="38"/>
      <c r="WGM1083" s="38"/>
      <c r="WGN1083" s="38"/>
      <c r="WGO1083" s="38"/>
      <c r="WGP1083" s="38"/>
      <c r="WGQ1083" s="38"/>
      <c r="WGR1083" s="38"/>
      <c r="WGS1083" s="38"/>
      <c r="WGT1083" s="38"/>
      <c r="WGU1083" s="38"/>
      <c r="WGV1083" s="38"/>
      <c r="WGW1083" s="38"/>
      <c r="WGX1083" s="38"/>
      <c r="WGY1083" s="38"/>
      <c r="WGZ1083" s="38"/>
      <c r="WHA1083" s="38"/>
      <c r="WHB1083" s="38"/>
      <c r="WHC1083" s="38"/>
      <c r="WHD1083" s="38"/>
      <c r="WHE1083" s="38"/>
      <c r="WHF1083" s="38"/>
      <c r="WHG1083" s="38"/>
      <c r="WHH1083" s="38"/>
      <c r="WHI1083" s="38"/>
      <c r="WHJ1083" s="38"/>
      <c r="WHK1083" s="38"/>
      <c r="WHL1083" s="38"/>
      <c r="WHM1083" s="38"/>
      <c r="WHN1083" s="38"/>
      <c r="WHO1083" s="38"/>
      <c r="WHP1083" s="38"/>
      <c r="WHQ1083" s="38"/>
      <c r="WHR1083" s="38"/>
      <c r="WHS1083" s="38"/>
      <c r="WHT1083" s="38"/>
      <c r="WHU1083" s="38"/>
      <c r="WHV1083" s="38"/>
      <c r="WHW1083" s="38"/>
      <c r="WHX1083" s="38"/>
      <c r="WHY1083" s="38"/>
      <c r="WHZ1083" s="38"/>
      <c r="WIA1083" s="38"/>
      <c r="WIB1083" s="38"/>
      <c r="WIC1083" s="38"/>
      <c r="WID1083" s="38"/>
      <c r="WIE1083" s="38"/>
      <c r="WIF1083" s="38"/>
      <c r="WIG1083" s="38"/>
      <c r="WIH1083" s="38"/>
      <c r="WII1083" s="38"/>
      <c r="WIJ1083" s="38"/>
      <c r="WIK1083" s="38"/>
      <c r="WIL1083" s="38"/>
      <c r="WIM1083" s="38"/>
      <c r="WIN1083" s="38"/>
      <c r="WIO1083" s="38"/>
      <c r="WIP1083" s="38"/>
      <c r="WIQ1083" s="38"/>
      <c r="WIR1083" s="38"/>
      <c r="WIS1083" s="38"/>
      <c r="WIT1083" s="38"/>
      <c r="WIU1083" s="38"/>
      <c r="WIV1083" s="38"/>
      <c r="WIW1083" s="38"/>
      <c r="WIX1083" s="38"/>
      <c r="WIY1083" s="38"/>
      <c r="WIZ1083" s="38"/>
      <c r="WJA1083" s="38"/>
      <c r="WJB1083" s="38"/>
      <c r="WJC1083" s="38"/>
      <c r="WJD1083" s="38"/>
      <c r="WJE1083" s="38"/>
      <c r="WJF1083" s="38"/>
      <c r="WJG1083" s="38"/>
      <c r="WJH1083" s="38"/>
      <c r="WJI1083" s="38"/>
      <c r="WJJ1083" s="38"/>
      <c r="WJK1083" s="38"/>
      <c r="WJL1083" s="38"/>
      <c r="WJM1083" s="38"/>
      <c r="WJN1083" s="38"/>
      <c r="WJO1083" s="38"/>
      <c r="WJP1083" s="38"/>
      <c r="WJQ1083" s="38"/>
      <c r="WJR1083" s="38"/>
      <c r="WJS1083" s="38"/>
      <c r="WJT1083" s="38"/>
      <c r="WJU1083" s="38"/>
      <c r="WJV1083" s="38"/>
      <c r="WJW1083" s="38"/>
      <c r="WJX1083" s="38"/>
      <c r="WJY1083" s="38"/>
      <c r="WJZ1083" s="38"/>
      <c r="WKA1083" s="38"/>
      <c r="WKB1083" s="38"/>
      <c r="WKC1083" s="38"/>
      <c r="WKD1083" s="38"/>
      <c r="WKE1083" s="38"/>
      <c r="WKF1083" s="38"/>
      <c r="WKG1083" s="38"/>
      <c r="WKH1083" s="38"/>
      <c r="WKI1083" s="38"/>
      <c r="WKJ1083" s="38"/>
      <c r="WKK1083" s="38"/>
      <c r="WKL1083" s="38"/>
      <c r="WKM1083" s="38"/>
      <c r="WKN1083" s="38"/>
      <c r="WKO1083" s="38"/>
      <c r="WKP1083" s="38"/>
      <c r="WKQ1083" s="38"/>
      <c r="WKR1083" s="38"/>
      <c r="WKS1083" s="38"/>
      <c r="WKT1083" s="38"/>
      <c r="WKU1083" s="38"/>
      <c r="WKV1083" s="38"/>
      <c r="WKW1083" s="38"/>
      <c r="WKX1083" s="38"/>
      <c r="WKY1083" s="38"/>
      <c r="WKZ1083" s="38"/>
      <c r="WLA1083" s="38"/>
      <c r="WLB1083" s="38"/>
      <c r="WLC1083" s="38"/>
      <c r="WLD1083" s="38"/>
      <c r="WLE1083" s="38"/>
      <c r="WLF1083" s="38"/>
      <c r="WLG1083" s="38"/>
      <c r="WLH1083" s="38"/>
      <c r="WLI1083" s="38"/>
      <c r="WLJ1083" s="38"/>
      <c r="WLK1083" s="38"/>
      <c r="WLL1083" s="38"/>
      <c r="WLM1083" s="38"/>
      <c r="WLN1083" s="38"/>
      <c r="WLO1083" s="38"/>
      <c r="WLP1083" s="38"/>
      <c r="WLQ1083" s="38"/>
      <c r="WLR1083" s="38"/>
      <c r="WLS1083" s="38"/>
      <c r="WLT1083" s="38"/>
      <c r="WLU1083" s="38"/>
      <c r="WLV1083" s="38"/>
      <c r="WLW1083" s="38"/>
      <c r="WLX1083" s="38"/>
      <c r="WLY1083" s="38"/>
      <c r="WLZ1083" s="38"/>
      <c r="WMA1083" s="38"/>
      <c r="WMB1083" s="38"/>
      <c r="WMC1083" s="38"/>
      <c r="WMD1083" s="38"/>
      <c r="WME1083" s="38"/>
      <c r="WMF1083" s="38"/>
      <c r="WMG1083" s="38"/>
      <c r="WMH1083" s="38"/>
      <c r="WMI1083" s="38"/>
      <c r="WMJ1083" s="38"/>
      <c r="WMK1083" s="38"/>
      <c r="WML1083" s="38"/>
      <c r="WMM1083" s="38"/>
      <c r="WMN1083" s="38"/>
      <c r="WMO1083" s="38"/>
      <c r="WMP1083" s="38"/>
      <c r="WMQ1083" s="38"/>
      <c r="WMR1083" s="38"/>
      <c r="WMS1083" s="38"/>
      <c r="WMT1083" s="38"/>
      <c r="WMU1083" s="38"/>
      <c r="WMV1083" s="38"/>
      <c r="WMW1083" s="38"/>
      <c r="WMX1083" s="38"/>
      <c r="WMY1083" s="38"/>
      <c r="WMZ1083" s="38"/>
      <c r="WNA1083" s="38"/>
      <c r="WNB1083" s="38"/>
      <c r="WNC1083" s="38"/>
      <c r="WND1083" s="38"/>
      <c r="WNE1083" s="38"/>
      <c r="WNF1083" s="38"/>
      <c r="WNG1083" s="38"/>
      <c r="WNH1083" s="38"/>
      <c r="WNI1083" s="38"/>
      <c r="WNJ1083" s="38"/>
      <c r="WNK1083" s="38"/>
      <c r="WNL1083" s="38"/>
      <c r="WNM1083" s="38"/>
      <c r="WNN1083" s="38"/>
      <c r="WNO1083" s="38"/>
      <c r="WNP1083" s="38"/>
      <c r="WNQ1083" s="38"/>
      <c r="WNR1083" s="38"/>
      <c r="WNS1083" s="38"/>
      <c r="WNT1083" s="38"/>
      <c r="WNU1083" s="38"/>
      <c r="WNV1083" s="38"/>
      <c r="WNW1083" s="38"/>
      <c r="WNX1083" s="38"/>
      <c r="WNY1083" s="38"/>
      <c r="WNZ1083" s="38"/>
      <c r="WOA1083" s="38"/>
      <c r="WOB1083" s="38"/>
      <c r="WOC1083" s="38"/>
      <c r="WOD1083" s="38"/>
      <c r="WOE1083" s="38"/>
      <c r="WOF1083" s="38"/>
      <c r="WOG1083" s="38"/>
      <c r="WOH1083" s="38"/>
      <c r="WOI1083" s="38"/>
      <c r="WOJ1083" s="38"/>
      <c r="WOK1083" s="38"/>
      <c r="WOL1083" s="38"/>
      <c r="WOM1083" s="38"/>
      <c r="WON1083" s="38"/>
      <c r="WOO1083" s="38"/>
      <c r="WOP1083" s="38"/>
      <c r="WOQ1083" s="38"/>
      <c r="WOR1083" s="38"/>
      <c r="WOS1083" s="38"/>
      <c r="WOT1083" s="38"/>
      <c r="WOU1083" s="38"/>
      <c r="WOV1083" s="38"/>
      <c r="WOW1083" s="38"/>
      <c r="WOX1083" s="38"/>
      <c r="WOY1083" s="38"/>
      <c r="WOZ1083" s="38"/>
      <c r="WPA1083" s="38"/>
      <c r="WPB1083" s="38"/>
      <c r="WPC1083" s="38"/>
      <c r="WPD1083" s="38"/>
      <c r="WPE1083" s="38"/>
      <c r="WPF1083" s="38"/>
      <c r="WPG1083" s="38"/>
      <c r="WPH1083" s="38"/>
      <c r="WPI1083" s="38"/>
      <c r="WPJ1083" s="38"/>
      <c r="WPK1083" s="38"/>
      <c r="WPL1083" s="38"/>
      <c r="WPM1083" s="38"/>
      <c r="WPN1083" s="38"/>
      <c r="WPO1083" s="38"/>
      <c r="WPP1083" s="38"/>
      <c r="WPQ1083" s="38"/>
      <c r="WPR1083" s="38"/>
      <c r="WPS1083" s="38"/>
      <c r="WPT1083" s="38"/>
      <c r="WPU1083" s="38"/>
      <c r="WPV1083" s="38"/>
      <c r="WPW1083" s="38"/>
      <c r="WPX1083" s="38"/>
      <c r="WPY1083" s="38"/>
      <c r="WPZ1083" s="38"/>
      <c r="WQA1083" s="38"/>
      <c r="WQB1083" s="38"/>
      <c r="WQC1083" s="38"/>
      <c r="WQD1083" s="38"/>
      <c r="WQE1083" s="38"/>
      <c r="WQF1083" s="38"/>
      <c r="WQG1083" s="38"/>
      <c r="WQH1083" s="38"/>
      <c r="WQI1083" s="38"/>
      <c r="WQJ1083" s="38"/>
      <c r="WQK1083" s="38"/>
      <c r="WQL1083" s="38"/>
      <c r="WQM1083" s="38"/>
      <c r="WQN1083" s="38"/>
      <c r="WQO1083" s="38"/>
      <c r="WQP1083" s="38"/>
      <c r="WQQ1083" s="38"/>
      <c r="WQR1083" s="38"/>
      <c r="WQS1083" s="38"/>
      <c r="WQT1083" s="38"/>
      <c r="WQU1083" s="38"/>
      <c r="WQV1083" s="38"/>
      <c r="WQW1083" s="38"/>
      <c r="WQX1083" s="38"/>
      <c r="WQY1083" s="38"/>
      <c r="WQZ1083" s="38"/>
      <c r="WRA1083" s="38"/>
      <c r="WRB1083" s="38"/>
      <c r="WRC1083" s="38"/>
      <c r="WRD1083" s="38"/>
      <c r="WRE1083" s="38"/>
      <c r="WRF1083" s="38"/>
      <c r="WRG1083" s="38"/>
      <c r="WRH1083" s="38"/>
      <c r="WRI1083" s="38"/>
      <c r="WRJ1083" s="38"/>
      <c r="WRK1083" s="38"/>
      <c r="WRL1083" s="38"/>
      <c r="WRM1083" s="38"/>
      <c r="WRN1083" s="38"/>
      <c r="WRO1083" s="38"/>
      <c r="WRP1083" s="38"/>
      <c r="WRQ1083" s="38"/>
      <c r="WRR1083" s="38"/>
      <c r="WRS1083" s="38"/>
      <c r="WRT1083" s="38"/>
      <c r="WRU1083" s="38"/>
      <c r="WRV1083" s="38"/>
      <c r="WRW1083" s="38"/>
      <c r="WRX1083" s="38"/>
      <c r="WRY1083" s="38"/>
      <c r="WRZ1083" s="38"/>
      <c r="WSA1083" s="38"/>
      <c r="WSB1083" s="38"/>
      <c r="WSC1083" s="38"/>
      <c r="WSD1083" s="38"/>
      <c r="WSE1083" s="38"/>
      <c r="WSF1083" s="38"/>
      <c r="WSG1083" s="38"/>
      <c r="WSH1083" s="38"/>
      <c r="WSI1083" s="38"/>
      <c r="WSJ1083" s="38"/>
      <c r="WSK1083" s="38"/>
      <c r="WSL1083" s="38"/>
      <c r="WSM1083" s="38"/>
      <c r="WSN1083" s="38"/>
      <c r="WSO1083" s="38"/>
      <c r="WSP1083" s="38"/>
      <c r="WSQ1083" s="38"/>
      <c r="WSR1083" s="38"/>
      <c r="WSS1083" s="38"/>
      <c r="WST1083" s="38"/>
      <c r="WSU1083" s="38"/>
      <c r="WSV1083" s="38"/>
      <c r="WSW1083" s="38"/>
      <c r="WSX1083" s="38"/>
      <c r="WSY1083" s="38"/>
      <c r="WSZ1083" s="38"/>
      <c r="WTA1083" s="38"/>
      <c r="WTB1083" s="38"/>
      <c r="WTC1083" s="38"/>
      <c r="WTD1083" s="38"/>
      <c r="WTE1083" s="38"/>
      <c r="WTF1083" s="38"/>
      <c r="WTG1083" s="38"/>
      <c r="WTH1083" s="38"/>
      <c r="WTI1083" s="38"/>
      <c r="WTJ1083" s="38"/>
      <c r="WTK1083" s="38"/>
      <c r="WTL1083" s="38"/>
      <c r="WTM1083" s="38"/>
      <c r="WTN1083" s="38"/>
      <c r="WTO1083" s="38"/>
      <c r="WTP1083" s="38"/>
      <c r="WTQ1083" s="38"/>
      <c r="WTR1083" s="38"/>
      <c r="WTS1083" s="38"/>
      <c r="WTT1083" s="38"/>
      <c r="WTU1083" s="38"/>
      <c r="WTV1083" s="38"/>
      <c r="WTW1083" s="38"/>
      <c r="WTX1083" s="38"/>
      <c r="WTY1083" s="38"/>
      <c r="WTZ1083" s="38"/>
      <c r="WUA1083" s="38"/>
      <c r="WUB1083" s="38"/>
      <c r="WUC1083" s="38"/>
      <c r="WUD1083" s="38"/>
      <c r="WUE1083" s="38"/>
      <c r="WUF1083" s="38"/>
      <c r="WUG1083" s="38"/>
      <c r="WUH1083" s="38"/>
      <c r="WUI1083" s="38"/>
      <c r="WUJ1083" s="38"/>
      <c r="WUK1083" s="38"/>
      <c r="WUL1083" s="38"/>
      <c r="WUM1083" s="38"/>
      <c r="WUN1083" s="38"/>
      <c r="WUO1083" s="38"/>
      <c r="WUP1083" s="38"/>
      <c r="WUQ1083" s="38"/>
      <c r="WUR1083" s="38"/>
      <c r="WUS1083" s="38"/>
      <c r="WUT1083" s="38"/>
      <c r="WUU1083" s="38"/>
      <c r="WUV1083" s="38"/>
      <c r="WUW1083" s="38"/>
      <c r="WUX1083" s="38"/>
      <c r="WUY1083" s="38"/>
      <c r="WUZ1083" s="38"/>
      <c r="WVA1083" s="38"/>
      <c r="WVB1083" s="38"/>
      <c r="WVC1083" s="38"/>
      <c r="WVD1083" s="38"/>
      <c r="WVE1083" s="38"/>
      <c r="WVF1083" s="38"/>
      <c r="WVG1083" s="38"/>
      <c r="WVH1083" s="38"/>
      <c r="WVI1083" s="38"/>
      <c r="WVJ1083" s="38"/>
      <c r="WVK1083" s="38"/>
      <c r="WVL1083" s="38"/>
      <c r="WVM1083" s="38"/>
      <c r="WVN1083" s="38"/>
      <c r="WVO1083" s="38"/>
      <c r="WVP1083" s="38"/>
      <c r="WVQ1083" s="38"/>
      <c r="WVR1083" s="38"/>
      <c r="WVS1083" s="38"/>
      <c r="WVT1083" s="38"/>
      <c r="WVU1083" s="38"/>
      <c r="WVV1083" s="38"/>
      <c r="WVW1083" s="38"/>
      <c r="WVX1083" s="38"/>
      <c r="WVY1083" s="38"/>
      <c r="WVZ1083" s="38"/>
      <c r="WWA1083" s="38"/>
      <c r="WWB1083" s="38"/>
      <c r="WWC1083" s="38"/>
      <c r="WWD1083" s="38"/>
      <c r="WWE1083" s="38"/>
      <c r="WWF1083" s="38"/>
      <c r="WWG1083" s="38"/>
      <c r="WWH1083" s="38"/>
      <c r="WWI1083" s="38"/>
      <c r="WWJ1083" s="38"/>
      <c r="WWK1083" s="38"/>
      <c r="WWL1083" s="38"/>
      <c r="WWM1083" s="38"/>
      <c r="WWN1083" s="38"/>
      <c r="WWO1083" s="38"/>
      <c r="WWP1083" s="38"/>
      <c r="WWQ1083" s="38"/>
      <c r="WWR1083" s="38"/>
      <c r="WWS1083" s="38"/>
      <c r="WWT1083" s="38"/>
      <c r="WWU1083" s="38"/>
      <c r="WWV1083" s="38"/>
      <c r="WWW1083" s="38"/>
      <c r="WWX1083" s="38"/>
      <c r="WWY1083" s="38"/>
      <c r="WWZ1083" s="38"/>
      <c r="WXA1083" s="38"/>
      <c r="WXB1083" s="38"/>
      <c r="WXC1083" s="38"/>
      <c r="WXD1083" s="38"/>
      <c r="WXE1083" s="38"/>
      <c r="WXF1083" s="38"/>
      <c r="WXG1083" s="38"/>
      <c r="WXH1083" s="38"/>
      <c r="WXI1083" s="38"/>
      <c r="WXJ1083" s="38"/>
      <c r="WXK1083" s="38"/>
      <c r="WXL1083" s="38"/>
      <c r="WXM1083" s="38"/>
      <c r="WXN1083" s="38"/>
      <c r="WXO1083" s="38"/>
      <c r="WXP1083" s="38"/>
      <c r="WXQ1083" s="38"/>
      <c r="WXR1083" s="38"/>
      <c r="WXS1083" s="38"/>
      <c r="WXT1083" s="38"/>
      <c r="WXU1083" s="38"/>
      <c r="WXV1083" s="38"/>
      <c r="WXW1083" s="38"/>
      <c r="WXX1083" s="38"/>
      <c r="WXY1083" s="38"/>
      <c r="WXZ1083" s="38"/>
      <c r="WYA1083" s="38"/>
      <c r="WYB1083" s="38"/>
      <c r="WYC1083" s="38"/>
      <c r="WYD1083" s="38"/>
      <c r="WYE1083" s="38"/>
      <c r="WYF1083" s="38"/>
      <c r="WYG1083" s="38"/>
      <c r="WYH1083" s="38"/>
      <c r="WYI1083" s="38"/>
      <c r="WYJ1083" s="38"/>
      <c r="WYK1083" s="38"/>
      <c r="WYL1083" s="38"/>
      <c r="WYM1083" s="38"/>
      <c r="WYN1083" s="38"/>
      <c r="WYO1083" s="38"/>
      <c r="WYP1083" s="38"/>
      <c r="WYQ1083" s="38"/>
      <c r="WYR1083" s="38"/>
      <c r="WYS1083" s="38"/>
      <c r="WYT1083" s="38"/>
      <c r="WYU1083" s="38"/>
      <c r="WYV1083" s="38"/>
      <c r="WYW1083" s="38"/>
      <c r="WYX1083" s="38"/>
      <c r="WYY1083" s="38"/>
      <c r="WYZ1083" s="38"/>
      <c r="WZA1083" s="38"/>
      <c r="WZB1083" s="38"/>
      <c r="WZC1083" s="38"/>
      <c r="WZD1083" s="38"/>
      <c r="WZE1083" s="38"/>
      <c r="WZF1083" s="38"/>
      <c r="WZG1083" s="38"/>
      <c r="WZH1083" s="38"/>
      <c r="WZI1083" s="38"/>
      <c r="WZJ1083" s="38"/>
      <c r="WZK1083" s="38"/>
      <c r="WZL1083" s="38"/>
      <c r="WZM1083" s="38"/>
      <c r="WZN1083" s="38"/>
      <c r="WZO1083" s="38"/>
      <c r="WZP1083" s="38"/>
      <c r="WZQ1083" s="38"/>
      <c r="WZR1083" s="38"/>
      <c r="WZS1083" s="38"/>
      <c r="WZT1083" s="38"/>
      <c r="WZU1083" s="38"/>
      <c r="WZV1083" s="38"/>
      <c r="WZW1083" s="38"/>
      <c r="WZX1083" s="38"/>
      <c r="WZY1083" s="38"/>
      <c r="WZZ1083" s="38"/>
      <c r="XAA1083" s="38"/>
      <c r="XAB1083" s="38"/>
      <c r="XAC1083" s="38"/>
      <c r="XAD1083" s="38"/>
      <c r="XAE1083" s="38"/>
      <c r="XAF1083" s="38"/>
      <c r="XAG1083" s="38"/>
      <c r="XAH1083" s="38"/>
      <c r="XAI1083" s="38"/>
      <c r="XAJ1083" s="38"/>
      <c r="XAK1083" s="38"/>
      <c r="XAL1083" s="38"/>
      <c r="XAM1083" s="38"/>
      <c r="XAN1083" s="38"/>
      <c r="XAO1083" s="38"/>
      <c r="XAP1083" s="38"/>
      <c r="XAQ1083" s="38"/>
      <c r="XAR1083" s="38"/>
      <c r="XAS1083" s="38"/>
      <c r="XAT1083" s="38"/>
      <c r="XAU1083" s="38"/>
      <c r="XAV1083" s="38"/>
      <c r="XAW1083" s="38"/>
      <c r="XAX1083" s="38"/>
      <c r="XAY1083" s="38"/>
      <c r="XAZ1083" s="38"/>
      <c r="XBA1083" s="38"/>
      <c r="XBB1083" s="38"/>
      <c r="XBC1083" s="38"/>
      <c r="XBD1083" s="38"/>
      <c r="XBE1083" s="38"/>
      <c r="XBF1083" s="38"/>
      <c r="XBG1083" s="38"/>
      <c r="XBH1083" s="38"/>
      <c r="XBI1083" s="38"/>
      <c r="XBJ1083" s="38"/>
      <c r="XBK1083" s="38"/>
      <c r="XBL1083" s="38"/>
      <c r="XBM1083" s="38"/>
      <c r="XBN1083" s="38"/>
      <c r="XBO1083" s="38"/>
      <c r="XBP1083" s="38"/>
      <c r="XBQ1083" s="38"/>
      <c r="XBR1083" s="38"/>
      <c r="XBS1083" s="38"/>
      <c r="XBT1083" s="38"/>
      <c r="XBU1083" s="38"/>
      <c r="XBV1083" s="38"/>
      <c r="XBW1083" s="38"/>
      <c r="XBX1083" s="38"/>
      <c r="XBY1083" s="38"/>
      <c r="XBZ1083" s="38"/>
      <c r="XCA1083" s="38"/>
      <c r="XCB1083" s="38"/>
      <c r="XCC1083" s="38"/>
      <c r="XCD1083" s="38"/>
      <c r="XCE1083" s="38"/>
      <c r="XCF1083" s="38"/>
      <c r="XCG1083" s="38"/>
      <c r="XCH1083" s="38"/>
      <c r="XCI1083" s="38"/>
      <c r="XCJ1083" s="38"/>
      <c r="XCK1083" s="38"/>
      <c r="XCL1083" s="38"/>
      <c r="XCM1083" s="38"/>
      <c r="XCN1083" s="38"/>
      <c r="XCO1083" s="38"/>
      <c r="XCP1083" s="38"/>
      <c r="XCQ1083" s="38"/>
      <c r="XCR1083" s="38"/>
      <c r="XCS1083" s="38"/>
      <c r="XCT1083" s="38"/>
      <c r="XCU1083" s="38"/>
      <c r="XCV1083" s="38"/>
      <c r="XCW1083" s="38"/>
      <c r="XCX1083" s="38"/>
      <c r="XCY1083" s="38"/>
      <c r="XCZ1083" s="38"/>
      <c r="XDA1083" s="38"/>
      <c r="XDB1083" s="38"/>
      <c r="XDC1083" s="38"/>
      <c r="XDD1083" s="38"/>
      <c r="XDE1083" s="38"/>
      <c r="XDF1083" s="38"/>
      <c r="XDG1083" s="38"/>
      <c r="XDH1083" s="38"/>
      <c r="XDI1083" s="38"/>
      <c r="XDJ1083" s="38"/>
      <c r="XDK1083" s="38"/>
      <c r="XDL1083" s="38"/>
      <c r="XDM1083" s="38"/>
      <c r="XDN1083" s="38"/>
      <c r="XDO1083" s="38"/>
      <c r="XDP1083" s="38"/>
      <c r="XDQ1083" s="38"/>
      <c r="XDR1083" s="38"/>
      <c r="XDS1083" s="38"/>
      <c r="XDT1083" s="38"/>
      <c r="XDU1083" s="38"/>
      <c r="XDV1083" s="38"/>
      <c r="XDW1083" s="38"/>
      <c r="XDX1083" s="38"/>
      <c r="XDY1083" s="38"/>
      <c r="XDZ1083" s="38"/>
      <c r="XEA1083" s="38"/>
      <c r="XEB1083" s="38"/>
      <c r="XEC1083" s="38"/>
      <c r="XED1083" s="38"/>
      <c r="XEE1083" s="38"/>
      <c r="XEF1083" s="38"/>
      <c r="XEG1083" s="38"/>
      <c r="XEH1083" s="38"/>
      <c r="XEI1083" s="38"/>
      <c r="XEJ1083" s="38"/>
      <c r="XEK1083" s="38"/>
      <c r="XEL1083" s="38"/>
      <c r="XEM1083" s="38"/>
      <c r="XEN1083" s="38"/>
      <c r="XEO1083" s="38"/>
      <c r="XEP1083" s="38"/>
      <c r="XEQ1083" s="38"/>
      <c r="XER1083" s="38"/>
      <c r="XES1083" s="38"/>
      <c r="XET1083" s="38"/>
      <c r="XEU1083" s="38"/>
      <c r="XEV1083" s="38"/>
      <c r="XEW1083" s="38"/>
      <c r="XEX1083" s="38"/>
      <c r="XEY1083" s="38"/>
      <c r="XEZ1083" s="38"/>
      <c r="XFA1083" s="38"/>
      <c r="XFB1083" s="38"/>
      <c r="XFC1083" s="38"/>
    </row>
    <row r="1084" s="10" customFormat="1" spans="1:16383">
      <c r="A1084" s="12"/>
      <c r="B1084" s="8"/>
      <c r="C1084" s="8"/>
      <c r="D1084" s="8"/>
      <c r="E1084" s="8"/>
      <c r="F1084" s="8"/>
      <c r="G1084" s="8"/>
      <c r="H1084" s="8"/>
      <c r="I1084" s="38"/>
      <c r="J1084" s="38"/>
      <c r="K1084" s="38"/>
      <c r="L1084" s="38"/>
      <c r="M1084" s="38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  <c r="AL1084" s="38"/>
      <c r="AM1084" s="38"/>
      <c r="AN1084" s="38"/>
      <c r="AO1084" s="38"/>
      <c r="AP1084" s="38"/>
      <c r="AQ1084" s="38"/>
      <c r="AR1084" s="38"/>
      <c r="AS1084" s="38"/>
      <c r="AT1084" s="38"/>
      <c r="AU1084" s="38"/>
      <c r="AV1084" s="38"/>
      <c r="AW1084" s="38"/>
      <c r="AX1084" s="38"/>
      <c r="AY1084" s="38"/>
      <c r="AZ1084" s="38"/>
      <c r="BA1084" s="38"/>
      <c r="BB1084" s="38"/>
      <c r="BC1084" s="38"/>
      <c r="BD1084" s="38"/>
      <c r="BE1084" s="38"/>
      <c r="BF1084" s="38"/>
      <c r="BG1084" s="38"/>
      <c r="BH1084" s="38"/>
      <c r="BI1084" s="38"/>
      <c r="BJ1084" s="38"/>
      <c r="BK1084" s="38"/>
      <c r="BL1084" s="38"/>
      <c r="BM1084" s="38"/>
      <c r="BN1084" s="38"/>
      <c r="BO1084" s="38"/>
      <c r="BP1084" s="38"/>
      <c r="BQ1084" s="38"/>
      <c r="BR1084" s="38"/>
      <c r="BS1084" s="38"/>
      <c r="BT1084" s="38"/>
      <c r="BU1084" s="38"/>
      <c r="BV1084" s="38"/>
      <c r="BW1084" s="38"/>
      <c r="BX1084" s="38"/>
      <c r="BY1084" s="38"/>
      <c r="BZ1084" s="38"/>
      <c r="CA1084" s="38"/>
      <c r="CB1084" s="38"/>
      <c r="CC1084" s="38"/>
      <c r="CD1084" s="38"/>
      <c r="CE1084" s="38"/>
      <c r="CF1084" s="38"/>
      <c r="CG1084" s="38"/>
      <c r="CH1084" s="38"/>
      <c r="CI1084" s="38"/>
      <c r="CJ1084" s="38"/>
      <c r="CK1084" s="38"/>
      <c r="CL1084" s="38"/>
      <c r="CM1084" s="38"/>
      <c r="CN1084" s="38"/>
      <c r="CO1084" s="38"/>
      <c r="CP1084" s="38"/>
      <c r="CQ1084" s="38"/>
      <c r="CR1084" s="38"/>
      <c r="CS1084" s="38"/>
      <c r="CT1084" s="38"/>
      <c r="CU1084" s="38"/>
      <c r="CV1084" s="38"/>
      <c r="CW1084" s="38"/>
      <c r="CX1084" s="38"/>
      <c r="CY1084" s="38"/>
      <c r="CZ1084" s="38"/>
      <c r="DA1084" s="38"/>
      <c r="DB1084" s="38"/>
      <c r="DC1084" s="38"/>
      <c r="DD1084" s="38"/>
      <c r="DE1084" s="38"/>
      <c r="DF1084" s="38"/>
      <c r="DG1084" s="38"/>
      <c r="DH1084" s="38"/>
      <c r="DI1084" s="38"/>
      <c r="DJ1084" s="38"/>
      <c r="DK1084" s="38"/>
      <c r="DL1084" s="38"/>
      <c r="DM1084" s="38"/>
      <c r="DN1084" s="38"/>
      <c r="DO1084" s="38"/>
      <c r="DP1084" s="38"/>
      <c r="DQ1084" s="38"/>
      <c r="DR1084" s="38"/>
      <c r="DS1084" s="38"/>
      <c r="DT1084" s="38"/>
      <c r="DU1084" s="38"/>
      <c r="DV1084" s="38"/>
      <c r="DW1084" s="38"/>
      <c r="DX1084" s="38"/>
      <c r="DY1084" s="38"/>
      <c r="DZ1084" s="38"/>
      <c r="EA1084" s="38"/>
      <c r="EB1084" s="38"/>
      <c r="EC1084" s="38"/>
      <c r="ED1084" s="38"/>
      <c r="EE1084" s="38"/>
      <c r="EF1084" s="38"/>
      <c r="EG1084" s="38"/>
      <c r="EH1084" s="38"/>
      <c r="EI1084" s="38"/>
      <c r="EJ1084" s="38"/>
      <c r="EK1084" s="38"/>
      <c r="EL1084" s="38"/>
      <c r="EM1084" s="38"/>
      <c r="EN1084" s="38"/>
      <c r="EO1084" s="38"/>
      <c r="EP1084" s="38"/>
      <c r="EQ1084" s="38"/>
      <c r="ER1084" s="38"/>
      <c r="ES1084" s="38"/>
      <c r="ET1084" s="38"/>
      <c r="EU1084" s="38"/>
      <c r="EV1084" s="38"/>
      <c r="EW1084" s="38"/>
      <c r="EX1084" s="38"/>
      <c r="EY1084" s="38"/>
      <c r="EZ1084" s="38"/>
      <c r="FA1084" s="38"/>
      <c r="FB1084" s="38"/>
      <c r="FC1084" s="38"/>
      <c r="FD1084" s="38"/>
      <c r="FE1084" s="38"/>
      <c r="FF1084" s="38"/>
      <c r="FG1084" s="38"/>
      <c r="FH1084" s="38"/>
      <c r="FI1084" s="38"/>
      <c r="FJ1084" s="38"/>
      <c r="FK1084" s="38"/>
      <c r="FL1084" s="38"/>
      <c r="FM1084" s="38"/>
      <c r="FN1084" s="38"/>
      <c r="FO1084" s="38"/>
      <c r="FP1084" s="38"/>
      <c r="FQ1084" s="38"/>
      <c r="FR1084" s="38"/>
      <c r="FS1084" s="38"/>
      <c r="FT1084" s="38"/>
      <c r="FU1084" s="38"/>
      <c r="FV1084" s="38"/>
      <c r="FW1084" s="38"/>
      <c r="FX1084" s="38"/>
      <c r="FY1084" s="38"/>
      <c r="FZ1084" s="38"/>
      <c r="GA1084" s="38"/>
      <c r="GB1084" s="38"/>
      <c r="GC1084" s="38"/>
      <c r="GD1084" s="38"/>
      <c r="GE1084" s="38"/>
      <c r="GF1084" s="38"/>
      <c r="GG1084" s="38"/>
      <c r="GH1084" s="38"/>
      <c r="GI1084" s="38"/>
      <c r="GJ1084" s="38"/>
      <c r="GK1084" s="38"/>
      <c r="GL1084" s="38"/>
      <c r="GM1084" s="38"/>
      <c r="GN1084" s="38"/>
      <c r="GO1084" s="38"/>
      <c r="GP1084" s="38"/>
      <c r="GQ1084" s="38"/>
      <c r="GR1084" s="38"/>
      <c r="GS1084" s="38"/>
      <c r="GT1084" s="38"/>
      <c r="GU1084" s="38"/>
      <c r="GV1084" s="38"/>
      <c r="GW1084" s="38"/>
      <c r="GX1084" s="38"/>
      <c r="GY1084" s="38"/>
      <c r="GZ1084" s="38"/>
      <c r="HA1084" s="38"/>
      <c r="HB1084" s="38"/>
      <c r="HC1084" s="38"/>
      <c r="HD1084" s="38"/>
      <c r="HE1084" s="38"/>
      <c r="HF1084" s="38"/>
      <c r="HG1084" s="38"/>
      <c r="HH1084" s="38"/>
      <c r="HI1084" s="38"/>
      <c r="HJ1084" s="38"/>
      <c r="HK1084" s="38"/>
      <c r="HL1084" s="38"/>
      <c r="HM1084" s="38"/>
      <c r="HN1084" s="38"/>
      <c r="HO1084" s="38"/>
      <c r="HP1084" s="38"/>
      <c r="HQ1084" s="38"/>
      <c r="HR1084" s="38"/>
      <c r="HS1084" s="38"/>
      <c r="HT1084" s="38"/>
      <c r="HU1084" s="38"/>
      <c r="HV1084" s="38"/>
      <c r="HW1084" s="38"/>
      <c r="HX1084" s="38"/>
      <c r="HY1084" s="38"/>
      <c r="HZ1084" s="38"/>
      <c r="IA1084" s="38"/>
      <c r="IB1084" s="38"/>
      <c r="IC1084" s="38"/>
      <c r="ID1084" s="38"/>
      <c r="IE1084" s="38"/>
      <c r="IF1084" s="38"/>
      <c r="IG1084" s="38"/>
      <c r="IH1084" s="38"/>
      <c r="II1084" s="38"/>
      <c r="IJ1084" s="38"/>
      <c r="IK1084" s="38"/>
      <c r="IL1084" s="38"/>
      <c r="IM1084" s="38"/>
      <c r="IN1084" s="38"/>
      <c r="IO1084" s="38"/>
      <c r="IP1084" s="38"/>
      <c r="IQ1084" s="38"/>
      <c r="IR1084" s="38"/>
      <c r="IS1084" s="38"/>
      <c r="IT1084" s="38"/>
      <c r="IU1084" s="38"/>
      <c r="IV1084" s="38"/>
      <c r="IW1084" s="38"/>
      <c r="IX1084" s="38"/>
      <c r="IY1084" s="38"/>
      <c r="IZ1084" s="38"/>
      <c r="JA1084" s="38"/>
      <c r="JB1084" s="38"/>
      <c r="JC1084" s="38"/>
      <c r="JD1084" s="38"/>
      <c r="JE1084" s="38"/>
      <c r="JF1084" s="38"/>
      <c r="JG1084" s="38"/>
      <c r="JH1084" s="38"/>
      <c r="JI1084" s="38"/>
      <c r="JJ1084" s="38"/>
      <c r="JK1084" s="38"/>
      <c r="JL1084" s="38"/>
      <c r="JM1084" s="38"/>
      <c r="JN1084" s="38"/>
      <c r="JO1084" s="38"/>
      <c r="JP1084" s="38"/>
      <c r="JQ1084" s="38"/>
      <c r="JR1084" s="38"/>
      <c r="JS1084" s="38"/>
      <c r="JT1084" s="38"/>
      <c r="JU1084" s="38"/>
      <c r="JV1084" s="38"/>
      <c r="JW1084" s="38"/>
      <c r="JX1084" s="38"/>
      <c r="JY1084" s="38"/>
      <c r="JZ1084" s="38"/>
      <c r="KA1084" s="38"/>
      <c r="KB1084" s="38"/>
      <c r="KC1084" s="38"/>
      <c r="KD1084" s="38"/>
      <c r="KE1084" s="38"/>
      <c r="KF1084" s="38"/>
      <c r="KG1084" s="38"/>
      <c r="KH1084" s="38"/>
      <c r="KI1084" s="38"/>
      <c r="KJ1084" s="38"/>
      <c r="KK1084" s="38"/>
      <c r="KL1084" s="38"/>
      <c r="KM1084" s="38"/>
      <c r="KN1084" s="38"/>
      <c r="KO1084" s="38"/>
      <c r="KP1084" s="38"/>
      <c r="KQ1084" s="38"/>
      <c r="KR1084" s="38"/>
      <c r="KS1084" s="38"/>
      <c r="KT1084" s="38"/>
      <c r="KU1084" s="38"/>
      <c r="KV1084" s="38"/>
      <c r="KW1084" s="38"/>
      <c r="KX1084" s="38"/>
      <c r="KY1084" s="38"/>
      <c r="KZ1084" s="38"/>
      <c r="LA1084" s="38"/>
      <c r="LB1084" s="38"/>
      <c r="LC1084" s="38"/>
      <c r="LD1084" s="38"/>
      <c r="LE1084" s="38"/>
      <c r="LF1084" s="38"/>
      <c r="LG1084" s="38"/>
      <c r="LH1084" s="38"/>
      <c r="LI1084" s="38"/>
      <c r="LJ1084" s="38"/>
      <c r="LK1084" s="38"/>
      <c r="LL1084" s="38"/>
      <c r="LM1084" s="38"/>
      <c r="LN1084" s="38"/>
      <c r="LO1084" s="38"/>
      <c r="LP1084" s="38"/>
      <c r="LQ1084" s="38"/>
      <c r="LR1084" s="38"/>
      <c r="LS1084" s="38"/>
      <c r="LT1084" s="38"/>
      <c r="LU1084" s="38"/>
      <c r="LV1084" s="38"/>
      <c r="LW1084" s="38"/>
      <c r="LX1084" s="38"/>
      <c r="LY1084" s="38"/>
      <c r="LZ1084" s="38"/>
      <c r="MA1084" s="38"/>
      <c r="MB1084" s="38"/>
      <c r="MC1084" s="38"/>
      <c r="MD1084" s="38"/>
      <c r="ME1084" s="38"/>
      <c r="MF1084" s="38"/>
      <c r="MG1084" s="38"/>
      <c r="MH1084" s="38"/>
      <c r="MI1084" s="38"/>
      <c r="MJ1084" s="38"/>
      <c r="MK1084" s="38"/>
      <c r="ML1084" s="38"/>
      <c r="MM1084" s="38"/>
      <c r="MN1084" s="38"/>
      <c r="MO1084" s="38"/>
      <c r="MP1084" s="38"/>
      <c r="MQ1084" s="38"/>
      <c r="MR1084" s="38"/>
      <c r="MS1084" s="38"/>
      <c r="MT1084" s="38"/>
      <c r="MU1084" s="38"/>
      <c r="MV1084" s="38"/>
      <c r="MW1084" s="38"/>
      <c r="MX1084" s="38"/>
      <c r="MY1084" s="38"/>
      <c r="MZ1084" s="38"/>
      <c r="NA1084" s="38"/>
      <c r="NB1084" s="38"/>
      <c r="NC1084" s="38"/>
      <c r="ND1084" s="38"/>
      <c r="NE1084" s="38"/>
      <c r="NF1084" s="38"/>
      <c r="NG1084" s="38"/>
      <c r="NH1084" s="38"/>
      <c r="NI1084" s="38"/>
      <c r="NJ1084" s="38"/>
      <c r="NK1084" s="38"/>
      <c r="NL1084" s="38"/>
      <c r="NM1084" s="38"/>
      <c r="NN1084" s="38"/>
      <c r="NO1084" s="38"/>
      <c r="NP1084" s="38"/>
      <c r="NQ1084" s="38"/>
      <c r="NR1084" s="38"/>
      <c r="NS1084" s="38"/>
      <c r="NT1084" s="38"/>
      <c r="NU1084" s="38"/>
      <c r="NV1084" s="38"/>
      <c r="NW1084" s="38"/>
      <c r="NX1084" s="38"/>
      <c r="NY1084" s="38"/>
      <c r="NZ1084" s="38"/>
      <c r="OA1084" s="38"/>
      <c r="OB1084" s="38"/>
      <c r="OC1084" s="38"/>
      <c r="OD1084" s="38"/>
      <c r="OE1084" s="38"/>
      <c r="OF1084" s="38"/>
      <c r="OG1084" s="38"/>
      <c r="OH1084" s="38"/>
      <c r="OI1084" s="38"/>
      <c r="OJ1084" s="38"/>
      <c r="OK1084" s="38"/>
      <c r="OL1084" s="38"/>
      <c r="OM1084" s="38"/>
      <c r="ON1084" s="38"/>
      <c r="OO1084" s="38"/>
      <c r="OP1084" s="38"/>
      <c r="OQ1084" s="38"/>
      <c r="OR1084" s="38"/>
      <c r="OS1084" s="38"/>
      <c r="OT1084" s="38"/>
      <c r="OU1084" s="38"/>
      <c r="OV1084" s="38"/>
      <c r="OW1084" s="38"/>
      <c r="OX1084" s="38"/>
      <c r="OY1084" s="38"/>
      <c r="OZ1084" s="38"/>
      <c r="PA1084" s="38"/>
      <c r="PB1084" s="38"/>
      <c r="PC1084" s="38"/>
      <c r="PD1084" s="38"/>
      <c r="PE1084" s="38"/>
      <c r="PF1084" s="38"/>
      <c r="PG1084" s="38"/>
      <c r="PH1084" s="38"/>
      <c r="PI1084" s="38"/>
      <c r="PJ1084" s="38"/>
      <c r="PK1084" s="38"/>
      <c r="PL1084" s="38"/>
      <c r="PM1084" s="38"/>
      <c r="PN1084" s="38"/>
      <c r="PO1084" s="38"/>
      <c r="PP1084" s="38"/>
      <c r="PQ1084" s="38"/>
      <c r="PR1084" s="38"/>
      <c r="PS1084" s="38"/>
      <c r="PT1084" s="38"/>
      <c r="PU1084" s="38"/>
      <c r="PV1084" s="38"/>
      <c r="PW1084" s="38"/>
      <c r="PX1084" s="38"/>
      <c r="PY1084" s="38"/>
      <c r="PZ1084" s="38"/>
      <c r="QA1084" s="38"/>
      <c r="QB1084" s="38"/>
      <c r="QC1084" s="38"/>
      <c r="QD1084" s="38"/>
      <c r="QE1084" s="38"/>
      <c r="QF1084" s="38"/>
      <c r="QG1084" s="38"/>
      <c r="QH1084" s="38"/>
      <c r="QI1084" s="38"/>
      <c r="QJ1084" s="38"/>
      <c r="QK1084" s="38"/>
      <c r="QL1084" s="38"/>
      <c r="QM1084" s="38"/>
      <c r="QN1084" s="38"/>
      <c r="QO1084" s="38"/>
      <c r="QP1084" s="38"/>
      <c r="QQ1084" s="38"/>
      <c r="QR1084" s="38"/>
      <c r="QS1084" s="38"/>
      <c r="QT1084" s="38"/>
      <c r="QU1084" s="38"/>
      <c r="QV1084" s="38"/>
      <c r="QW1084" s="38"/>
      <c r="QX1084" s="38"/>
      <c r="QY1084" s="38"/>
      <c r="QZ1084" s="38"/>
      <c r="RA1084" s="38"/>
      <c r="RB1084" s="38"/>
      <c r="RC1084" s="38"/>
      <c r="RD1084" s="38"/>
      <c r="RE1084" s="38"/>
      <c r="RF1084" s="38"/>
      <c r="RG1084" s="38"/>
      <c r="RH1084" s="38"/>
      <c r="RI1084" s="38"/>
      <c r="RJ1084" s="38"/>
      <c r="RK1084" s="38"/>
      <c r="RL1084" s="38"/>
      <c r="RM1084" s="38"/>
      <c r="RN1084" s="38"/>
      <c r="RO1084" s="38"/>
      <c r="RP1084" s="38"/>
      <c r="RQ1084" s="38"/>
      <c r="RR1084" s="38"/>
      <c r="RS1084" s="38"/>
      <c r="RT1084" s="38"/>
      <c r="RU1084" s="38"/>
      <c r="RV1084" s="38"/>
      <c r="RW1084" s="38"/>
      <c r="RX1084" s="38"/>
      <c r="RY1084" s="38"/>
      <c r="RZ1084" s="38"/>
      <c r="SA1084" s="38"/>
      <c r="SB1084" s="38"/>
      <c r="SC1084" s="38"/>
      <c r="SD1084" s="38"/>
      <c r="SE1084" s="38"/>
      <c r="SF1084" s="38"/>
      <c r="SG1084" s="38"/>
      <c r="SH1084" s="38"/>
      <c r="SI1084" s="38"/>
      <c r="SJ1084" s="38"/>
      <c r="SK1084" s="38"/>
      <c r="SL1084" s="38"/>
      <c r="SM1084" s="38"/>
      <c r="SN1084" s="38"/>
      <c r="SO1084" s="38"/>
      <c r="SP1084" s="38"/>
      <c r="SQ1084" s="38"/>
      <c r="SR1084" s="38"/>
      <c r="SS1084" s="38"/>
      <c r="ST1084" s="38"/>
      <c r="SU1084" s="38"/>
      <c r="SV1084" s="38"/>
      <c r="SW1084" s="38"/>
      <c r="SX1084" s="38"/>
      <c r="SY1084" s="38"/>
      <c r="SZ1084" s="38"/>
      <c r="TA1084" s="38"/>
      <c r="TB1084" s="38"/>
      <c r="TC1084" s="38"/>
      <c r="TD1084" s="38"/>
      <c r="TE1084" s="38"/>
      <c r="TF1084" s="38"/>
      <c r="TG1084" s="38"/>
      <c r="TH1084" s="38"/>
      <c r="TI1084" s="38"/>
      <c r="TJ1084" s="38"/>
      <c r="TK1084" s="38"/>
      <c r="TL1084" s="38"/>
      <c r="TM1084" s="38"/>
      <c r="TN1084" s="38"/>
      <c r="TO1084" s="38"/>
      <c r="TP1084" s="38"/>
      <c r="TQ1084" s="38"/>
      <c r="TR1084" s="38"/>
      <c r="TS1084" s="38"/>
      <c r="TT1084" s="38"/>
      <c r="TU1084" s="38"/>
      <c r="TV1084" s="38"/>
      <c r="TW1084" s="38"/>
      <c r="TX1084" s="38"/>
      <c r="TY1084" s="38"/>
      <c r="TZ1084" s="38"/>
      <c r="UA1084" s="38"/>
      <c r="UB1084" s="38"/>
      <c r="UC1084" s="38"/>
      <c r="UD1084" s="38"/>
      <c r="UE1084" s="38"/>
      <c r="UF1084" s="38"/>
      <c r="UG1084" s="38"/>
      <c r="UH1084" s="38"/>
      <c r="UI1084" s="38"/>
      <c r="UJ1084" s="38"/>
      <c r="UK1084" s="38"/>
      <c r="UL1084" s="38"/>
      <c r="UM1084" s="38"/>
      <c r="UN1084" s="38"/>
      <c r="UO1084" s="38"/>
      <c r="UP1084" s="38"/>
      <c r="UQ1084" s="38"/>
      <c r="UR1084" s="38"/>
      <c r="US1084" s="38"/>
      <c r="UT1084" s="38"/>
      <c r="UU1084" s="38"/>
      <c r="UV1084" s="38"/>
      <c r="UW1084" s="38"/>
      <c r="UX1084" s="38"/>
      <c r="UY1084" s="38"/>
      <c r="UZ1084" s="38"/>
      <c r="VA1084" s="38"/>
      <c r="VB1084" s="38"/>
      <c r="VC1084" s="38"/>
      <c r="VD1084" s="38"/>
      <c r="VE1084" s="38"/>
      <c r="VF1084" s="38"/>
      <c r="VG1084" s="38"/>
      <c r="VH1084" s="38"/>
      <c r="VI1084" s="38"/>
      <c r="VJ1084" s="38"/>
      <c r="VK1084" s="38"/>
      <c r="VL1084" s="38"/>
      <c r="VM1084" s="38"/>
      <c r="VN1084" s="38"/>
      <c r="VO1084" s="38"/>
      <c r="VP1084" s="38"/>
      <c r="VQ1084" s="38"/>
      <c r="VR1084" s="38"/>
      <c r="VS1084" s="38"/>
      <c r="VT1084" s="38"/>
      <c r="VU1084" s="38"/>
      <c r="VV1084" s="38"/>
      <c r="VW1084" s="38"/>
      <c r="VX1084" s="38"/>
      <c r="VY1084" s="38"/>
      <c r="VZ1084" s="38"/>
      <c r="WA1084" s="38"/>
      <c r="WB1084" s="38"/>
      <c r="WC1084" s="38"/>
      <c r="WD1084" s="38"/>
      <c r="WE1084" s="38"/>
      <c r="WF1084" s="38"/>
      <c r="WG1084" s="38"/>
      <c r="WH1084" s="38"/>
      <c r="WI1084" s="38"/>
      <c r="WJ1084" s="38"/>
      <c r="WK1084" s="38"/>
      <c r="WL1084" s="38"/>
      <c r="WM1084" s="38"/>
      <c r="WN1084" s="38"/>
      <c r="WO1084" s="38"/>
      <c r="WP1084" s="38"/>
      <c r="WQ1084" s="38"/>
      <c r="WR1084" s="38"/>
      <c r="WS1084" s="38"/>
      <c r="WT1084" s="38"/>
      <c r="WU1084" s="38"/>
      <c r="WV1084" s="38"/>
      <c r="WW1084" s="38"/>
      <c r="WX1084" s="38"/>
      <c r="WY1084" s="38"/>
      <c r="WZ1084" s="38"/>
      <c r="XA1084" s="38"/>
      <c r="XB1084" s="38"/>
      <c r="XC1084" s="38"/>
      <c r="XD1084" s="38"/>
      <c r="XE1084" s="38"/>
      <c r="XF1084" s="38"/>
      <c r="XG1084" s="38"/>
      <c r="XH1084" s="38"/>
      <c r="XI1084" s="38"/>
      <c r="XJ1084" s="38"/>
      <c r="XK1084" s="38"/>
      <c r="XL1084" s="38"/>
      <c r="XM1084" s="38"/>
      <c r="XN1084" s="38"/>
      <c r="XO1084" s="38"/>
      <c r="XP1084" s="38"/>
      <c r="XQ1084" s="38"/>
      <c r="XR1084" s="38"/>
      <c r="XS1084" s="38"/>
      <c r="XT1084" s="38"/>
      <c r="XU1084" s="38"/>
      <c r="XV1084" s="38"/>
      <c r="XW1084" s="38"/>
      <c r="XX1084" s="38"/>
      <c r="XY1084" s="38"/>
      <c r="XZ1084" s="38"/>
      <c r="YA1084" s="38"/>
      <c r="YB1084" s="38"/>
      <c r="YC1084" s="38"/>
      <c r="YD1084" s="38"/>
      <c r="YE1084" s="38"/>
      <c r="YF1084" s="38"/>
      <c r="YG1084" s="38"/>
      <c r="YH1084" s="38"/>
      <c r="YI1084" s="38"/>
      <c r="YJ1084" s="38"/>
      <c r="YK1084" s="38"/>
      <c r="YL1084" s="38"/>
      <c r="YM1084" s="38"/>
      <c r="YN1084" s="38"/>
      <c r="YO1084" s="38"/>
      <c r="YP1084" s="38"/>
      <c r="YQ1084" s="38"/>
      <c r="YR1084" s="38"/>
      <c r="YS1084" s="38"/>
      <c r="YT1084" s="38"/>
      <c r="YU1084" s="38"/>
      <c r="YV1084" s="38"/>
      <c r="YW1084" s="38"/>
      <c r="YX1084" s="38"/>
      <c r="YY1084" s="38"/>
      <c r="YZ1084" s="38"/>
      <c r="ZA1084" s="38"/>
      <c r="ZB1084" s="38"/>
      <c r="ZC1084" s="38"/>
      <c r="ZD1084" s="38"/>
      <c r="ZE1084" s="38"/>
      <c r="ZF1084" s="38"/>
      <c r="ZG1084" s="38"/>
      <c r="ZH1084" s="38"/>
      <c r="ZI1084" s="38"/>
      <c r="ZJ1084" s="38"/>
      <c r="ZK1084" s="38"/>
      <c r="ZL1084" s="38"/>
      <c r="ZM1084" s="38"/>
      <c r="ZN1084" s="38"/>
      <c r="ZO1084" s="38"/>
      <c r="ZP1084" s="38"/>
      <c r="ZQ1084" s="38"/>
      <c r="ZR1084" s="38"/>
      <c r="ZS1084" s="38"/>
      <c r="ZT1084" s="38"/>
      <c r="ZU1084" s="38"/>
      <c r="ZV1084" s="38"/>
      <c r="ZW1084" s="38"/>
      <c r="ZX1084" s="38"/>
      <c r="ZY1084" s="38"/>
      <c r="ZZ1084" s="38"/>
      <c r="AAA1084" s="38"/>
      <c r="AAB1084" s="38"/>
      <c r="AAC1084" s="38"/>
      <c r="AAD1084" s="38"/>
      <c r="AAE1084" s="38"/>
      <c r="AAF1084" s="38"/>
      <c r="AAG1084" s="38"/>
      <c r="AAH1084" s="38"/>
      <c r="AAI1084" s="38"/>
      <c r="AAJ1084" s="38"/>
      <c r="AAK1084" s="38"/>
      <c r="AAL1084" s="38"/>
      <c r="AAM1084" s="38"/>
      <c r="AAN1084" s="38"/>
      <c r="AAO1084" s="38"/>
      <c r="AAP1084" s="38"/>
      <c r="AAQ1084" s="38"/>
      <c r="AAR1084" s="38"/>
      <c r="AAS1084" s="38"/>
      <c r="AAT1084" s="38"/>
      <c r="AAU1084" s="38"/>
      <c r="AAV1084" s="38"/>
      <c r="AAW1084" s="38"/>
      <c r="AAX1084" s="38"/>
      <c r="AAY1084" s="38"/>
      <c r="AAZ1084" s="38"/>
      <c r="ABA1084" s="38"/>
      <c r="ABB1084" s="38"/>
      <c r="ABC1084" s="38"/>
      <c r="ABD1084" s="38"/>
      <c r="ABE1084" s="38"/>
      <c r="ABF1084" s="38"/>
      <c r="ABG1084" s="38"/>
      <c r="ABH1084" s="38"/>
      <c r="ABI1084" s="38"/>
      <c r="ABJ1084" s="38"/>
      <c r="ABK1084" s="38"/>
      <c r="ABL1084" s="38"/>
      <c r="ABM1084" s="38"/>
      <c r="ABN1084" s="38"/>
      <c r="ABO1084" s="38"/>
      <c r="ABP1084" s="38"/>
      <c r="ABQ1084" s="38"/>
      <c r="ABR1084" s="38"/>
      <c r="ABS1084" s="38"/>
      <c r="ABT1084" s="38"/>
      <c r="ABU1084" s="38"/>
      <c r="ABV1084" s="38"/>
      <c r="ABW1084" s="38"/>
      <c r="ABX1084" s="38"/>
      <c r="ABY1084" s="38"/>
      <c r="ABZ1084" s="38"/>
      <c r="ACA1084" s="38"/>
      <c r="ACB1084" s="38"/>
      <c r="ACC1084" s="38"/>
      <c r="ACD1084" s="38"/>
      <c r="ACE1084" s="38"/>
      <c r="ACF1084" s="38"/>
      <c r="ACG1084" s="38"/>
      <c r="ACH1084" s="38"/>
      <c r="ACI1084" s="38"/>
      <c r="ACJ1084" s="38"/>
      <c r="ACK1084" s="38"/>
      <c r="ACL1084" s="38"/>
      <c r="ACM1084" s="38"/>
      <c r="ACN1084" s="38"/>
      <c r="ACO1084" s="38"/>
      <c r="ACP1084" s="38"/>
      <c r="ACQ1084" s="38"/>
      <c r="ACR1084" s="38"/>
      <c r="ACS1084" s="38"/>
      <c r="ACT1084" s="38"/>
      <c r="ACU1084" s="38"/>
      <c r="ACV1084" s="38"/>
      <c r="ACW1084" s="38"/>
      <c r="ACX1084" s="38"/>
      <c r="ACY1084" s="38"/>
      <c r="ACZ1084" s="38"/>
      <c r="ADA1084" s="38"/>
      <c r="ADB1084" s="38"/>
      <c r="ADC1084" s="38"/>
      <c r="ADD1084" s="38"/>
      <c r="ADE1084" s="38"/>
      <c r="ADF1084" s="38"/>
      <c r="ADG1084" s="38"/>
      <c r="ADH1084" s="38"/>
      <c r="ADI1084" s="38"/>
      <c r="ADJ1084" s="38"/>
      <c r="ADK1084" s="38"/>
      <c r="ADL1084" s="38"/>
      <c r="ADM1084" s="38"/>
      <c r="ADN1084" s="38"/>
      <c r="ADO1084" s="38"/>
      <c r="ADP1084" s="38"/>
      <c r="ADQ1084" s="38"/>
      <c r="ADR1084" s="38"/>
      <c r="ADS1084" s="38"/>
      <c r="ADT1084" s="38"/>
      <c r="ADU1084" s="38"/>
      <c r="ADV1084" s="38"/>
      <c r="ADW1084" s="38"/>
      <c r="ADX1084" s="38"/>
      <c r="ADY1084" s="38"/>
      <c r="ADZ1084" s="38"/>
      <c r="AEA1084" s="38"/>
      <c r="AEB1084" s="38"/>
      <c r="AEC1084" s="38"/>
      <c r="AED1084" s="38"/>
      <c r="AEE1084" s="38"/>
      <c r="AEF1084" s="38"/>
      <c r="AEG1084" s="38"/>
      <c r="AEH1084" s="38"/>
      <c r="AEI1084" s="38"/>
      <c r="AEJ1084" s="38"/>
      <c r="AEK1084" s="38"/>
      <c r="AEL1084" s="38"/>
      <c r="AEM1084" s="38"/>
      <c r="AEN1084" s="38"/>
      <c r="AEO1084" s="38"/>
      <c r="AEP1084" s="38"/>
      <c r="AEQ1084" s="38"/>
      <c r="AER1084" s="38"/>
      <c r="AES1084" s="38"/>
      <c r="AET1084" s="38"/>
      <c r="AEU1084" s="38"/>
      <c r="AEV1084" s="38"/>
      <c r="AEW1084" s="38"/>
      <c r="AEX1084" s="38"/>
      <c r="AEY1084" s="38"/>
      <c r="AEZ1084" s="38"/>
      <c r="AFA1084" s="38"/>
      <c r="AFB1084" s="38"/>
      <c r="AFC1084" s="38"/>
      <c r="AFD1084" s="38"/>
      <c r="AFE1084" s="38"/>
      <c r="AFF1084" s="38"/>
      <c r="AFG1084" s="38"/>
      <c r="AFH1084" s="38"/>
      <c r="AFI1084" s="38"/>
      <c r="AFJ1084" s="38"/>
      <c r="AFK1084" s="38"/>
      <c r="AFL1084" s="38"/>
      <c r="AFM1084" s="38"/>
      <c r="AFN1084" s="38"/>
      <c r="AFO1084" s="38"/>
      <c r="AFP1084" s="38"/>
      <c r="AFQ1084" s="38"/>
      <c r="AFR1084" s="38"/>
      <c r="AFS1084" s="38"/>
      <c r="AFT1084" s="38"/>
      <c r="AFU1084" s="38"/>
      <c r="AFV1084" s="38"/>
      <c r="AFW1084" s="38"/>
      <c r="AFX1084" s="38"/>
      <c r="AFY1084" s="38"/>
      <c r="AFZ1084" s="38"/>
      <c r="AGA1084" s="38"/>
      <c r="AGB1084" s="38"/>
      <c r="AGC1084" s="38"/>
      <c r="AGD1084" s="38"/>
      <c r="AGE1084" s="38"/>
      <c r="AGF1084" s="38"/>
      <c r="AGG1084" s="38"/>
      <c r="AGH1084" s="38"/>
      <c r="AGI1084" s="38"/>
      <c r="AGJ1084" s="38"/>
      <c r="AGK1084" s="38"/>
      <c r="AGL1084" s="38"/>
      <c r="AGM1084" s="38"/>
      <c r="AGN1084" s="38"/>
      <c r="AGO1084" s="38"/>
      <c r="AGP1084" s="38"/>
      <c r="AGQ1084" s="38"/>
      <c r="AGR1084" s="38"/>
      <c r="AGS1084" s="38"/>
      <c r="AGT1084" s="38"/>
      <c r="AGU1084" s="38"/>
      <c r="AGV1084" s="38"/>
      <c r="AGW1084" s="38"/>
      <c r="AGX1084" s="38"/>
      <c r="AGY1084" s="38"/>
      <c r="AGZ1084" s="38"/>
      <c r="AHA1084" s="38"/>
      <c r="AHB1084" s="38"/>
      <c r="AHC1084" s="38"/>
      <c r="AHD1084" s="38"/>
      <c r="AHE1084" s="38"/>
      <c r="AHF1084" s="38"/>
      <c r="AHG1084" s="38"/>
      <c r="AHH1084" s="38"/>
      <c r="AHI1084" s="38"/>
      <c r="AHJ1084" s="38"/>
      <c r="AHK1084" s="38"/>
      <c r="AHL1084" s="38"/>
      <c r="AHM1084" s="38"/>
      <c r="AHN1084" s="38"/>
      <c r="AHO1084" s="38"/>
      <c r="AHP1084" s="38"/>
      <c r="AHQ1084" s="38"/>
      <c r="AHR1084" s="38"/>
      <c r="AHS1084" s="38"/>
      <c r="AHT1084" s="38"/>
      <c r="AHU1084" s="38"/>
      <c r="AHV1084" s="38"/>
      <c r="AHW1084" s="38"/>
      <c r="AHX1084" s="38"/>
      <c r="AHY1084" s="38"/>
      <c r="AHZ1084" s="38"/>
      <c r="AIA1084" s="38"/>
      <c r="AIB1084" s="38"/>
      <c r="AIC1084" s="38"/>
      <c r="AID1084" s="38"/>
      <c r="AIE1084" s="38"/>
      <c r="AIF1084" s="38"/>
      <c r="AIG1084" s="38"/>
      <c r="AIH1084" s="38"/>
      <c r="AII1084" s="38"/>
      <c r="AIJ1084" s="38"/>
      <c r="AIK1084" s="38"/>
      <c r="AIL1084" s="38"/>
      <c r="AIM1084" s="38"/>
      <c r="AIN1084" s="38"/>
      <c r="AIO1084" s="38"/>
      <c r="AIP1084" s="38"/>
      <c r="AIQ1084" s="38"/>
      <c r="AIR1084" s="38"/>
      <c r="AIS1084" s="38"/>
      <c r="AIT1084" s="38"/>
      <c r="AIU1084" s="38"/>
      <c r="AIV1084" s="38"/>
      <c r="AIW1084" s="38"/>
      <c r="AIX1084" s="38"/>
      <c r="AIY1084" s="38"/>
      <c r="AIZ1084" s="38"/>
      <c r="AJA1084" s="38"/>
      <c r="AJB1084" s="38"/>
      <c r="AJC1084" s="38"/>
      <c r="AJD1084" s="38"/>
      <c r="AJE1084" s="38"/>
      <c r="AJF1084" s="38"/>
      <c r="AJG1084" s="38"/>
      <c r="AJH1084" s="38"/>
      <c r="AJI1084" s="38"/>
      <c r="AJJ1084" s="38"/>
      <c r="AJK1084" s="38"/>
      <c r="AJL1084" s="38"/>
      <c r="AJM1084" s="38"/>
      <c r="AJN1084" s="38"/>
      <c r="AJO1084" s="38"/>
      <c r="AJP1084" s="38"/>
      <c r="AJQ1084" s="38"/>
      <c r="AJR1084" s="38"/>
      <c r="AJS1084" s="38"/>
      <c r="AJT1084" s="38"/>
      <c r="AJU1084" s="38"/>
      <c r="AJV1084" s="38"/>
      <c r="AJW1084" s="38"/>
      <c r="AJX1084" s="38"/>
      <c r="AJY1084" s="38"/>
      <c r="AJZ1084" s="38"/>
      <c r="AKA1084" s="38"/>
      <c r="AKB1084" s="38"/>
      <c r="AKC1084" s="38"/>
      <c r="AKD1084" s="38"/>
      <c r="AKE1084" s="38"/>
      <c r="AKF1084" s="38"/>
      <c r="AKG1084" s="38"/>
      <c r="AKH1084" s="38"/>
      <c r="AKI1084" s="38"/>
      <c r="AKJ1084" s="38"/>
      <c r="AKK1084" s="38"/>
      <c r="AKL1084" s="38"/>
      <c r="AKM1084" s="38"/>
      <c r="AKN1084" s="38"/>
      <c r="AKO1084" s="38"/>
      <c r="AKP1084" s="38"/>
      <c r="AKQ1084" s="38"/>
      <c r="AKR1084" s="38"/>
      <c r="AKS1084" s="38"/>
      <c r="AKT1084" s="38"/>
      <c r="AKU1084" s="38"/>
      <c r="AKV1084" s="38"/>
      <c r="AKW1084" s="38"/>
      <c r="AKX1084" s="38"/>
      <c r="AKY1084" s="38"/>
      <c r="AKZ1084" s="38"/>
      <c r="ALA1084" s="38"/>
      <c r="ALB1084" s="38"/>
      <c r="ALC1084" s="38"/>
      <c r="ALD1084" s="38"/>
      <c r="ALE1084" s="38"/>
      <c r="ALF1084" s="38"/>
      <c r="ALG1084" s="38"/>
      <c r="ALH1084" s="38"/>
      <c r="ALI1084" s="38"/>
      <c r="ALJ1084" s="38"/>
      <c r="ALK1084" s="38"/>
      <c r="ALL1084" s="38"/>
      <c r="ALM1084" s="38"/>
      <c r="ALN1084" s="38"/>
      <c r="ALO1084" s="38"/>
      <c r="ALP1084" s="38"/>
      <c r="ALQ1084" s="38"/>
      <c r="ALR1084" s="38"/>
      <c r="ALS1084" s="38"/>
      <c r="ALT1084" s="38"/>
      <c r="ALU1084" s="38"/>
      <c r="ALV1084" s="38"/>
      <c r="ALW1084" s="38"/>
      <c r="ALX1084" s="38"/>
      <c r="ALY1084" s="38"/>
      <c r="ALZ1084" s="38"/>
      <c r="AMA1084" s="38"/>
      <c r="AMB1084" s="38"/>
      <c r="AMC1084" s="38"/>
      <c r="AMD1084" s="38"/>
      <c r="AME1084" s="38"/>
      <c r="AMF1084" s="38"/>
      <c r="AMG1084" s="38"/>
      <c r="AMH1084" s="38"/>
      <c r="AMI1084" s="38"/>
      <c r="AMJ1084" s="38"/>
      <c r="AMK1084" s="38"/>
      <c r="AML1084" s="38"/>
      <c r="AMM1084" s="38"/>
      <c r="AMN1084" s="38"/>
      <c r="AMO1084" s="38"/>
      <c r="AMP1084" s="38"/>
      <c r="AMQ1084" s="38"/>
      <c r="AMR1084" s="38"/>
      <c r="AMS1084" s="38"/>
      <c r="AMT1084" s="38"/>
      <c r="AMU1084" s="38"/>
      <c r="AMV1084" s="38"/>
      <c r="AMW1084" s="38"/>
      <c r="AMX1084" s="38"/>
      <c r="AMY1084" s="38"/>
      <c r="AMZ1084" s="38"/>
      <c r="ANA1084" s="38"/>
      <c r="ANB1084" s="38"/>
      <c r="ANC1084" s="38"/>
      <c r="AND1084" s="38"/>
      <c r="ANE1084" s="38"/>
      <c r="ANF1084" s="38"/>
      <c r="ANG1084" s="38"/>
      <c r="ANH1084" s="38"/>
      <c r="ANI1084" s="38"/>
      <c r="ANJ1084" s="38"/>
      <c r="ANK1084" s="38"/>
      <c r="ANL1084" s="38"/>
      <c r="ANM1084" s="38"/>
      <c r="ANN1084" s="38"/>
      <c r="ANO1084" s="38"/>
      <c r="ANP1084" s="38"/>
      <c r="ANQ1084" s="38"/>
      <c r="ANR1084" s="38"/>
      <c r="ANS1084" s="38"/>
      <c r="ANT1084" s="38"/>
      <c r="ANU1084" s="38"/>
      <c r="ANV1084" s="38"/>
      <c r="ANW1084" s="38"/>
      <c r="ANX1084" s="38"/>
      <c r="ANY1084" s="38"/>
      <c r="ANZ1084" s="38"/>
      <c r="AOA1084" s="38"/>
      <c r="AOB1084" s="38"/>
      <c r="AOC1084" s="38"/>
      <c r="AOD1084" s="38"/>
      <c r="AOE1084" s="38"/>
      <c r="AOF1084" s="38"/>
      <c r="AOG1084" s="38"/>
      <c r="AOH1084" s="38"/>
      <c r="AOI1084" s="38"/>
      <c r="AOJ1084" s="38"/>
      <c r="AOK1084" s="38"/>
      <c r="AOL1084" s="38"/>
      <c r="AOM1084" s="38"/>
      <c r="AON1084" s="38"/>
      <c r="AOO1084" s="38"/>
      <c r="AOP1084" s="38"/>
      <c r="AOQ1084" s="38"/>
      <c r="AOR1084" s="38"/>
      <c r="AOS1084" s="38"/>
      <c r="AOT1084" s="38"/>
      <c r="AOU1084" s="38"/>
      <c r="AOV1084" s="38"/>
      <c r="AOW1084" s="38"/>
      <c r="AOX1084" s="38"/>
      <c r="AOY1084" s="38"/>
      <c r="AOZ1084" s="38"/>
      <c r="APA1084" s="38"/>
      <c r="APB1084" s="38"/>
      <c r="APC1084" s="38"/>
      <c r="APD1084" s="38"/>
      <c r="APE1084" s="38"/>
      <c r="APF1084" s="38"/>
      <c r="APG1084" s="38"/>
      <c r="APH1084" s="38"/>
      <c r="API1084" s="38"/>
      <c r="APJ1084" s="38"/>
      <c r="APK1084" s="38"/>
      <c r="APL1084" s="38"/>
      <c r="APM1084" s="38"/>
      <c r="APN1084" s="38"/>
      <c r="APO1084" s="38"/>
      <c r="APP1084" s="38"/>
      <c r="APQ1084" s="38"/>
      <c r="APR1084" s="38"/>
      <c r="APS1084" s="38"/>
      <c r="APT1084" s="38"/>
      <c r="APU1084" s="38"/>
      <c r="APV1084" s="38"/>
      <c r="APW1084" s="38"/>
      <c r="APX1084" s="38"/>
      <c r="APY1084" s="38"/>
      <c r="APZ1084" s="38"/>
      <c r="AQA1084" s="38"/>
      <c r="AQB1084" s="38"/>
      <c r="AQC1084" s="38"/>
      <c r="AQD1084" s="38"/>
      <c r="AQE1084" s="38"/>
      <c r="AQF1084" s="38"/>
      <c r="AQG1084" s="38"/>
      <c r="AQH1084" s="38"/>
      <c r="AQI1084" s="38"/>
      <c r="AQJ1084" s="38"/>
      <c r="AQK1084" s="38"/>
      <c r="AQL1084" s="38"/>
      <c r="AQM1084" s="38"/>
      <c r="AQN1084" s="38"/>
      <c r="AQO1084" s="38"/>
      <c r="AQP1084" s="38"/>
      <c r="AQQ1084" s="38"/>
      <c r="AQR1084" s="38"/>
      <c r="AQS1084" s="38"/>
      <c r="AQT1084" s="38"/>
      <c r="AQU1084" s="38"/>
      <c r="AQV1084" s="38"/>
      <c r="AQW1084" s="38"/>
      <c r="AQX1084" s="38"/>
      <c r="AQY1084" s="38"/>
      <c r="AQZ1084" s="38"/>
      <c r="ARA1084" s="38"/>
      <c r="ARB1084" s="38"/>
      <c r="ARC1084" s="38"/>
      <c r="ARD1084" s="38"/>
      <c r="ARE1084" s="38"/>
      <c r="ARF1084" s="38"/>
      <c r="ARG1084" s="38"/>
      <c r="ARH1084" s="38"/>
      <c r="ARI1084" s="38"/>
      <c r="ARJ1084" s="38"/>
      <c r="ARK1084" s="38"/>
      <c r="ARL1084" s="38"/>
      <c r="ARM1084" s="38"/>
      <c r="ARN1084" s="38"/>
      <c r="ARO1084" s="38"/>
      <c r="ARP1084" s="38"/>
      <c r="ARQ1084" s="38"/>
      <c r="ARR1084" s="38"/>
      <c r="ARS1084" s="38"/>
      <c r="ART1084" s="38"/>
      <c r="ARU1084" s="38"/>
      <c r="ARV1084" s="38"/>
      <c r="ARW1084" s="38"/>
      <c r="ARX1084" s="38"/>
      <c r="ARY1084" s="38"/>
      <c r="ARZ1084" s="38"/>
      <c r="ASA1084" s="38"/>
      <c r="ASB1084" s="38"/>
      <c r="ASC1084" s="38"/>
      <c r="ASD1084" s="38"/>
      <c r="ASE1084" s="38"/>
      <c r="ASF1084" s="38"/>
      <c r="ASG1084" s="38"/>
      <c r="ASH1084" s="38"/>
      <c r="ASI1084" s="38"/>
      <c r="ASJ1084" s="38"/>
      <c r="ASK1084" s="38"/>
      <c r="ASL1084" s="38"/>
      <c r="ASM1084" s="38"/>
      <c r="ASN1084" s="38"/>
      <c r="ASO1084" s="38"/>
      <c r="ASP1084" s="38"/>
      <c r="ASQ1084" s="38"/>
      <c r="ASR1084" s="38"/>
      <c r="ASS1084" s="38"/>
      <c r="AST1084" s="38"/>
      <c r="ASU1084" s="38"/>
      <c r="ASV1084" s="38"/>
      <c r="ASW1084" s="38"/>
      <c r="ASX1084" s="38"/>
      <c r="ASY1084" s="38"/>
      <c r="ASZ1084" s="38"/>
      <c r="ATA1084" s="38"/>
      <c r="ATB1084" s="38"/>
      <c r="ATC1084" s="38"/>
      <c r="ATD1084" s="38"/>
      <c r="ATE1084" s="38"/>
      <c r="ATF1084" s="38"/>
      <c r="ATG1084" s="38"/>
      <c r="ATH1084" s="38"/>
      <c r="ATI1084" s="38"/>
      <c r="ATJ1084" s="38"/>
      <c r="ATK1084" s="38"/>
      <c r="ATL1084" s="38"/>
      <c r="ATM1084" s="38"/>
      <c r="ATN1084" s="38"/>
      <c r="ATO1084" s="38"/>
      <c r="ATP1084" s="38"/>
      <c r="ATQ1084" s="38"/>
      <c r="ATR1084" s="38"/>
      <c r="ATS1084" s="38"/>
      <c r="ATT1084" s="38"/>
      <c r="ATU1084" s="38"/>
      <c r="ATV1084" s="38"/>
      <c r="ATW1084" s="38"/>
      <c r="ATX1084" s="38"/>
      <c r="ATY1084" s="38"/>
      <c r="ATZ1084" s="38"/>
      <c r="AUA1084" s="38"/>
      <c r="AUB1084" s="38"/>
      <c r="AUC1084" s="38"/>
      <c r="AUD1084" s="38"/>
      <c r="AUE1084" s="38"/>
      <c r="AUF1084" s="38"/>
      <c r="AUG1084" s="38"/>
      <c r="AUH1084" s="38"/>
      <c r="AUI1084" s="38"/>
      <c r="AUJ1084" s="38"/>
      <c r="AUK1084" s="38"/>
      <c r="AUL1084" s="38"/>
      <c r="AUM1084" s="38"/>
      <c r="AUN1084" s="38"/>
      <c r="AUO1084" s="38"/>
      <c r="AUP1084" s="38"/>
      <c r="AUQ1084" s="38"/>
      <c r="AUR1084" s="38"/>
      <c r="AUS1084" s="38"/>
      <c r="AUT1084" s="38"/>
      <c r="AUU1084" s="38"/>
      <c r="AUV1084" s="38"/>
      <c r="AUW1084" s="38"/>
      <c r="AUX1084" s="38"/>
      <c r="AUY1084" s="38"/>
      <c r="AUZ1084" s="38"/>
      <c r="AVA1084" s="38"/>
      <c r="AVB1084" s="38"/>
      <c r="AVC1084" s="38"/>
      <c r="AVD1084" s="38"/>
      <c r="AVE1084" s="38"/>
      <c r="AVF1084" s="38"/>
      <c r="AVG1084" s="38"/>
      <c r="AVH1084" s="38"/>
      <c r="AVI1084" s="38"/>
      <c r="AVJ1084" s="38"/>
      <c r="AVK1084" s="38"/>
      <c r="AVL1084" s="38"/>
      <c r="AVM1084" s="38"/>
      <c r="AVN1084" s="38"/>
      <c r="AVO1084" s="38"/>
      <c r="AVP1084" s="38"/>
      <c r="AVQ1084" s="38"/>
      <c r="AVR1084" s="38"/>
      <c r="AVS1084" s="38"/>
      <c r="AVT1084" s="38"/>
      <c r="AVU1084" s="38"/>
      <c r="AVV1084" s="38"/>
      <c r="AVW1084" s="38"/>
      <c r="AVX1084" s="38"/>
      <c r="AVY1084" s="38"/>
      <c r="AVZ1084" s="38"/>
      <c r="AWA1084" s="38"/>
      <c r="AWB1084" s="38"/>
      <c r="AWC1084" s="38"/>
      <c r="AWD1084" s="38"/>
      <c r="AWE1084" s="38"/>
      <c r="AWF1084" s="38"/>
      <c r="AWG1084" s="38"/>
      <c r="AWH1084" s="38"/>
      <c r="AWI1084" s="38"/>
      <c r="AWJ1084" s="38"/>
      <c r="AWK1084" s="38"/>
      <c r="AWL1084" s="38"/>
      <c r="AWM1084" s="38"/>
      <c r="AWN1084" s="38"/>
      <c r="AWO1084" s="38"/>
      <c r="AWP1084" s="38"/>
      <c r="AWQ1084" s="38"/>
      <c r="AWR1084" s="38"/>
      <c r="AWS1084" s="38"/>
      <c r="AWT1084" s="38"/>
      <c r="AWU1084" s="38"/>
      <c r="AWV1084" s="38"/>
      <c r="AWW1084" s="38"/>
      <c r="AWX1084" s="38"/>
      <c r="AWY1084" s="38"/>
      <c r="AWZ1084" s="38"/>
      <c r="AXA1084" s="38"/>
      <c r="AXB1084" s="38"/>
      <c r="AXC1084" s="38"/>
      <c r="AXD1084" s="38"/>
      <c r="AXE1084" s="38"/>
      <c r="AXF1084" s="38"/>
      <c r="AXG1084" s="38"/>
      <c r="AXH1084" s="38"/>
      <c r="AXI1084" s="38"/>
      <c r="AXJ1084" s="38"/>
      <c r="AXK1084" s="38"/>
      <c r="AXL1084" s="38"/>
      <c r="AXM1084" s="38"/>
      <c r="AXN1084" s="38"/>
      <c r="AXO1084" s="38"/>
      <c r="AXP1084" s="38"/>
      <c r="AXQ1084" s="38"/>
      <c r="AXR1084" s="38"/>
      <c r="AXS1084" s="38"/>
      <c r="AXT1084" s="38"/>
      <c r="AXU1084" s="38"/>
      <c r="AXV1084" s="38"/>
      <c r="AXW1084" s="38"/>
      <c r="AXX1084" s="38"/>
      <c r="AXY1084" s="38"/>
      <c r="AXZ1084" s="38"/>
      <c r="AYA1084" s="38"/>
      <c r="AYB1084" s="38"/>
      <c r="AYC1084" s="38"/>
      <c r="AYD1084" s="38"/>
      <c r="AYE1084" s="38"/>
      <c r="AYF1084" s="38"/>
      <c r="AYG1084" s="38"/>
      <c r="AYH1084" s="38"/>
      <c r="AYI1084" s="38"/>
      <c r="AYJ1084" s="38"/>
      <c r="AYK1084" s="38"/>
      <c r="AYL1084" s="38"/>
      <c r="AYM1084" s="38"/>
      <c r="AYN1084" s="38"/>
      <c r="AYO1084" s="38"/>
      <c r="AYP1084" s="38"/>
      <c r="AYQ1084" s="38"/>
      <c r="AYR1084" s="38"/>
      <c r="AYS1084" s="38"/>
      <c r="AYT1084" s="38"/>
      <c r="AYU1084" s="38"/>
      <c r="AYV1084" s="38"/>
      <c r="AYW1084" s="38"/>
      <c r="AYX1084" s="38"/>
      <c r="AYY1084" s="38"/>
      <c r="AYZ1084" s="38"/>
      <c r="AZA1084" s="38"/>
      <c r="AZB1084" s="38"/>
      <c r="AZC1084" s="38"/>
      <c r="AZD1084" s="38"/>
      <c r="AZE1084" s="38"/>
      <c r="AZF1084" s="38"/>
      <c r="AZG1084" s="38"/>
      <c r="AZH1084" s="38"/>
      <c r="AZI1084" s="38"/>
      <c r="AZJ1084" s="38"/>
      <c r="AZK1084" s="38"/>
      <c r="AZL1084" s="38"/>
      <c r="AZM1084" s="38"/>
      <c r="AZN1084" s="38"/>
      <c r="AZO1084" s="38"/>
      <c r="AZP1084" s="38"/>
      <c r="AZQ1084" s="38"/>
      <c r="AZR1084" s="38"/>
      <c r="AZS1084" s="38"/>
      <c r="AZT1084" s="38"/>
      <c r="AZU1084" s="38"/>
      <c r="AZV1084" s="38"/>
      <c r="AZW1084" s="38"/>
      <c r="AZX1084" s="38"/>
      <c r="AZY1084" s="38"/>
      <c r="AZZ1084" s="38"/>
      <c r="BAA1084" s="38"/>
      <c r="BAB1084" s="38"/>
      <c r="BAC1084" s="38"/>
      <c r="BAD1084" s="38"/>
      <c r="BAE1084" s="38"/>
      <c r="BAF1084" s="38"/>
      <c r="BAG1084" s="38"/>
      <c r="BAH1084" s="38"/>
      <c r="BAI1084" s="38"/>
      <c r="BAJ1084" s="38"/>
      <c r="BAK1084" s="38"/>
      <c r="BAL1084" s="38"/>
      <c r="BAM1084" s="38"/>
      <c r="BAN1084" s="38"/>
      <c r="BAO1084" s="38"/>
      <c r="BAP1084" s="38"/>
      <c r="BAQ1084" s="38"/>
      <c r="BAR1084" s="38"/>
      <c r="BAS1084" s="38"/>
      <c r="BAT1084" s="38"/>
      <c r="BAU1084" s="38"/>
      <c r="BAV1084" s="38"/>
      <c r="BAW1084" s="38"/>
      <c r="BAX1084" s="38"/>
      <c r="BAY1084" s="38"/>
      <c r="BAZ1084" s="38"/>
      <c r="BBA1084" s="38"/>
      <c r="BBB1084" s="38"/>
      <c r="BBC1084" s="38"/>
      <c r="BBD1084" s="38"/>
      <c r="BBE1084" s="38"/>
      <c r="BBF1084" s="38"/>
      <c r="BBG1084" s="38"/>
      <c r="BBH1084" s="38"/>
      <c r="BBI1084" s="38"/>
      <c r="BBJ1084" s="38"/>
      <c r="BBK1084" s="38"/>
      <c r="BBL1084" s="38"/>
      <c r="BBM1084" s="38"/>
      <c r="BBN1084" s="38"/>
      <c r="BBO1084" s="38"/>
      <c r="BBP1084" s="38"/>
      <c r="BBQ1084" s="38"/>
      <c r="BBR1084" s="38"/>
      <c r="BBS1084" s="38"/>
      <c r="BBT1084" s="38"/>
      <c r="BBU1084" s="38"/>
      <c r="BBV1084" s="38"/>
      <c r="BBW1084" s="38"/>
      <c r="BBX1084" s="38"/>
      <c r="BBY1084" s="38"/>
      <c r="BBZ1084" s="38"/>
      <c r="BCA1084" s="38"/>
      <c r="BCB1084" s="38"/>
      <c r="BCC1084" s="38"/>
      <c r="BCD1084" s="38"/>
      <c r="BCE1084" s="38"/>
      <c r="BCF1084" s="38"/>
      <c r="BCG1084" s="38"/>
      <c r="BCH1084" s="38"/>
      <c r="BCI1084" s="38"/>
      <c r="BCJ1084" s="38"/>
      <c r="BCK1084" s="38"/>
      <c r="BCL1084" s="38"/>
      <c r="BCM1084" s="38"/>
      <c r="BCN1084" s="38"/>
      <c r="BCO1084" s="38"/>
      <c r="BCP1084" s="38"/>
      <c r="BCQ1084" s="38"/>
      <c r="BCR1084" s="38"/>
      <c r="BCS1084" s="38"/>
      <c r="BCT1084" s="38"/>
      <c r="BCU1084" s="38"/>
      <c r="BCV1084" s="38"/>
      <c r="BCW1084" s="38"/>
      <c r="BCX1084" s="38"/>
      <c r="BCY1084" s="38"/>
      <c r="BCZ1084" s="38"/>
      <c r="BDA1084" s="38"/>
      <c r="BDB1084" s="38"/>
      <c r="BDC1084" s="38"/>
      <c r="BDD1084" s="38"/>
      <c r="BDE1084" s="38"/>
      <c r="BDF1084" s="38"/>
      <c r="BDG1084" s="38"/>
      <c r="BDH1084" s="38"/>
      <c r="BDI1084" s="38"/>
      <c r="BDJ1084" s="38"/>
      <c r="BDK1084" s="38"/>
      <c r="BDL1084" s="38"/>
      <c r="BDM1084" s="38"/>
      <c r="BDN1084" s="38"/>
      <c r="BDO1084" s="38"/>
      <c r="BDP1084" s="38"/>
      <c r="BDQ1084" s="38"/>
      <c r="BDR1084" s="38"/>
      <c r="BDS1084" s="38"/>
      <c r="BDT1084" s="38"/>
      <c r="BDU1084" s="38"/>
      <c r="BDV1084" s="38"/>
      <c r="BDW1084" s="38"/>
      <c r="BDX1084" s="38"/>
      <c r="BDY1084" s="38"/>
      <c r="BDZ1084" s="38"/>
      <c r="BEA1084" s="38"/>
      <c r="BEB1084" s="38"/>
      <c r="BEC1084" s="38"/>
      <c r="BED1084" s="38"/>
      <c r="BEE1084" s="38"/>
      <c r="BEF1084" s="38"/>
      <c r="BEG1084" s="38"/>
      <c r="BEH1084" s="38"/>
      <c r="BEI1084" s="38"/>
      <c r="BEJ1084" s="38"/>
      <c r="BEK1084" s="38"/>
      <c r="BEL1084" s="38"/>
      <c r="BEM1084" s="38"/>
      <c r="BEN1084" s="38"/>
      <c r="BEO1084" s="38"/>
      <c r="BEP1084" s="38"/>
      <c r="BEQ1084" s="38"/>
      <c r="BER1084" s="38"/>
      <c r="BES1084" s="38"/>
      <c r="BET1084" s="38"/>
      <c r="BEU1084" s="38"/>
      <c r="BEV1084" s="38"/>
      <c r="BEW1084" s="38"/>
      <c r="BEX1084" s="38"/>
      <c r="BEY1084" s="38"/>
      <c r="BEZ1084" s="38"/>
      <c r="BFA1084" s="38"/>
      <c r="BFB1084" s="38"/>
      <c r="BFC1084" s="38"/>
      <c r="BFD1084" s="38"/>
      <c r="BFE1084" s="38"/>
      <c r="BFF1084" s="38"/>
      <c r="BFG1084" s="38"/>
      <c r="BFH1084" s="38"/>
      <c r="BFI1084" s="38"/>
      <c r="BFJ1084" s="38"/>
      <c r="BFK1084" s="38"/>
      <c r="BFL1084" s="38"/>
      <c r="BFM1084" s="38"/>
      <c r="BFN1084" s="38"/>
      <c r="BFO1084" s="38"/>
      <c r="BFP1084" s="38"/>
      <c r="BFQ1084" s="38"/>
      <c r="BFR1084" s="38"/>
      <c r="BFS1084" s="38"/>
      <c r="BFT1084" s="38"/>
      <c r="BFU1084" s="38"/>
      <c r="BFV1084" s="38"/>
      <c r="BFW1084" s="38"/>
      <c r="BFX1084" s="38"/>
      <c r="BFY1084" s="38"/>
      <c r="BFZ1084" s="38"/>
      <c r="BGA1084" s="38"/>
      <c r="BGB1084" s="38"/>
      <c r="BGC1084" s="38"/>
      <c r="BGD1084" s="38"/>
      <c r="BGE1084" s="38"/>
      <c r="BGF1084" s="38"/>
      <c r="BGG1084" s="38"/>
      <c r="BGH1084" s="38"/>
      <c r="BGI1084" s="38"/>
      <c r="BGJ1084" s="38"/>
      <c r="BGK1084" s="38"/>
      <c r="BGL1084" s="38"/>
      <c r="BGM1084" s="38"/>
      <c r="BGN1084" s="38"/>
      <c r="BGO1084" s="38"/>
      <c r="BGP1084" s="38"/>
      <c r="BGQ1084" s="38"/>
      <c r="BGR1084" s="38"/>
      <c r="BGS1084" s="38"/>
      <c r="BGT1084" s="38"/>
      <c r="BGU1084" s="38"/>
      <c r="BGV1084" s="38"/>
      <c r="BGW1084" s="38"/>
      <c r="BGX1084" s="38"/>
      <c r="BGY1084" s="38"/>
      <c r="BGZ1084" s="38"/>
      <c r="BHA1084" s="38"/>
      <c r="BHB1084" s="38"/>
      <c r="BHC1084" s="38"/>
      <c r="BHD1084" s="38"/>
      <c r="BHE1084" s="38"/>
      <c r="BHF1084" s="38"/>
      <c r="BHG1084" s="38"/>
      <c r="BHH1084" s="38"/>
      <c r="BHI1084" s="38"/>
      <c r="BHJ1084" s="38"/>
      <c r="BHK1084" s="38"/>
      <c r="BHL1084" s="38"/>
      <c r="BHM1084" s="38"/>
      <c r="BHN1084" s="38"/>
      <c r="BHO1084" s="38"/>
      <c r="BHP1084" s="38"/>
      <c r="BHQ1084" s="38"/>
      <c r="BHR1084" s="38"/>
      <c r="BHS1084" s="38"/>
      <c r="BHT1084" s="38"/>
      <c r="BHU1084" s="38"/>
      <c r="BHV1084" s="38"/>
      <c r="BHW1084" s="38"/>
      <c r="BHX1084" s="38"/>
      <c r="BHY1084" s="38"/>
      <c r="BHZ1084" s="38"/>
      <c r="BIA1084" s="38"/>
      <c r="BIB1084" s="38"/>
      <c r="BIC1084" s="38"/>
      <c r="BID1084" s="38"/>
      <c r="BIE1084" s="38"/>
      <c r="BIF1084" s="38"/>
      <c r="BIG1084" s="38"/>
      <c r="BIH1084" s="38"/>
      <c r="BII1084" s="38"/>
      <c r="BIJ1084" s="38"/>
      <c r="BIK1084" s="38"/>
      <c r="BIL1084" s="38"/>
      <c r="BIM1084" s="38"/>
      <c r="BIN1084" s="38"/>
      <c r="BIO1084" s="38"/>
      <c r="BIP1084" s="38"/>
      <c r="BIQ1084" s="38"/>
      <c r="BIR1084" s="38"/>
      <c r="BIS1084" s="38"/>
      <c r="BIT1084" s="38"/>
      <c r="BIU1084" s="38"/>
      <c r="BIV1084" s="38"/>
      <c r="BIW1084" s="38"/>
      <c r="BIX1084" s="38"/>
      <c r="BIY1084" s="38"/>
      <c r="BIZ1084" s="38"/>
      <c r="BJA1084" s="38"/>
      <c r="BJB1084" s="38"/>
      <c r="BJC1084" s="38"/>
      <c r="BJD1084" s="38"/>
      <c r="BJE1084" s="38"/>
      <c r="BJF1084" s="38"/>
      <c r="BJG1084" s="38"/>
      <c r="BJH1084" s="38"/>
      <c r="BJI1084" s="38"/>
      <c r="BJJ1084" s="38"/>
      <c r="BJK1084" s="38"/>
      <c r="BJL1084" s="38"/>
      <c r="BJM1084" s="38"/>
      <c r="BJN1084" s="38"/>
      <c r="BJO1084" s="38"/>
      <c r="BJP1084" s="38"/>
      <c r="BJQ1084" s="38"/>
      <c r="BJR1084" s="38"/>
      <c r="BJS1084" s="38"/>
      <c r="BJT1084" s="38"/>
      <c r="BJU1084" s="38"/>
      <c r="BJV1084" s="38"/>
      <c r="BJW1084" s="38"/>
      <c r="BJX1084" s="38"/>
      <c r="BJY1084" s="38"/>
      <c r="BJZ1084" s="38"/>
      <c r="BKA1084" s="38"/>
      <c r="BKB1084" s="38"/>
      <c r="BKC1084" s="38"/>
      <c r="BKD1084" s="38"/>
      <c r="BKE1084" s="38"/>
      <c r="BKF1084" s="38"/>
      <c r="BKG1084" s="38"/>
      <c r="BKH1084" s="38"/>
      <c r="BKI1084" s="38"/>
      <c r="BKJ1084" s="38"/>
      <c r="BKK1084" s="38"/>
      <c r="BKL1084" s="38"/>
      <c r="BKM1084" s="38"/>
      <c r="BKN1084" s="38"/>
      <c r="BKO1084" s="38"/>
      <c r="BKP1084" s="38"/>
      <c r="BKQ1084" s="38"/>
      <c r="BKR1084" s="38"/>
      <c r="BKS1084" s="38"/>
      <c r="BKT1084" s="38"/>
      <c r="BKU1084" s="38"/>
      <c r="BKV1084" s="38"/>
      <c r="BKW1084" s="38"/>
      <c r="BKX1084" s="38"/>
      <c r="BKY1084" s="38"/>
      <c r="BKZ1084" s="38"/>
      <c r="BLA1084" s="38"/>
      <c r="BLB1084" s="38"/>
      <c r="BLC1084" s="38"/>
      <c r="BLD1084" s="38"/>
      <c r="BLE1084" s="38"/>
      <c r="BLF1084" s="38"/>
      <c r="BLG1084" s="38"/>
      <c r="BLH1084" s="38"/>
      <c r="BLI1084" s="38"/>
      <c r="BLJ1084" s="38"/>
      <c r="BLK1084" s="38"/>
      <c r="BLL1084" s="38"/>
      <c r="BLM1084" s="38"/>
      <c r="BLN1084" s="38"/>
      <c r="BLO1084" s="38"/>
      <c r="BLP1084" s="38"/>
      <c r="BLQ1084" s="38"/>
      <c r="BLR1084" s="38"/>
      <c r="BLS1084" s="38"/>
      <c r="BLT1084" s="38"/>
      <c r="BLU1084" s="38"/>
      <c r="BLV1084" s="38"/>
      <c r="BLW1084" s="38"/>
      <c r="BLX1084" s="38"/>
      <c r="BLY1084" s="38"/>
      <c r="BLZ1084" s="38"/>
      <c r="BMA1084" s="38"/>
      <c r="BMB1084" s="38"/>
      <c r="BMC1084" s="38"/>
      <c r="BMD1084" s="38"/>
      <c r="BME1084" s="38"/>
      <c r="BMF1084" s="38"/>
      <c r="BMG1084" s="38"/>
      <c r="BMH1084" s="38"/>
      <c r="BMI1084" s="38"/>
      <c r="BMJ1084" s="38"/>
      <c r="BMK1084" s="38"/>
      <c r="BML1084" s="38"/>
      <c r="BMM1084" s="38"/>
      <c r="BMN1084" s="38"/>
      <c r="BMO1084" s="38"/>
      <c r="BMP1084" s="38"/>
      <c r="BMQ1084" s="38"/>
      <c r="BMR1084" s="38"/>
      <c r="BMS1084" s="38"/>
      <c r="BMT1084" s="38"/>
      <c r="BMU1084" s="38"/>
      <c r="BMV1084" s="38"/>
      <c r="BMW1084" s="38"/>
      <c r="BMX1084" s="38"/>
      <c r="BMY1084" s="38"/>
      <c r="BMZ1084" s="38"/>
      <c r="BNA1084" s="38"/>
      <c r="BNB1084" s="38"/>
      <c r="BNC1084" s="38"/>
      <c r="BND1084" s="38"/>
      <c r="BNE1084" s="38"/>
      <c r="BNF1084" s="38"/>
      <c r="BNG1084" s="38"/>
      <c r="BNH1084" s="38"/>
      <c r="BNI1084" s="38"/>
      <c r="BNJ1084" s="38"/>
      <c r="BNK1084" s="38"/>
      <c r="BNL1084" s="38"/>
      <c r="BNM1084" s="38"/>
      <c r="BNN1084" s="38"/>
      <c r="BNO1084" s="38"/>
      <c r="BNP1084" s="38"/>
      <c r="BNQ1084" s="38"/>
      <c r="BNR1084" s="38"/>
      <c r="BNS1084" s="38"/>
      <c r="BNT1084" s="38"/>
      <c r="BNU1084" s="38"/>
      <c r="BNV1084" s="38"/>
      <c r="BNW1084" s="38"/>
      <c r="BNX1084" s="38"/>
      <c r="BNY1084" s="38"/>
      <c r="BNZ1084" s="38"/>
      <c r="BOA1084" s="38"/>
      <c r="BOB1084" s="38"/>
      <c r="BOC1084" s="38"/>
      <c r="BOD1084" s="38"/>
      <c r="BOE1084" s="38"/>
      <c r="BOF1084" s="38"/>
      <c r="BOG1084" s="38"/>
      <c r="BOH1084" s="38"/>
      <c r="BOI1084" s="38"/>
      <c r="BOJ1084" s="38"/>
      <c r="BOK1084" s="38"/>
      <c r="BOL1084" s="38"/>
      <c r="BOM1084" s="38"/>
      <c r="BON1084" s="38"/>
      <c r="BOO1084" s="38"/>
      <c r="BOP1084" s="38"/>
      <c r="BOQ1084" s="38"/>
      <c r="BOR1084" s="38"/>
      <c r="BOS1084" s="38"/>
      <c r="BOT1084" s="38"/>
      <c r="BOU1084" s="38"/>
      <c r="BOV1084" s="38"/>
      <c r="BOW1084" s="38"/>
      <c r="BOX1084" s="38"/>
      <c r="BOY1084" s="38"/>
      <c r="BOZ1084" s="38"/>
      <c r="BPA1084" s="38"/>
      <c r="BPB1084" s="38"/>
      <c r="BPC1084" s="38"/>
      <c r="BPD1084" s="38"/>
      <c r="BPE1084" s="38"/>
      <c r="BPF1084" s="38"/>
      <c r="BPG1084" s="38"/>
      <c r="BPH1084" s="38"/>
      <c r="BPI1084" s="38"/>
      <c r="BPJ1084" s="38"/>
      <c r="BPK1084" s="38"/>
      <c r="BPL1084" s="38"/>
      <c r="BPM1084" s="38"/>
      <c r="BPN1084" s="38"/>
      <c r="BPO1084" s="38"/>
      <c r="BPP1084" s="38"/>
      <c r="BPQ1084" s="38"/>
      <c r="BPR1084" s="38"/>
      <c r="BPS1084" s="38"/>
      <c r="BPT1084" s="38"/>
      <c r="BPU1084" s="38"/>
      <c r="BPV1084" s="38"/>
      <c r="BPW1084" s="38"/>
      <c r="BPX1084" s="38"/>
      <c r="BPY1084" s="38"/>
      <c r="BPZ1084" s="38"/>
      <c r="BQA1084" s="38"/>
      <c r="BQB1084" s="38"/>
      <c r="BQC1084" s="38"/>
      <c r="BQD1084" s="38"/>
      <c r="BQE1084" s="38"/>
      <c r="BQF1084" s="38"/>
      <c r="BQG1084" s="38"/>
      <c r="BQH1084" s="38"/>
      <c r="BQI1084" s="38"/>
      <c r="BQJ1084" s="38"/>
      <c r="BQK1084" s="38"/>
      <c r="BQL1084" s="38"/>
      <c r="BQM1084" s="38"/>
      <c r="BQN1084" s="38"/>
      <c r="BQO1084" s="38"/>
      <c r="BQP1084" s="38"/>
      <c r="BQQ1084" s="38"/>
      <c r="BQR1084" s="38"/>
      <c r="BQS1084" s="38"/>
      <c r="BQT1084" s="38"/>
      <c r="BQU1084" s="38"/>
      <c r="BQV1084" s="38"/>
      <c r="BQW1084" s="38"/>
      <c r="BQX1084" s="38"/>
      <c r="BQY1084" s="38"/>
      <c r="BQZ1084" s="38"/>
      <c r="BRA1084" s="38"/>
      <c r="BRB1084" s="38"/>
      <c r="BRC1084" s="38"/>
      <c r="BRD1084" s="38"/>
      <c r="BRE1084" s="38"/>
      <c r="BRF1084" s="38"/>
      <c r="BRG1084" s="38"/>
      <c r="BRH1084" s="38"/>
      <c r="BRI1084" s="38"/>
      <c r="BRJ1084" s="38"/>
      <c r="BRK1084" s="38"/>
      <c r="BRL1084" s="38"/>
      <c r="BRM1084" s="38"/>
      <c r="BRN1084" s="38"/>
      <c r="BRO1084" s="38"/>
      <c r="BRP1084" s="38"/>
      <c r="BRQ1084" s="38"/>
      <c r="BRR1084" s="38"/>
      <c r="BRS1084" s="38"/>
      <c r="BRT1084" s="38"/>
      <c r="BRU1084" s="38"/>
      <c r="BRV1084" s="38"/>
      <c r="BRW1084" s="38"/>
      <c r="BRX1084" s="38"/>
      <c r="BRY1084" s="38"/>
      <c r="BRZ1084" s="38"/>
      <c r="BSA1084" s="38"/>
      <c r="BSB1084" s="38"/>
      <c r="BSC1084" s="38"/>
      <c r="BSD1084" s="38"/>
      <c r="BSE1084" s="38"/>
      <c r="BSF1084" s="38"/>
      <c r="BSG1084" s="38"/>
      <c r="BSH1084" s="38"/>
      <c r="BSI1084" s="38"/>
      <c r="BSJ1084" s="38"/>
      <c r="BSK1084" s="38"/>
      <c r="BSL1084" s="38"/>
      <c r="BSM1084" s="38"/>
      <c r="BSN1084" s="38"/>
      <c r="BSO1084" s="38"/>
      <c r="BSP1084" s="38"/>
      <c r="BSQ1084" s="38"/>
      <c r="BSR1084" s="38"/>
      <c r="BSS1084" s="38"/>
      <c r="BST1084" s="38"/>
      <c r="BSU1084" s="38"/>
      <c r="BSV1084" s="38"/>
      <c r="BSW1084" s="38"/>
      <c r="BSX1084" s="38"/>
      <c r="BSY1084" s="38"/>
      <c r="BSZ1084" s="38"/>
      <c r="BTA1084" s="38"/>
      <c r="BTB1084" s="38"/>
      <c r="BTC1084" s="38"/>
      <c r="BTD1084" s="38"/>
      <c r="BTE1084" s="38"/>
      <c r="BTF1084" s="38"/>
      <c r="BTG1084" s="38"/>
      <c r="BTH1084" s="38"/>
      <c r="BTI1084" s="38"/>
      <c r="BTJ1084" s="38"/>
      <c r="BTK1084" s="38"/>
      <c r="BTL1084" s="38"/>
      <c r="BTM1084" s="38"/>
      <c r="BTN1084" s="38"/>
      <c r="BTO1084" s="38"/>
      <c r="BTP1084" s="38"/>
      <c r="BTQ1084" s="38"/>
      <c r="BTR1084" s="38"/>
      <c r="BTS1084" s="38"/>
      <c r="BTT1084" s="38"/>
      <c r="BTU1084" s="38"/>
      <c r="BTV1084" s="38"/>
      <c r="BTW1084" s="38"/>
      <c r="BTX1084" s="38"/>
      <c r="BTY1084" s="38"/>
      <c r="BTZ1084" s="38"/>
      <c r="BUA1084" s="38"/>
      <c r="BUB1084" s="38"/>
      <c r="BUC1084" s="38"/>
      <c r="BUD1084" s="38"/>
      <c r="BUE1084" s="38"/>
      <c r="BUF1084" s="38"/>
      <c r="BUG1084" s="38"/>
      <c r="BUH1084" s="38"/>
      <c r="BUI1084" s="38"/>
      <c r="BUJ1084" s="38"/>
      <c r="BUK1084" s="38"/>
      <c r="BUL1084" s="38"/>
      <c r="BUM1084" s="38"/>
      <c r="BUN1084" s="38"/>
      <c r="BUO1084" s="38"/>
      <c r="BUP1084" s="38"/>
      <c r="BUQ1084" s="38"/>
      <c r="BUR1084" s="38"/>
      <c r="BUS1084" s="38"/>
      <c r="BUT1084" s="38"/>
      <c r="BUU1084" s="38"/>
      <c r="BUV1084" s="38"/>
      <c r="BUW1084" s="38"/>
      <c r="BUX1084" s="38"/>
      <c r="BUY1084" s="38"/>
      <c r="BUZ1084" s="38"/>
      <c r="BVA1084" s="38"/>
      <c r="BVB1084" s="38"/>
      <c r="BVC1084" s="38"/>
      <c r="BVD1084" s="38"/>
      <c r="BVE1084" s="38"/>
      <c r="BVF1084" s="38"/>
      <c r="BVG1084" s="38"/>
      <c r="BVH1084" s="38"/>
      <c r="BVI1084" s="38"/>
      <c r="BVJ1084" s="38"/>
      <c r="BVK1084" s="38"/>
      <c r="BVL1084" s="38"/>
      <c r="BVM1084" s="38"/>
      <c r="BVN1084" s="38"/>
      <c r="BVO1084" s="38"/>
      <c r="BVP1084" s="38"/>
      <c r="BVQ1084" s="38"/>
      <c r="BVR1084" s="38"/>
      <c r="BVS1084" s="38"/>
      <c r="BVT1084" s="38"/>
      <c r="BVU1084" s="38"/>
      <c r="BVV1084" s="38"/>
      <c r="BVW1084" s="38"/>
      <c r="BVX1084" s="38"/>
      <c r="BVY1084" s="38"/>
      <c r="BVZ1084" s="38"/>
      <c r="BWA1084" s="38"/>
      <c r="BWB1084" s="38"/>
      <c r="BWC1084" s="38"/>
      <c r="BWD1084" s="38"/>
      <c r="BWE1084" s="38"/>
      <c r="BWF1084" s="38"/>
      <c r="BWG1084" s="38"/>
      <c r="BWH1084" s="38"/>
      <c r="BWI1084" s="38"/>
      <c r="BWJ1084" s="38"/>
      <c r="BWK1084" s="38"/>
      <c r="BWL1084" s="38"/>
      <c r="BWM1084" s="38"/>
      <c r="BWN1084" s="38"/>
      <c r="BWO1084" s="38"/>
      <c r="BWP1084" s="38"/>
      <c r="BWQ1084" s="38"/>
      <c r="BWR1084" s="38"/>
      <c r="BWS1084" s="38"/>
      <c r="BWT1084" s="38"/>
      <c r="BWU1084" s="38"/>
      <c r="BWV1084" s="38"/>
      <c r="BWW1084" s="38"/>
      <c r="BWX1084" s="38"/>
      <c r="BWY1084" s="38"/>
      <c r="BWZ1084" s="38"/>
      <c r="BXA1084" s="38"/>
      <c r="BXB1084" s="38"/>
      <c r="BXC1084" s="38"/>
      <c r="BXD1084" s="38"/>
      <c r="BXE1084" s="38"/>
      <c r="BXF1084" s="38"/>
      <c r="BXG1084" s="38"/>
      <c r="BXH1084" s="38"/>
      <c r="BXI1084" s="38"/>
      <c r="BXJ1084" s="38"/>
      <c r="BXK1084" s="38"/>
      <c r="BXL1084" s="38"/>
      <c r="BXM1084" s="38"/>
      <c r="BXN1084" s="38"/>
      <c r="BXO1084" s="38"/>
      <c r="BXP1084" s="38"/>
      <c r="BXQ1084" s="38"/>
      <c r="BXR1084" s="38"/>
      <c r="BXS1084" s="38"/>
      <c r="BXT1084" s="38"/>
      <c r="BXU1084" s="38"/>
      <c r="BXV1084" s="38"/>
      <c r="BXW1084" s="38"/>
      <c r="BXX1084" s="38"/>
      <c r="BXY1084" s="38"/>
      <c r="BXZ1084" s="38"/>
      <c r="BYA1084" s="38"/>
      <c r="BYB1084" s="38"/>
      <c r="BYC1084" s="38"/>
      <c r="BYD1084" s="38"/>
      <c r="BYE1084" s="38"/>
      <c r="BYF1084" s="38"/>
      <c r="BYG1084" s="38"/>
      <c r="BYH1084" s="38"/>
      <c r="BYI1084" s="38"/>
      <c r="BYJ1084" s="38"/>
      <c r="BYK1084" s="38"/>
      <c r="BYL1084" s="38"/>
      <c r="BYM1084" s="38"/>
      <c r="BYN1084" s="38"/>
      <c r="BYO1084" s="38"/>
      <c r="BYP1084" s="38"/>
      <c r="BYQ1084" s="38"/>
      <c r="BYR1084" s="38"/>
      <c r="BYS1084" s="38"/>
      <c r="BYT1084" s="38"/>
      <c r="BYU1084" s="38"/>
      <c r="BYV1084" s="38"/>
      <c r="BYW1084" s="38"/>
      <c r="BYX1084" s="38"/>
      <c r="BYY1084" s="38"/>
      <c r="BYZ1084" s="38"/>
      <c r="BZA1084" s="38"/>
      <c r="BZB1084" s="38"/>
      <c r="BZC1084" s="38"/>
      <c r="BZD1084" s="38"/>
      <c r="BZE1084" s="38"/>
      <c r="BZF1084" s="38"/>
      <c r="BZG1084" s="38"/>
      <c r="BZH1084" s="38"/>
      <c r="BZI1084" s="38"/>
      <c r="BZJ1084" s="38"/>
      <c r="BZK1084" s="38"/>
      <c r="BZL1084" s="38"/>
      <c r="BZM1084" s="38"/>
      <c r="BZN1084" s="38"/>
      <c r="BZO1084" s="38"/>
      <c r="BZP1084" s="38"/>
      <c r="BZQ1084" s="38"/>
      <c r="BZR1084" s="38"/>
      <c r="BZS1084" s="38"/>
      <c r="BZT1084" s="38"/>
      <c r="BZU1084" s="38"/>
      <c r="BZV1084" s="38"/>
      <c r="BZW1084" s="38"/>
      <c r="BZX1084" s="38"/>
      <c r="BZY1084" s="38"/>
      <c r="BZZ1084" s="38"/>
      <c r="CAA1084" s="38"/>
      <c r="CAB1084" s="38"/>
      <c r="CAC1084" s="38"/>
      <c r="CAD1084" s="38"/>
      <c r="CAE1084" s="38"/>
      <c r="CAF1084" s="38"/>
      <c r="CAG1084" s="38"/>
      <c r="CAH1084" s="38"/>
      <c r="CAI1084" s="38"/>
      <c r="CAJ1084" s="38"/>
      <c r="CAK1084" s="38"/>
      <c r="CAL1084" s="38"/>
      <c r="CAM1084" s="38"/>
      <c r="CAN1084" s="38"/>
      <c r="CAO1084" s="38"/>
      <c r="CAP1084" s="38"/>
      <c r="CAQ1084" s="38"/>
      <c r="CAR1084" s="38"/>
      <c r="CAS1084" s="38"/>
      <c r="CAT1084" s="38"/>
      <c r="CAU1084" s="38"/>
      <c r="CAV1084" s="38"/>
      <c r="CAW1084" s="38"/>
      <c r="CAX1084" s="38"/>
      <c r="CAY1084" s="38"/>
      <c r="CAZ1084" s="38"/>
      <c r="CBA1084" s="38"/>
      <c r="CBB1084" s="38"/>
      <c r="CBC1084" s="38"/>
      <c r="CBD1084" s="38"/>
      <c r="CBE1084" s="38"/>
      <c r="CBF1084" s="38"/>
      <c r="CBG1084" s="38"/>
      <c r="CBH1084" s="38"/>
      <c r="CBI1084" s="38"/>
      <c r="CBJ1084" s="38"/>
      <c r="CBK1084" s="38"/>
      <c r="CBL1084" s="38"/>
      <c r="CBM1084" s="38"/>
      <c r="CBN1084" s="38"/>
      <c r="CBO1084" s="38"/>
      <c r="CBP1084" s="38"/>
      <c r="CBQ1084" s="38"/>
      <c r="CBR1084" s="38"/>
      <c r="CBS1084" s="38"/>
      <c r="CBT1084" s="38"/>
      <c r="CBU1084" s="38"/>
      <c r="CBV1084" s="38"/>
      <c r="CBW1084" s="38"/>
      <c r="CBX1084" s="38"/>
      <c r="CBY1084" s="38"/>
      <c r="CBZ1084" s="38"/>
      <c r="CCA1084" s="38"/>
      <c r="CCB1084" s="38"/>
      <c r="CCC1084" s="38"/>
      <c r="CCD1084" s="38"/>
      <c r="CCE1084" s="38"/>
      <c r="CCF1084" s="38"/>
      <c r="CCG1084" s="38"/>
      <c r="CCH1084" s="38"/>
      <c r="CCI1084" s="38"/>
      <c r="CCJ1084" s="38"/>
      <c r="CCK1084" s="38"/>
      <c r="CCL1084" s="38"/>
      <c r="CCM1084" s="38"/>
      <c r="CCN1084" s="38"/>
      <c r="CCO1084" s="38"/>
      <c r="CCP1084" s="38"/>
      <c r="CCQ1084" s="38"/>
      <c r="CCR1084" s="38"/>
      <c r="CCS1084" s="38"/>
      <c r="CCT1084" s="38"/>
      <c r="CCU1084" s="38"/>
      <c r="CCV1084" s="38"/>
      <c r="CCW1084" s="38"/>
      <c r="CCX1084" s="38"/>
      <c r="CCY1084" s="38"/>
      <c r="CCZ1084" s="38"/>
      <c r="CDA1084" s="38"/>
      <c r="CDB1084" s="38"/>
      <c r="CDC1084" s="38"/>
      <c r="CDD1084" s="38"/>
      <c r="CDE1084" s="38"/>
      <c r="CDF1084" s="38"/>
      <c r="CDG1084" s="38"/>
      <c r="CDH1084" s="38"/>
      <c r="CDI1084" s="38"/>
      <c r="CDJ1084" s="38"/>
      <c r="CDK1084" s="38"/>
      <c r="CDL1084" s="38"/>
      <c r="CDM1084" s="38"/>
      <c r="CDN1084" s="38"/>
      <c r="CDO1084" s="38"/>
      <c r="CDP1084" s="38"/>
      <c r="CDQ1084" s="38"/>
      <c r="CDR1084" s="38"/>
      <c r="CDS1084" s="38"/>
      <c r="CDT1084" s="38"/>
      <c r="CDU1084" s="38"/>
      <c r="CDV1084" s="38"/>
      <c r="CDW1084" s="38"/>
      <c r="CDX1084" s="38"/>
      <c r="CDY1084" s="38"/>
      <c r="CDZ1084" s="38"/>
      <c r="CEA1084" s="38"/>
      <c r="CEB1084" s="38"/>
      <c r="CEC1084" s="38"/>
      <c r="CED1084" s="38"/>
      <c r="CEE1084" s="38"/>
      <c r="CEF1084" s="38"/>
      <c r="CEG1084" s="38"/>
      <c r="CEH1084" s="38"/>
      <c r="CEI1084" s="38"/>
      <c r="CEJ1084" s="38"/>
      <c r="CEK1084" s="38"/>
      <c r="CEL1084" s="38"/>
      <c r="CEM1084" s="38"/>
      <c r="CEN1084" s="38"/>
      <c r="CEO1084" s="38"/>
      <c r="CEP1084" s="38"/>
      <c r="CEQ1084" s="38"/>
      <c r="CER1084" s="38"/>
      <c r="CES1084" s="38"/>
      <c r="CET1084" s="38"/>
      <c r="CEU1084" s="38"/>
      <c r="CEV1084" s="38"/>
      <c r="CEW1084" s="38"/>
      <c r="CEX1084" s="38"/>
      <c r="CEY1084" s="38"/>
      <c r="CEZ1084" s="38"/>
      <c r="CFA1084" s="38"/>
      <c r="CFB1084" s="38"/>
      <c r="CFC1084" s="38"/>
      <c r="CFD1084" s="38"/>
      <c r="CFE1084" s="38"/>
      <c r="CFF1084" s="38"/>
      <c r="CFG1084" s="38"/>
      <c r="CFH1084" s="38"/>
      <c r="CFI1084" s="38"/>
      <c r="CFJ1084" s="38"/>
      <c r="CFK1084" s="38"/>
      <c r="CFL1084" s="38"/>
      <c r="CFM1084" s="38"/>
      <c r="CFN1084" s="38"/>
      <c r="CFO1084" s="38"/>
      <c r="CFP1084" s="38"/>
      <c r="CFQ1084" s="38"/>
      <c r="CFR1084" s="38"/>
      <c r="CFS1084" s="38"/>
      <c r="CFT1084" s="38"/>
      <c r="CFU1084" s="38"/>
      <c r="CFV1084" s="38"/>
      <c r="CFW1084" s="38"/>
      <c r="CFX1084" s="38"/>
      <c r="CFY1084" s="38"/>
      <c r="CFZ1084" s="38"/>
      <c r="CGA1084" s="38"/>
      <c r="CGB1084" s="38"/>
      <c r="CGC1084" s="38"/>
      <c r="CGD1084" s="38"/>
      <c r="CGE1084" s="38"/>
      <c r="CGF1084" s="38"/>
      <c r="CGG1084" s="38"/>
      <c r="CGH1084" s="38"/>
      <c r="CGI1084" s="38"/>
      <c r="CGJ1084" s="38"/>
      <c r="CGK1084" s="38"/>
      <c r="CGL1084" s="38"/>
      <c r="CGM1084" s="38"/>
      <c r="CGN1084" s="38"/>
      <c r="CGO1084" s="38"/>
      <c r="CGP1084" s="38"/>
      <c r="CGQ1084" s="38"/>
      <c r="CGR1084" s="38"/>
      <c r="CGS1084" s="38"/>
      <c r="CGT1084" s="38"/>
      <c r="CGU1084" s="38"/>
      <c r="CGV1084" s="38"/>
      <c r="CGW1084" s="38"/>
      <c r="CGX1084" s="38"/>
      <c r="CGY1084" s="38"/>
      <c r="CGZ1084" s="38"/>
      <c r="CHA1084" s="38"/>
      <c r="CHB1084" s="38"/>
      <c r="CHC1084" s="38"/>
      <c r="CHD1084" s="38"/>
      <c r="CHE1084" s="38"/>
      <c r="CHF1084" s="38"/>
      <c r="CHG1084" s="38"/>
      <c r="CHH1084" s="38"/>
      <c r="CHI1084" s="38"/>
      <c r="CHJ1084" s="38"/>
      <c r="CHK1084" s="38"/>
      <c r="CHL1084" s="38"/>
      <c r="CHM1084" s="38"/>
      <c r="CHN1084" s="38"/>
      <c r="CHO1084" s="38"/>
      <c r="CHP1084" s="38"/>
      <c r="CHQ1084" s="38"/>
      <c r="CHR1084" s="38"/>
      <c r="CHS1084" s="38"/>
      <c r="CHT1084" s="38"/>
      <c r="CHU1084" s="38"/>
      <c r="CHV1084" s="38"/>
      <c r="CHW1084" s="38"/>
      <c r="CHX1084" s="38"/>
      <c r="CHY1084" s="38"/>
      <c r="CHZ1084" s="38"/>
      <c r="CIA1084" s="38"/>
      <c r="CIB1084" s="38"/>
      <c r="CIC1084" s="38"/>
      <c r="CID1084" s="38"/>
      <c r="CIE1084" s="38"/>
      <c r="CIF1084" s="38"/>
      <c r="CIG1084" s="38"/>
      <c r="CIH1084" s="38"/>
      <c r="CII1084" s="38"/>
      <c r="CIJ1084" s="38"/>
      <c r="CIK1084" s="38"/>
      <c r="CIL1084" s="38"/>
      <c r="CIM1084" s="38"/>
      <c r="CIN1084" s="38"/>
      <c r="CIO1084" s="38"/>
      <c r="CIP1084" s="38"/>
      <c r="CIQ1084" s="38"/>
      <c r="CIR1084" s="38"/>
      <c r="CIS1084" s="38"/>
      <c r="CIT1084" s="38"/>
      <c r="CIU1084" s="38"/>
      <c r="CIV1084" s="38"/>
      <c r="CIW1084" s="38"/>
      <c r="CIX1084" s="38"/>
      <c r="CIY1084" s="38"/>
      <c r="CIZ1084" s="38"/>
      <c r="CJA1084" s="38"/>
      <c r="CJB1084" s="38"/>
      <c r="CJC1084" s="38"/>
      <c r="CJD1084" s="38"/>
      <c r="CJE1084" s="38"/>
      <c r="CJF1084" s="38"/>
      <c r="CJG1084" s="38"/>
      <c r="CJH1084" s="38"/>
      <c r="CJI1084" s="38"/>
      <c r="CJJ1084" s="38"/>
      <c r="CJK1084" s="38"/>
      <c r="CJL1084" s="38"/>
      <c r="CJM1084" s="38"/>
      <c r="CJN1084" s="38"/>
      <c r="CJO1084" s="38"/>
      <c r="CJP1084" s="38"/>
      <c r="CJQ1084" s="38"/>
      <c r="CJR1084" s="38"/>
      <c r="CJS1084" s="38"/>
      <c r="CJT1084" s="38"/>
      <c r="CJU1084" s="38"/>
      <c r="CJV1084" s="38"/>
      <c r="CJW1084" s="38"/>
      <c r="CJX1084" s="38"/>
      <c r="CJY1084" s="38"/>
      <c r="CJZ1084" s="38"/>
      <c r="CKA1084" s="38"/>
      <c r="CKB1084" s="38"/>
      <c r="CKC1084" s="38"/>
      <c r="CKD1084" s="38"/>
      <c r="CKE1084" s="38"/>
      <c r="CKF1084" s="38"/>
      <c r="CKG1084" s="38"/>
      <c r="CKH1084" s="38"/>
      <c r="CKI1084" s="38"/>
      <c r="CKJ1084" s="38"/>
      <c r="CKK1084" s="38"/>
      <c r="CKL1084" s="38"/>
      <c r="CKM1084" s="38"/>
      <c r="CKN1084" s="38"/>
      <c r="CKO1084" s="38"/>
      <c r="CKP1084" s="38"/>
      <c r="CKQ1084" s="38"/>
      <c r="CKR1084" s="38"/>
      <c r="CKS1084" s="38"/>
      <c r="CKT1084" s="38"/>
      <c r="CKU1084" s="38"/>
      <c r="CKV1084" s="38"/>
      <c r="CKW1084" s="38"/>
      <c r="CKX1084" s="38"/>
      <c r="CKY1084" s="38"/>
      <c r="CKZ1084" s="38"/>
      <c r="CLA1084" s="38"/>
      <c r="CLB1084" s="38"/>
      <c r="CLC1084" s="38"/>
      <c r="CLD1084" s="38"/>
      <c r="CLE1084" s="38"/>
      <c r="CLF1084" s="38"/>
      <c r="CLG1084" s="38"/>
      <c r="CLH1084" s="38"/>
      <c r="CLI1084" s="38"/>
      <c r="CLJ1084" s="38"/>
      <c r="CLK1084" s="38"/>
      <c r="CLL1084" s="38"/>
      <c r="CLM1084" s="38"/>
      <c r="CLN1084" s="38"/>
      <c r="CLO1084" s="38"/>
      <c r="CLP1084" s="38"/>
      <c r="CLQ1084" s="38"/>
      <c r="CLR1084" s="38"/>
      <c r="CLS1084" s="38"/>
      <c r="CLT1084" s="38"/>
      <c r="CLU1084" s="38"/>
      <c r="CLV1084" s="38"/>
      <c r="CLW1084" s="38"/>
      <c r="CLX1084" s="38"/>
      <c r="CLY1084" s="38"/>
      <c r="CLZ1084" s="38"/>
      <c r="CMA1084" s="38"/>
      <c r="CMB1084" s="38"/>
      <c r="CMC1084" s="38"/>
      <c r="CMD1084" s="38"/>
      <c r="CME1084" s="38"/>
      <c r="CMF1084" s="38"/>
      <c r="CMG1084" s="38"/>
      <c r="CMH1084" s="38"/>
      <c r="CMI1084" s="38"/>
      <c r="CMJ1084" s="38"/>
      <c r="CMK1084" s="38"/>
      <c r="CML1084" s="38"/>
      <c r="CMM1084" s="38"/>
      <c r="CMN1084" s="38"/>
      <c r="CMO1084" s="38"/>
      <c r="CMP1084" s="38"/>
      <c r="CMQ1084" s="38"/>
      <c r="CMR1084" s="38"/>
      <c r="CMS1084" s="38"/>
      <c r="CMT1084" s="38"/>
      <c r="CMU1084" s="38"/>
      <c r="CMV1084" s="38"/>
      <c r="CMW1084" s="38"/>
      <c r="CMX1084" s="38"/>
      <c r="CMY1084" s="38"/>
      <c r="CMZ1084" s="38"/>
      <c r="CNA1084" s="38"/>
      <c r="CNB1084" s="38"/>
      <c r="CNC1084" s="38"/>
      <c r="CND1084" s="38"/>
      <c r="CNE1084" s="38"/>
      <c r="CNF1084" s="38"/>
      <c r="CNG1084" s="38"/>
      <c r="CNH1084" s="38"/>
      <c r="CNI1084" s="38"/>
      <c r="CNJ1084" s="38"/>
      <c r="CNK1084" s="38"/>
      <c r="CNL1084" s="38"/>
      <c r="CNM1084" s="38"/>
      <c r="CNN1084" s="38"/>
      <c r="CNO1084" s="38"/>
      <c r="CNP1084" s="38"/>
      <c r="CNQ1084" s="38"/>
      <c r="CNR1084" s="38"/>
      <c r="CNS1084" s="38"/>
      <c r="CNT1084" s="38"/>
      <c r="CNU1084" s="38"/>
      <c r="CNV1084" s="38"/>
      <c r="CNW1084" s="38"/>
      <c r="CNX1084" s="38"/>
      <c r="CNY1084" s="38"/>
      <c r="CNZ1084" s="38"/>
      <c r="COA1084" s="38"/>
      <c r="COB1084" s="38"/>
      <c r="COC1084" s="38"/>
      <c r="COD1084" s="38"/>
      <c r="COE1084" s="38"/>
      <c r="COF1084" s="38"/>
      <c r="COG1084" s="38"/>
      <c r="COH1084" s="38"/>
      <c r="COI1084" s="38"/>
      <c r="COJ1084" s="38"/>
      <c r="COK1084" s="38"/>
      <c r="COL1084" s="38"/>
      <c r="COM1084" s="38"/>
      <c r="CON1084" s="38"/>
      <c r="COO1084" s="38"/>
      <c r="COP1084" s="38"/>
      <c r="COQ1084" s="38"/>
      <c r="COR1084" s="38"/>
      <c r="COS1084" s="38"/>
      <c r="COT1084" s="38"/>
      <c r="COU1084" s="38"/>
      <c r="COV1084" s="38"/>
      <c r="COW1084" s="38"/>
      <c r="COX1084" s="38"/>
      <c r="COY1084" s="38"/>
      <c r="COZ1084" s="38"/>
      <c r="CPA1084" s="38"/>
      <c r="CPB1084" s="38"/>
      <c r="CPC1084" s="38"/>
      <c r="CPD1084" s="38"/>
      <c r="CPE1084" s="38"/>
      <c r="CPF1084" s="38"/>
      <c r="CPG1084" s="38"/>
      <c r="CPH1084" s="38"/>
      <c r="CPI1084" s="38"/>
      <c r="CPJ1084" s="38"/>
      <c r="CPK1084" s="38"/>
      <c r="CPL1084" s="38"/>
      <c r="CPM1084" s="38"/>
      <c r="CPN1084" s="38"/>
      <c r="CPO1084" s="38"/>
      <c r="CPP1084" s="38"/>
      <c r="CPQ1084" s="38"/>
      <c r="CPR1084" s="38"/>
      <c r="CPS1084" s="38"/>
      <c r="CPT1084" s="38"/>
      <c r="CPU1084" s="38"/>
      <c r="CPV1084" s="38"/>
      <c r="CPW1084" s="38"/>
      <c r="CPX1084" s="38"/>
      <c r="CPY1084" s="38"/>
      <c r="CPZ1084" s="38"/>
      <c r="CQA1084" s="38"/>
      <c r="CQB1084" s="38"/>
      <c r="CQC1084" s="38"/>
      <c r="CQD1084" s="38"/>
      <c r="CQE1084" s="38"/>
      <c r="CQF1084" s="38"/>
      <c r="CQG1084" s="38"/>
      <c r="CQH1084" s="38"/>
      <c r="CQI1084" s="38"/>
      <c r="CQJ1084" s="38"/>
      <c r="CQK1084" s="38"/>
      <c r="CQL1084" s="38"/>
      <c r="CQM1084" s="38"/>
      <c r="CQN1084" s="38"/>
      <c r="CQO1084" s="38"/>
      <c r="CQP1084" s="38"/>
      <c r="CQQ1084" s="38"/>
      <c r="CQR1084" s="38"/>
      <c r="CQS1084" s="38"/>
      <c r="CQT1084" s="38"/>
      <c r="CQU1084" s="38"/>
      <c r="CQV1084" s="38"/>
      <c r="CQW1084" s="38"/>
      <c r="CQX1084" s="38"/>
      <c r="CQY1084" s="38"/>
      <c r="CQZ1084" s="38"/>
      <c r="CRA1084" s="38"/>
      <c r="CRB1084" s="38"/>
      <c r="CRC1084" s="38"/>
      <c r="CRD1084" s="38"/>
      <c r="CRE1084" s="38"/>
      <c r="CRF1084" s="38"/>
      <c r="CRG1084" s="38"/>
      <c r="CRH1084" s="38"/>
      <c r="CRI1084" s="38"/>
      <c r="CRJ1084" s="38"/>
      <c r="CRK1084" s="38"/>
      <c r="CRL1084" s="38"/>
      <c r="CRM1084" s="38"/>
      <c r="CRN1084" s="38"/>
      <c r="CRO1084" s="38"/>
      <c r="CRP1084" s="38"/>
      <c r="CRQ1084" s="38"/>
      <c r="CRR1084" s="38"/>
      <c r="CRS1084" s="38"/>
      <c r="CRT1084" s="38"/>
      <c r="CRU1084" s="38"/>
      <c r="CRV1084" s="38"/>
      <c r="CRW1084" s="38"/>
      <c r="CRX1084" s="38"/>
      <c r="CRY1084" s="38"/>
      <c r="CRZ1084" s="38"/>
      <c r="CSA1084" s="38"/>
      <c r="CSB1084" s="38"/>
      <c r="CSC1084" s="38"/>
      <c r="CSD1084" s="38"/>
      <c r="CSE1084" s="38"/>
      <c r="CSF1084" s="38"/>
      <c r="CSG1084" s="38"/>
      <c r="CSH1084" s="38"/>
      <c r="CSI1084" s="38"/>
      <c r="CSJ1084" s="38"/>
      <c r="CSK1084" s="38"/>
      <c r="CSL1084" s="38"/>
      <c r="CSM1084" s="38"/>
      <c r="CSN1084" s="38"/>
      <c r="CSO1084" s="38"/>
      <c r="CSP1084" s="38"/>
      <c r="CSQ1084" s="38"/>
      <c r="CSR1084" s="38"/>
      <c r="CSS1084" s="38"/>
      <c r="CST1084" s="38"/>
      <c r="CSU1084" s="38"/>
      <c r="CSV1084" s="38"/>
      <c r="CSW1084" s="38"/>
      <c r="CSX1084" s="38"/>
      <c r="CSY1084" s="38"/>
      <c r="CSZ1084" s="38"/>
      <c r="CTA1084" s="38"/>
      <c r="CTB1084" s="38"/>
      <c r="CTC1084" s="38"/>
      <c r="CTD1084" s="38"/>
      <c r="CTE1084" s="38"/>
      <c r="CTF1084" s="38"/>
      <c r="CTG1084" s="38"/>
      <c r="CTH1084" s="38"/>
      <c r="CTI1084" s="38"/>
      <c r="CTJ1084" s="38"/>
      <c r="CTK1084" s="38"/>
      <c r="CTL1084" s="38"/>
      <c r="CTM1084" s="38"/>
      <c r="CTN1084" s="38"/>
      <c r="CTO1084" s="38"/>
      <c r="CTP1084" s="38"/>
      <c r="CTQ1084" s="38"/>
      <c r="CTR1084" s="38"/>
      <c r="CTS1084" s="38"/>
      <c r="CTT1084" s="38"/>
      <c r="CTU1084" s="38"/>
      <c r="CTV1084" s="38"/>
      <c r="CTW1084" s="38"/>
      <c r="CTX1084" s="38"/>
      <c r="CTY1084" s="38"/>
      <c r="CTZ1084" s="38"/>
      <c r="CUA1084" s="38"/>
      <c r="CUB1084" s="38"/>
      <c r="CUC1084" s="38"/>
      <c r="CUD1084" s="38"/>
      <c r="CUE1084" s="38"/>
      <c r="CUF1084" s="38"/>
      <c r="CUG1084" s="38"/>
      <c r="CUH1084" s="38"/>
      <c r="CUI1084" s="38"/>
      <c r="CUJ1084" s="38"/>
      <c r="CUK1084" s="38"/>
      <c r="CUL1084" s="38"/>
      <c r="CUM1084" s="38"/>
      <c r="CUN1084" s="38"/>
      <c r="CUO1084" s="38"/>
      <c r="CUP1084" s="38"/>
      <c r="CUQ1084" s="38"/>
      <c r="CUR1084" s="38"/>
      <c r="CUS1084" s="38"/>
      <c r="CUT1084" s="38"/>
      <c r="CUU1084" s="38"/>
      <c r="CUV1084" s="38"/>
      <c r="CUW1084" s="38"/>
      <c r="CUX1084" s="38"/>
      <c r="CUY1084" s="38"/>
      <c r="CUZ1084" s="38"/>
      <c r="CVA1084" s="38"/>
      <c r="CVB1084" s="38"/>
      <c r="CVC1084" s="38"/>
      <c r="CVD1084" s="38"/>
      <c r="CVE1084" s="38"/>
      <c r="CVF1084" s="38"/>
      <c r="CVG1084" s="38"/>
      <c r="CVH1084" s="38"/>
      <c r="CVI1084" s="38"/>
      <c r="CVJ1084" s="38"/>
      <c r="CVK1084" s="38"/>
      <c r="CVL1084" s="38"/>
      <c r="CVM1084" s="38"/>
      <c r="CVN1084" s="38"/>
      <c r="CVO1084" s="38"/>
      <c r="CVP1084" s="38"/>
      <c r="CVQ1084" s="38"/>
      <c r="CVR1084" s="38"/>
      <c r="CVS1084" s="38"/>
      <c r="CVT1084" s="38"/>
      <c r="CVU1084" s="38"/>
      <c r="CVV1084" s="38"/>
      <c r="CVW1084" s="38"/>
      <c r="CVX1084" s="38"/>
      <c r="CVY1084" s="38"/>
      <c r="CVZ1084" s="38"/>
      <c r="CWA1084" s="38"/>
      <c r="CWB1084" s="38"/>
      <c r="CWC1084" s="38"/>
      <c r="CWD1084" s="38"/>
      <c r="CWE1084" s="38"/>
      <c r="CWF1084" s="38"/>
      <c r="CWG1084" s="38"/>
      <c r="CWH1084" s="38"/>
      <c r="CWI1084" s="38"/>
      <c r="CWJ1084" s="38"/>
      <c r="CWK1084" s="38"/>
      <c r="CWL1084" s="38"/>
      <c r="CWM1084" s="38"/>
      <c r="CWN1084" s="38"/>
      <c r="CWO1084" s="38"/>
      <c r="CWP1084" s="38"/>
      <c r="CWQ1084" s="38"/>
      <c r="CWR1084" s="38"/>
      <c r="CWS1084" s="38"/>
      <c r="CWT1084" s="38"/>
      <c r="CWU1084" s="38"/>
      <c r="CWV1084" s="38"/>
      <c r="CWW1084" s="38"/>
      <c r="CWX1084" s="38"/>
      <c r="CWY1084" s="38"/>
      <c r="CWZ1084" s="38"/>
      <c r="CXA1084" s="38"/>
      <c r="CXB1084" s="38"/>
      <c r="CXC1084" s="38"/>
      <c r="CXD1084" s="38"/>
      <c r="CXE1084" s="38"/>
      <c r="CXF1084" s="38"/>
      <c r="CXG1084" s="38"/>
      <c r="CXH1084" s="38"/>
      <c r="CXI1084" s="38"/>
      <c r="CXJ1084" s="38"/>
      <c r="CXK1084" s="38"/>
      <c r="CXL1084" s="38"/>
      <c r="CXM1084" s="38"/>
      <c r="CXN1084" s="38"/>
      <c r="CXO1084" s="38"/>
      <c r="CXP1084" s="38"/>
      <c r="CXQ1084" s="38"/>
      <c r="CXR1084" s="38"/>
      <c r="CXS1084" s="38"/>
      <c r="CXT1084" s="38"/>
      <c r="CXU1084" s="38"/>
      <c r="CXV1084" s="38"/>
      <c r="CXW1084" s="38"/>
      <c r="CXX1084" s="38"/>
      <c r="CXY1084" s="38"/>
      <c r="CXZ1084" s="38"/>
      <c r="CYA1084" s="38"/>
      <c r="CYB1084" s="38"/>
      <c r="CYC1084" s="38"/>
      <c r="CYD1084" s="38"/>
      <c r="CYE1084" s="38"/>
      <c r="CYF1084" s="38"/>
      <c r="CYG1084" s="38"/>
      <c r="CYH1084" s="38"/>
      <c r="CYI1084" s="38"/>
      <c r="CYJ1084" s="38"/>
      <c r="CYK1084" s="38"/>
      <c r="CYL1084" s="38"/>
      <c r="CYM1084" s="38"/>
      <c r="CYN1084" s="38"/>
      <c r="CYO1084" s="38"/>
      <c r="CYP1084" s="38"/>
      <c r="CYQ1084" s="38"/>
      <c r="CYR1084" s="38"/>
      <c r="CYS1084" s="38"/>
      <c r="CYT1084" s="38"/>
      <c r="CYU1084" s="38"/>
      <c r="CYV1084" s="38"/>
      <c r="CYW1084" s="38"/>
      <c r="CYX1084" s="38"/>
      <c r="CYY1084" s="38"/>
      <c r="CYZ1084" s="38"/>
      <c r="CZA1084" s="38"/>
      <c r="CZB1084" s="38"/>
      <c r="CZC1084" s="38"/>
      <c r="CZD1084" s="38"/>
      <c r="CZE1084" s="38"/>
      <c r="CZF1084" s="38"/>
      <c r="CZG1084" s="38"/>
      <c r="CZH1084" s="38"/>
      <c r="CZI1084" s="38"/>
      <c r="CZJ1084" s="38"/>
      <c r="CZK1084" s="38"/>
      <c r="CZL1084" s="38"/>
      <c r="CZM1084" s="38"/>
      <c r="CZN1084" s="38"/>
      <c r="CZO1084" s="38"/>
      <c r="CZP1084" s="38"/>
      <c r="CZQ1084" s="38"/>
      <c r="CZR1084" s="38"/>
      <c r="CZS1084" s="38"/>
      <c r="CZT1084" s="38"/>
      <c r="CZU1084" s="38"/>
      <c r="CZV1084" s="38"/>
      <c r="CZW1084" s="38"/>
      <c r="CZX1084" s="38"/>
      <c r="CZY1084" s="38"/>
      <c r="CZZ1084" s="38"/>
      <c r="DAA1084" s="38"/>
      <c r="DAB1084" s="38"/>
      <c r="DAC1084" s="38"/>
      <c r="DAD1084" s="38"/>
      <c r="DAE1084" s="38"/>
      <c r="DAF1084" s="38"/>
      <c r="DAG1084" s="38"/>
      <c r="DAH1084" s="38"/>
      <c r="DAI1084" s="38"/>
      <c r="DAJ1084" s="38"/>
      <c r="DAK1084" s="38"/>
      <c r="DAL1084" s="38"/>
      <c r="DAM1084" s="38"/>
      <c r="DAN1084" s="38"/>
      <c r="DAO1084" s="38"/>
      <c r="DAP1084" s="38"/>
      <c r="DAQ1084" s="38"/>
      <c r="DAR1084" s="38"/>
      <c r="DAS1084" s="38"/>
      <c r="DAT1084" s="38"/>
      <c r="DAU1084" s="38"/>
      <c r="DAV1084" s="38"/>
      <c r="DAW1084" s="38"/>
      <c r="DAX1084" s="38"/>
      <c r="DAY1084" s="38"/>
      <c r="DAZ1084" s="38"/>
      <c r="DBA1084" s="38"/>
      <c r="DBB1084" s="38"/>
      <c r="DBC1084" s="38"/>
      <c r="DBD1084" s="38"/>
      <c r="DBE1084" s="38"/>
      <c r="DBF1084" s="38"/>
      <c r="DBG1084" s="38"/>
      <c r="DBH1084" s="38"/>
      <c r="DBI1084" s="38"/>
      <c r="DBJ1084" s="38"/>
      <c r="DBK1084" s="38"/>
      <c r="DBL1084" s="38"/>
      <c r="DBM1084" s="38"/>
      <c r="DBN1084" s="38"/>
      <c r="DBO1084" s="38"/>
      <c r="DBP1084" s="38"/>
      <c r="DBQ1084" s="38"/>
      <c r="DBR1084" s="38"/>
      <c r="DBS1084" s="38"/>
      <c r="DBT1084" s="38"/>
      <c r="DBU1084" s="38"/>
      <c r="DBV1084" s="38"/>
      <c r="DBW1084" s="38"/>
      <c r="DBX1084" s="38"/>
      <c r="DBY1084" s="38"/>
      <c r="DBZ1084" s="38"/>
      <c r="DCA1084" s="38"/>
      <c r="DCB1084" s="38"/>
      <c r="DCC1084" s="38"/>
      <c r="DCD1084" s="38"/>
      <c r="DCE1084" s="38"/>
      <c r="DCF1084" s="38"/>
      <c r="DCG1084" s="38"/>
      <c r="DCH1084" s="38"/>
      <c r="DCI1084" s="38"/>
      <c r="DCJ1084" s="38"/>
      <c r="DCK1084" s="38"/>
      <c r="DCL1084" s="38"/>
      <c r="DCM1084" s="38"/>
      <c r="DCN1084" s="38"/>
      <c r="DCO1084" s="38"/>
      <c r="DCP1084" s="38"/>
      <c r="DCQ1084" s="38"/>
      <c r="DCR1084" s="38"/>
      <c r="DCS1084" s="38"/>
      <c r="DCT1084" s="38"/>
      <c r="DCU1084" s="38"/>
      <c r="DCV1084" s="38"/>
      <c r="DCW1084" s="38"/>
      <c r="DCX1084" s="38"/>
      <c r="DCY1084" s="38"/>
      <c r="DCZ1084" s="38"/>
      <c r="DDA1084" s="38"/>
      <c r="DDB1084" s="38"/>
      <c r="DDC1084" s="38"/>
      <c r="DDD1084" s="38"/>
      <c r="DDE1084" s="38"/>
      <c r="DDF1084" s="38"/>
      <c r="DDG1084" s="38"/>
      <c r="DDH1084" s="38"/>
      <c r="DDI1084" s="38"/>
      <c r="DDJ1084" s="38"/>
      <c r="DDK1084" s="38"/>
      <c r="DDL1084" s="38"/>
      <c r="DDM1084" s="38"/>
      <c r="DDN1084" s="38"/>
      <c r="DDO1084" s="38"/>
      <c r="DDP1084" s="38"/>
      <c r="DDQ1084" s="38"/>
      <c r="DDR1084" s="38"/>
      <c r="DDS1084" s="38"/>
      <c r="DDT1084" s="38"/>
      <c r="DDU1084" s="38"/>
      <c r="DDV1084" s="38"/>
      <c r="DDW1084" s="38"/>
      <c r="DDX1084" s="38"/>
      <c r="DDY1084" s="38"/>
      <c r="DDZ1084" s="38"/>
      <c r="DEA1084" s="38"/>
      <c r="DEB1084" s="38"/>
      <c r="DEC1084" s="38"/>
      <c r="DED1084" s="38"/>
      <c r="DEE1084" s="38"/>
      <c r="DEF1084" s="38"/>
      <c r="DEG1084" s="38"/>
      <c r="DEH1084" s="38"/>
      <c r="DEI1084" s="38"/>
      <c r="DEJ1084" s="38"/>
      <c r="DEK1084" s="38"/>
      <c r="DEL1084" s="38"/>
      <c r="DEM1084" s="38"/>
      <c r="DEN1084" s="38"/>
      <c r="DEO1084" s="38"/>
      <c r="DEP1084" s="38"/>
      <c r="DEQ1084" s="38"/>
      <c r="DER1084" s="38"/>
      <c r="DES1084" s="38"/>
      <c r="DET1084" s="38"/>
      <c r="DEU1084" s="38"/>
      <c r="DEV1084" s="38"/>
      <c r="DEW1084" s="38"/>
      <c r="DEX1084" s="38"/>
      <c r="DEY1084" s="38"/>
      <c r="DEZ1084" s="38"/>
      <c r="DFA1084" s="38"/>
      <c r="DFB1084" s="38"/>
      <c r="DFC1084" s="38"/>
      <c r="DFD1084" s="38"/>
      <c r="DFE1084" s="38"/>
      <c r="DFF1084" s="38"/>
      <c r="DFG1084" s="38"/>
      <c r="DFH1084" s="38"/>
      <c r="DFI1084" s="38"/>
      <c r="DFJ1084" s="38"/>
      <c r="DFK1084" s="38"/>
      <c r="DFL1084" s="38"/>
      <c r="DFM1084" s="38"/>
      <c r="DFN1084" s="38"/>
      <c r="DFO1084" s="38"/>
      <c r="DFP1084" s="38"/>
      <c r="DFQ1084" s="38"/>
      <c r="DFR1084" s="38"/>
      <c r="DFS1084" s="38"/>
      <c r="DFT1084" s="38"/>
      <c r="DFU1084" s="38"/>
      <c r="DFV1084" s="38"/>
      <c r="DFW1084" s="38"/>
      <c r="DFX1084" s="38"/>
      <c r="DFY1084" s="38"/>
      <c r="DFZ1084" s="38"/>
      <c r="DGA1084" s="38"/>
      <c r="DGB1084" s="38"/>
      <c r="DGC1084" s="38"/>
      <c r="DGD1084" s="38"/>
      <c r="DGE1084" s="38"/>
      <c r="DGF1084" s="38"/>
      <c r="DGG1084" s="38"/>
      <c r="DGH1084" s="38"/>
      <c r="DGI1084" s="38"/>
      <c r="DGJ1084" s="38"/>
      <c r="DGK1084" s="38"/>
      <c r="DGL1084" s="38"/>
      <c r="DGM1084" s="38"/>
      <c r="DGN1084" s="38"/>
      <c r="DGO1084" s="38"/>
      <c r="DGP1084" s="38"/>
      <c r="DGQ1084" s="38"/>
      <c r="DGR1084" s="38"/>
      <c r="DGS1084" s="38"/>
      <c r="DGT1084" s="38"/>
      <c r="DGU1084" s="38"/>
      <c r="DGV1084" s="38"/>
      <c r="DGW1084" s="38"/>
      <c r="DGX1084" s="38"/>
      <c r="DGY1084" s="38"/>
      <c r="DGZ1084" s="38"/>
      <c r="DHA1084" s="38"/>
      <c r="DHB1084" s="38"/>
      <c r="DHC1084" s="38"/>
      <c r="DHD1084" s="38"/>
      <c r="DHE1084" s="38"/>
      <c r="DHF1084" s="38"/>
      <c r="DHG1084" s="38"/>
      <c r="DHH1084" s="38"/>
      <c r="DHI1084" s="38"/>
      <c r="DHJ1084" s="38"/>
      <c r="DHK1084" s="38"/>
      <c r="DHL1084" s="38"/>
      <c r="DHM1084" s="38"/>
      <c r="DHN1084" s="38"/>
      <c r="DHO1084" s="38"/>
      <c r="DHP1084" s="38"/>
      <c r="DHQ1084" s="38"/>
      <c r="DHR1084" s="38"/>
      <c r="DHS1084" s="38"/>
      <c r="DHT1084" s="38"/>
      <c r="DHU1084" s="38"/>
      <c r="DHV1084" s="38"/>
      <c r="DHW1084" s="38"/>
      <c r="DHX1084" s="38"/>
      <c r="DHY1084" s="38"/>
      <c r="DHZ1084" s="38"/>
      <c r="DIA1084" s="38"/>
      <c r="DIB1084" s="38"/>
      <c r="DIC1084" s="38"/>
      <c r="DID1084" s="38"/>
      <c r="DIE1084" s="38"/>
      <c r="DIF1084" s="38"/>
      <c r="DIG1084" s="38"/>
      <c r="DIH1084" s="38"/>
      <c r="DII1084" s="38"/>
      <c r="DIJ1084" s="38"/>
      <c r="DIK1084" s="38"/>
      <c r="DIL1084" s="38"/>
      <c r="DIM1084" s="38"/>
      <c r="DIN1084" s="38"/>
      <c r="DIO1084" s="38"/>
      <c r="DIP1084" s="38"/>
      <c r="DIQ1084" s="38"/>
      <c r="DIR1084" s="38"/>
      <c r="DIS1084" s="38"/>
      <c r="DIT1084" s="38"/>
      <c r="DIU1084" s="38"/>
      <c r="DIV1084" s="38"/>
      <c r="DIW1084" s="38"/>
      <c r="DIX1084" s="38"/>
      <c r="DIY1084" s="38"/>
      <c r="DIZ1084" s="38"/>
      <c r="DJA1084" s="38"/>
      <c r="DJB1084" s="38"/>
      <c r="DJC1084" s="38"/>
      <c r="DJD1084" s="38"/>
      <c r="DJE1084" s="38"/>
      <c r="DJF1084" s="38"/>
      <c r="DJG1084" s="38"/>
      <c r="DJH1084" s="38"/>
      <c r="DJI1084" s="38"/>
      <c r="DJJ1084" s="38"/>
      <c r="DJK1084" s="38"/>
      <c r="DJL1084" s="38"/>
      <c r="DJM1084" s="38"/>
      <c r="DJN1084" s="38"/>
      <c r="DJO1084" s="38"/>
      <c r="DJP1084" s="38"/>
      <c r="DJQ1084" s="38"/>
      <c r="DJR1084" s="38"/>
      <c r="DJS1084" s="38"/>
      <c r="DJT1084" s="38"/>
      <c r="DJU1084" s="38"/>
      <c r="DJV1084" s="38"/>
      <c r="DJW1084" s="38"/>
      <c r="DJX1084" s="38"/>
      <c r="DJY1084" s="38"/>
      <c r="DJZ1084" s="38"/>
      <c r="DKA1084" s="38"/>
      <c r="DKB1084" s="38"/>
      <c r="DKC1084" s="38"/>
      <c r="DKD1084" s="38"/>
      <c r="DKE1084" s="38"/>
      <c r="DKF1084" s="38"/>
      <c r="DKG1084" s="38"/>
      <c r="DKH1084" s="38"/>
      <c r="DKI1084" s="38"/>
      <c r="DKJ1084" s="38"/>
      <c r="DKK1084" s="38"/>
      <c r="DKL1084" s="38"/>
      <c r="DKM1084" s="38"/>
      <c r="DKN1084" s="38"/>
      <c r="DKO1084" s="38"/>
      <c r="DKP1084" s="38"/>
      <c r="DKQ1084" s="38"/>
      <c r="DKR1084" s="38"/>
      <c r="DKS1084" s="38"/>
      <c r="DKT1084" s="38"/>
      <c r="DKU1084" s="38"/>
      <c r="DKV1084" s="38"/>
      <c r="DKW1084" s="38"/>
      <c r="DKX1084" s="38"/>
      <c r="DKY1084" s="38"/>
      <c r="DKZ1084" s="38"/>
      <c r="DLA1084" s="38"/>
      <c r="DLB1084" s="38"/>
      <c r="DLC1084" s="38"/>
      <c r="DLD1084" s="38"/>
      <c r="DLE1084" s="38"/>
      <c r="DLF1084" s="38"/>
      <c r="DLG1084" s="38"/>
      <c r="DLH1084" s="38"/>
      <c r="DLI1084" s="38"/>
      <c r="DLJ1084" s="38"/>
      <c r="DLK1084" s="38"/>
      <c r="DLL1084" s="38"/>
      <c r="DLM1084" s="38"/>
      <c r="DLN1084" s="38"/>
      <c r="DLO1084" s="38"/>
      <c r="DLP1084" s="38"/>
      <c r="DLQ1084" s="38"/>
      <c r="DLR1084" s="38"/>
      <c r="DLS1084" s="38"/>
      <c r="DLT1084" s="38"/>
      <c r="DLU1084" s="38"/>
      <c r="DLV1084" s="38"/>
      <c r="DLW1084" s="38"/>
      <c r="DLX1084" s="38"/>
      <c r="DLY1084" s="38"/>
      <c r="DLZ1084" s="38"/>
      <c r="DMA1084" s="38"/>
      <c r="DMB1084" s="38"/>
      <c r="DMC1084" s="38"/>
      <c r="DMD1084" s="38"/>
      <c r="DME1084" s="38"/>
      <c r="DMF1084" s="38"/>
      <c r="DMG1084" s="38"/>
      <c r="DMH1084" s="38"/>
      <c r="DMI1084" s="38"/>
      <c r="DMJ1084" s="38"/>
      <c r="DMK1084" s="38"/>
      <c r="DML1084" s="38"/>
      <c r="DMM1084" s="38"/>
      <c r="DMN1084" s="38"/>
      <c r="DMO1084" s="38"/>
      <c r="DMP1084" s="38"/>
      <c r="DMQ1084" s="38"/>
      <c r="DMR1084" s="38"/>
      <c r="DMS1084" s="38"/>
      <c r="DMT1084" s="38"/>
      <c r="DMU1084" s="38"/>
      <c r="DMV1084" s="38"/>
      <c r="DMW1084" s="38"/>
      <c r="DMX1084" s="38"/>
      <c r="DMY1084" s="38"/>
      <c r="DMZ1084" s="38"/>
      <c r="DNA1084" s="38"/>
      <c r="DNB1084" s="38"/>
      <c r="DNC1084" s="38"/>
      <c r="DND1084" s="38"/>
      <c r="DNE1084" s="38"/>
      <c r="DNF1084" s="38"/>
      <c r="DNG1084" s="38"/>
      <c r="DNH1084" s="38"/>
      <c r="DNI1084" s="38"/>
      <c r="DNJ1084" s="38"/>
      <c r="DNK1084" s="38"/>
      <c r="DNL1084" s="38"/>
      <c r="DNM1084" s="38"/>
      <c r="DNN1084" s="38"/>
      <c r="DNO1084" s="38"/>
      <c r="DNP1084" s="38"/>
      <c r="DNQ1084" s="38"/>
      <c r="DNR1084" s="38"/>
      <c r="DNS1084" s="38"/>
      <c r="DNT1084" s="38"/>
      <c r="DNU1084" s="38"/>
      <c r="DNV1084" s="38"/>
      <c r="DNW1084" s="38"/>
      <c r="DNX1084" s="38"/>
      <c r="DNY1084" s="38"/>
      <c r="DNZ1084" s="38"/>
      <c r="DOA1084" s="38"/>
      <c r="DOB1084" s="38"/>
      <c r="DOC1084" s="38"/>
      <c r="DOD1084" s="38"/>
      <c r="DOE1084" s="38"/>
      <c r="DOF1084" s="38"/>
      <c r="DOG1084" s="38"/>
      <c r="DOH1084" s="38"/>
      <c r="DOI1084" s="38"/>
      <c r="DOJ1084" s="38"/>
      <c r="DOK1084" s="38"/>
      <c r="DOL1084" s="38"/>
      <c r="DOM1084" s="38"/>
      <c r="DON1084" s="38"/>
      <c r="DOO1084" s="38"/>
      <c r="DOP1084" s="38"/>
      <c r="DOQ1084" s="38"/>
      <c r="DOR1084" s="38"/>
      <c r="DOS1084" s="38"/>
      <c r="DOT1084" s="38"/>
      <c r="DOU1084" s="38"/>
      <c r="DOV1084" s="38"/>
      <c r="DOW1084" s="38"/>
      <c r="DOX1084" s="38"/>
      <c r="DOY1084" s="38"/>
      <c r="DOZ1084" s="38"/>
      <c r="DPA1084" s="38"/>
      <c r="DPB1084" s="38"/>
      <c r="DPC1084" s="38"/>
      <c r="DPD1084" s="38"/>
      <c r="DPE1084" s="38"/>
      <c r="DPF1084" s="38"/>
      <c r="DPG1084" s="38"/>
      <c r="DPH1084" s="38"/>
      <c r="DPI1084" s="38"/>
      <c r="DPJ1084" s="38"/>
      <c r="DPK1084" s="38"/>
      <c r="DPL1084" s="38"/>
      <c r="DPM1084" s="38"/>
      <c r="DPN1084" s="38"/>
      <c r="DPO1084" s="38"/>
      <c r="DPP1084" s="38"/>
      <c r="DPQ1084" s="38"/>
      <c r="DPR1084" s="38"/>
      <c r="DPS1084" s="38"/>
      <c r="DPT1084" s="38"/>
      <c r="DPU1084" s="38"/>
      <c r="DPV1084" s="38"/>
      <c r="DPW1084" s="38"/>
      <c r="DPX1084" s="38"/>
      <c r="DPY1084" s="38"/>
      <c r="DPZ1084" s="38"/>
      <c r="DQA1084" s="38"/>
      <c r="DQB1084" s="38"/>
      <c r="DQC1084" s="38"/>
      <c r="DQD1084" s="38"/>
      <c r="DQE1084" s="38"/>
      <c r="DQF1084" s="38"/>
      <c r="DQG1084" s="38"/>
      <c r="DQH1084" s="38"/>
      <c r="DQI1084" s="38"/>
      <c r="DQJ1084" s="38"/>
      <c r="DQK1084" s="38"/>
      <c r="DQL1084" s="38"/>
      <c r="DQM1084" s="38"/>
      <c r="DQN1084" s="38"/>
      <c r="DQO1084" s="38"/>
      <c r="DQP1084" s="38"/>
      <c r="DQQ1084" s="38"/>
      <c r="DQR1084" s="38"/>
      <c r="DQS1084" s="38"/>
      <c r="DQT1084" s="38"/>
      <c r="DQU1084" s="38"/>
      <c r="DQV1084" s="38"/>
      <c r="DQW1084" s="38"/>
      <c r="DQX1084" s="38"/>
      <c r="DQY1084" s="38"/>
      <c r="DQZ1084" s="38"/>
      <c r="DRA1084" s="38"/>
      <c r="DRB1084" s="38"/>
      <c r="DRC1084" s="38"/>
      <c r="DRD1084" s="38"/>
      <c r="DRE1084" s="38"/>
      <c r="DRF1084" s="38"/>
      <c r="DRG1084" s="38"/>
      <c r="DRH1084" s="38"/>
      <c r="DRI1084" s="38"/>
      <c r="DRJ1084" s="38"/>
      <c r="DRK1084" s="38"/>
      <c r="DRL1084" s="38"/>
      <c r="DRM1084" s="38"/>
      <c r="DRN1084" s="38"/>
      <c r="DRO1084" s="38"/>
      <c r="DRP1084" s="38"/>
      <c r="DRQ1084" s="38"/>
      <c r="DRR1084" s="38"/>
      <c r="DRS1084" s="38"/>
      <c r="DRT1084" s="38"/>
      <c r="DRU1084" s="38"/>
      <c r="DRV1084" s="38"/>
      <c r="DRW1084" s="38"/>
      <c r="DRX1084" s="38"/>
      <c r="DRY1084" s="38"/>
      <c r="DRZ1084" s="38"/>
      <c r="DSA1084" s="38"/>
      <c r="DSB1084" s="38"/>
      <c r="DSC1084" s="38"/>
      <c r="DSD1084" s="38"/>
      <c r="DSE1084" s="38"/>
      <c r="DSF1084" s="38"/>
      <c r="DSG1084" s="38"/>
      <c r="DSH1084" s="38"/>
      <c r="DSI1084" s="38"/>
      <c r="DSJ1084" s="38"/>
      <c r="DSK1084" s="38"/>
      <c r="DSL1084" s="38"/>
      <c r="DSM1084" s="38"/>
      <c r="DSN1084" s="38"/>
      <c r="DSO1084" s="38"/>
      <c r="DSP1084" s="38"/>
      <c r="DSQ1084" s="38"/>
      <c r="DSR1084" s="38"/>
      <c r="DSS1084" s="38"/>
      <c r="DST1084" s="38"/>
      <c r="DSU1084" s="38"/>
      <c r="DSV1084" s="38"/>
      <c r="DSW1084" s="38"/>
      <c r="DSX1084" s="38"/>
      <c r="DSY1084" s="38"/>
      <c r="DSZ1084" s="38"/>
      <c r="DTA1084" s="38"/>
      <c r="DTB1084" s="38"/>
      <c r="DTC1084" s="38"/>
      <c r="DTD1084" s="38"/>
      <c r="DTE1084" s="38"/>
      <c r="DTF1084" s="38"/>
      <c r="DTG1084" s="38"/>
      <c r="DTH1084" s="38"/>
      <c r="DTI1084" s="38"/>
      <c r="DTJ1084" s="38"/>
      <c r="DTK1084" s="38"/>
      <c r="DTL1084" s="38"/>
      <c r="DTM1084" s="38"/>
      <c r="DTN1084" s="38"/>
      <c r="DTO1084" s="38"/>
      <c r="DTP1084" s="38"/>
      <c r="DTQ1084" s="38"/>
      <c r="DTR1084" s="38"/>
      <c r="DTS1084" s="38"/>
      <c r="DTT1084" s="38"/>
      <c r="DTU1084" s="38"/>
      <c r="DTV1084" s="38"/>
      <c r="DTW1084" s="38"/>
      <c r="DTX1084" s="38"/>
      <c r="DTY1084" s="38"/>
      <c r="DTZ1084" s="38"/>
      <c r="DUA1084" s="38"/>
      <c r="DUB1084" s="38"/>
      <c r="DUC1084" s="38"/>
      <c r="DUD1084" s="38"/>
      <c r="DUE1084" s="38"/>
      <c r="DUF1084" s="38"/>
      <c r="DUG1084" s="38"/>
      <c r="DUH1084" s="38"/>
      <c r="DUI1084" s="38"/>
      <c r="DUJ1084" s="38"/>
      <c r="DUK1084" s="38"/>
      <c r="DUL1084" s="38"/>
      <c r="DUM1084" s="38"/>
      <c r="DUN1084" s="38"/>
      <c r="DUO1084" s="38"/>
      <c r="DUP1084" s="38"/>
      <c r="DUQ1084" s="38"/>
      <c r="DUR1084" s="38"/>
      <c r="DUS1084" s="38"/>
      <c r="DUT1084" s="38"/>
      <c r="DUU1084" s="38"/>
      <c r="DUV1084" s="38"/>
      <c r="DUW1084" s="38"/>
      <c r="DUX1084" s="38"/>
      <c r="DUY1084" s="38"/>
      <c r="DUZ1084" s="38"/>
      <c r="DVA1084" s="38"/>
      <c r="DVB1084" s="38"/>
      <c r="DVC1084" s="38"/>
      <c r="DVD1084" s="38"/>
      <c r="DVE1084" s="38"/>
      <c r="DVF1084" s="38"/>
      <c r="DVG1084" s="38"/>
      <c r="DVH1084" s="38"/>
      <c r="DVI1084" s="38"/>
      <c r="DVJ1084" s="38"/>
      <c r="DVK1084" s="38"/>
      <c r="DVL1084" s="38"/>
      <c r="DVM1084" s="38"/>
      <c r="DVN1084" s="38"/>
      <c r="DVO1084" s="38"/>
      <c r="DVP1084" s="38"/>
      <c r="DVQ1084" s="38"/>
      <c r="DVR1084" s="38"/>
      <c r="DVS1084" s="38"/>
      <c r="DVT1084" s="38"/>
      <c r="DVU1084" s="38"/>
      <c r="DVV1084" s="38"/>
      <c r="DVW1084" s="38"/>
      <c r="DVX1084" s="38"/>
      <c r="DVY1084" s="38"/>
      <c r="DVZ1084" s="38"/>
      <c r="DWA1084" s="38"/>
      <c r="DWB1084" s="38"/>
      <c r="DWC1084" s="38"/>
      <c r="DWD1084" s="38"/>
      <c r="DWE1084" s="38"/>
      <c r="DWF1084" s="38"/>
      <c r="DWG1084" s="38"/>
      <c r="DWH1084" s="38"/>
      <c r="DWI1084" s="38"/>
      <c r="DWJ1084" s="38"/>
      <c r="DWK1084" s="38"/>
      <c r="DWL1084" s="38"/>
      <c r="DWM1084" s="38"/>
      <c r="DWN1084" s="38"/>
      <c r="DWO1084" s="38"/>
      <c r="DWP1084" s="38"/>
      <c r="DWQ1084" s="38"/>
      <c r="DWR1084" s="38"/>
      <c r="DWS1084" s="38"/>
      <c r="DWT1084" s="38"/>
      <c r="DWU1084" s="38"/>
      <c r="DWV1084" s="38"/>
      <c r="DWW1084" s="38"/>
      <c r="DWX1084" s="38"/>
      <c r="DWY1084" s="38"/>
      <c r="DWZ1084" s="38"/>
      <c r="DXA1084" s="38"/>
      <c r="DXB1084" s="38"/>
      <c r="DXC1084" s="38"/>
      <c r="DXD1084" s="38"/>
      <c r="DXE1084" s="38"/>
      <c r="DXF1084" s="38"/>
      <c r="DXG1084" s="38"/>
      <c r="DXH1084" s="38"/>
      <c r="DXI1084" s="38"/>
      <c r="DXJ1084" s="38"/>
      <c r="DXK1084" s="38"/>
      <c r="DXL1084" s="38"/>
      <c r="DXM1084" s="38"/>
      <c r="DXN1084" s="38"/>
      <c r="DXO1084" s="38"/>
      <c r="DXP1084" s="38"/>
      <c r="DXQ1084" s="38"/>
      <c r="DXR1084" s="38"/>
      <c r="DXS1084" s="38"/>
      <c r="DXT1084" s="38"/>
      <c r="DXU1084" s="38"/>
      <c r="DXV1084" s="38"/>
      <c r="DXW1084" s="38"/>
      <c r="DXX1084" s="38"/>
      <c r="DXY1084" s="38"/>
      <c r="DXZ1084" s="38"/>
      <c r="DYA1084" s="38"/>
      <c r="DYB1084" s="38"/>
      <c r="DYC1084" s="38"/>
      <c r="DYD1084" s="38"/>
      <c r="DYE1084" s="38"/>
      <c r="DYF1084" s="38"/>
      <c r="DYG1084" s="38"/>
      <c r="DYH1084" s="38"/>
      <c r="DYI1084" s="38"/>
      <c r="DYJ1084" s="38"/>
      <c r="DYK1084" s="38"/>
      <c r="DYL1084" s="38"/>
      <c r="DYM1084" s="38"/>
      <c r="DYN1084" s="38"/>
      <c r="DYO1084" s="38"/>
      <c r="DYP1084" s="38"/>
      <c r="DYQ1084" s="38"/>
      <c r="DYR1084" s="38"/>
      <c r="DYS1084" s="38"/>
      <c r="DYT1084" s="38"/>
      <c r="DYU1084" s="38"/>
      <c r="DYV1084" s="38"/>
      <c r="DYW1084" s="38"/>
      <c r="DYX1084" s="38"/>
      <c r="DYY1084" s="38"/>
      <c r="DYZ1084" s="38"/>
      <c r="DZA1084" s="38"/>
      <c r="DZB1084" s="38"/>
      <c r="DZC1084" s="38"/>
      <c r="DZD1084" s="38"/>
      <c r="DZE1084" s="38"/>
      <c r="DZF1084" s="38"/>
      <c r="DZG1084" s="38"/>
      <c r="DZH1084" s="38"/>
      <c r="DZI1084" s="38"/>
      <c r="DZJ1084" s="38"/>
      <c r="DZK1084" s="38"/>
      <c r="DZL1084" s="38"/>
      <c r="DZM1084" s="38"/>
      <c r="DZN1084" s="38"/>
      <c r="DZO1084" s="38"/>
      <c r="DZP1084" s="38"/>
      <c r="DZQ1084" s="38"/>
      <c r="DZR1084" s="38"/>
      <c r="DZS1084" s="38"/>
      <c r="DZT1084" s="38"/>
      <c r="DZU1084" s="38"/>
      <c r="DZV1084" s="38"/>
      <c r="DZW1084" s="38"/>
      <c r="DZX1084" s="38"/>
      <c r="DZY1084" s="38"/>
      <c r="DZZ1084" s="38"/>
      <c r="EAA1084" s="38"/>
      <c r="EAB1084" s="38"/>
      <c r="EAC1084" s="38"/>
      <c r="EAD1084" s="38"/>
      <c r="EAE1084" s="38"/>
      <c r="EAF1084" s="38"/>
      <c r="EAG1084" s="38"/>
      <c r="EAH1084" s="38"/>
      <c r="EAI1084" s="38"/>
      <c r="EAJ1084" s="38"/>
      <c r="EAK1084" s="38"/>
      <c r="EAL1084" s="38"/>
      <c r="EAM1084" s="38"/>
      <c r="EAN1084" s="38"/>
      <c r="EAO1084" s="38"/>
      <c r="EAP1084" s="38"/>
      <c r="EAQ1084" s="38"/>
      <c r="EAR1084" s="38"/>
      <c r="EAS1084" s="38"/>
      <c r="EAT1084" s="38"/>
      <c r="EAU1084" s="38"/>
      <c r="EAV1084" s="38"/>
      <c r="EAW1084" s="38"/>
      <c r="EAX1084" s="38"/>
      <c r="EAY1084" s="38"/>
      <c r="EAZ1084" s="38"/>
      <c r="EBA1084" s="38"/>
      <c r="EBB1084" s="38"/>
      <c r="EBC1084" s="38"/>
      <c r="EBD1084" s="38"/>
      <c r="EBE1084" s="38"/>
      <c r="EBF1084" s="38"/>
      <c r="EBG1084" s="38"/>
      <c r="EBH1084" s="38"/>
      <c r="EBI1084" s="38"/>
      <c r="EBJ1084" s="38"/>
      <c r="EBK1084" s="38"/>
      <c r="EBL1084" s="38"/>
      <c r="EBM1084" s="38"/>
      <c r="EBN1084" s="38"/>
      <c r="EBO1084" s="38"/>
      <c r="EBP1084" s="38"/>
      <c r="EBQ1084" s="38"/>
      <c r="EBR1084" s="38"/>
      <c r="EBS1084" s="38"/>
      <c r="EBT1084" s="38"/>
      <c r="EBU1084" s="38"/>
      <c r="EBV1084" s="38"/>
      <c r="EBW1084" s="38"/>
      <c r="EBX1084" s="38"/>
      <c r="EBY1084" s="38"/>
      <c r="EBZ1084" s="38"/>
      <c r="ECA1084" s="38"/>
      <c r="ECB1084" s="38"/>
      <c r="ECC1084" s="38"/>
      <c r="ECD1084" s="38"/>
      <c r="ECE1084" s="38"/>
      <c r="ECF1084" s="38"/>
      <c r="ECG1084" s="38"/>
      <c r="ECH1084" s="38"/>
      <c r="ECI1084" s="38"/>
      <c r="ECJ1084" s="38"/>
      <c r="ECK1084" s="38"/>
      <c r="ECL1084" s="38"/>
      <c r="ECM1084" s="38"/>
      <c r="ECN1084" s="38"/>
      <c r="ECO1084" s="38"/>
      <c r="ECP1084" s="38"/>
      <c r="ECQ1084" s="38"/>
      <c r="ECR1084" s="38"/>
      <c r="ECS1084" s="38"/>
      <c r="ECT1084" s="38"/>
      <c r="ECU1084" s="38"/>
      <c r="ECV1084" s="38"/>
      <c r="ECW1084" s="38"/>
      <c r="ECX1084" s="38"/>
      <c r="ECY1084" s="38"/>
      <c r="ECZ1084" s="38"/>
      <c r="EDA1084" s="38"/>
      <c r="EDB1084" s="38"/>
      <c r="EDC1084" s="38"/>
      <c r="EDD1084" s="38"/>
      <c r="EDE1084" s="38"/>
      <c r="EDF1084" s="38"/>
      <c r="EDG1084" s="38"/>
      <c r="EDH1084" s="38"/>
      <c r="EDI1084" s="38"/>
      <c r="EDJ1084" s="38"/>
      <c r="EDK1084" s="38"/>
      <c r="EDL1084" s="38"/>
      <c r="EDM1084" s="38"/>
      <c r="EDN1084" s="38"/>
      <c r="EDO1084" s="38"/>
      <c r="EDP1084" s="38"/>
      <c r="EDQ1084" s="38"/>
      <c r="EDR1084" s="38"/>
      <c r="EDS1084" s="38"/>
      <c r="EDT1084" s="38"/>
      <c r="EDU1084" s="38"/>
      <c r="EDV1084" s="38"/>
      <c r="EDW1084" s="38"/>
      <c r="EDX1084" s="38"/>
      <c r="EDY1084" s="38"/>
      <c r="EDZ1084" s="38"/>
      <c r="EEA1084" s="38"/>
      <c r="EEB1084" s="38"/>
      <c r="EEC1084" s="38"/>
      <c r="EED1084" s="38"/>
      <c r="EEE1084" s="38"/>
      <c r="EEF1084" s="38"/>
      <c r="EEG1084" s="38"/>
      <c r="EEH1084" s="38"/>
      <c r="EEI1084" s="38"/>
      <c r="EEJ1084" s="38"/>
      <c r="EEK1084" s="38"/>
      <c r="EEL1084" s="38"/>
      <c r="EEM1084" s="38"/>
      <c r="EEN1084" s="38"/>
      <c r="EEO1084" s="38"/>
      <c r="EEP1084" s="38"/>
      <c r="EEQ1084" s="38"/>
      <c r="EER1084" s="38"/>
      <c r="EES1084" s="38"/>
      <c r="EET1084" s="38"/>
      <c r="EEU1084" s="38"/>
      <c r="EEV1084" s="38"/>
      <c r="EEW1084" s="38"/>
      <c r="EEX1084" s="38"/>
      <c r="EEY1084" s="38"/>
      <c r="EEZ1084" s="38"/>
      <c r="EFA1084" s="38"/>
      <c r="EFB1084" s="38"/>
      <c r="EFC1084" s="38"/>
      <c r="EFD1084" s="38"/>
      <c r="EFE1084" s="38"/>
      <c r="EFF1084" s="38"/>
      <c r="EFG1084" s="38"/>
      <c r="EFH1084" s="38"/>
      <c r="EFI1084" s="38"/>
      <c r="EFJ1084" s="38"/>
      <c r="EFK1084" s="38"/>
      <c r="EFL1084" s="38"/>
      <c r="EFM1084" s="38"/>
      <c r="EFN1084" s="38"/>
      <c r="EFO1084" s="38"/>
      <c r="EFP1084" s="38"/>
      <c r="EFQ1084" s="38"/>
      <c r="EFR1084" s="38"/>
      <c r="EFS1084" s="38"/>
      <c r="EFT1084" s="38"/>
      <c r="EFU1084" s="38"/>
      <c r="EFV1084" s="38"/>
      <c r="EFW1084" s="38"/>
      <c r="EFX1084" s="38"/>
      <c r="EFY1084" s="38"/>
      <c r="EFZ1084" s="38"/>
      <c r="EGA1084" s="38"/>
      <c r="EGB1084" s="38"/>
      <c r="EGC1084" s="38"/>
      <c r="EGD1084" s="38"/>
      <c r="EGE1084" s="38"/>
      <c r="EGF1084" s="38"/>
      <c r="EGG1084" s="38"/>
      <c r="EGH1084" s="38"/>
      <c r="EGI1084" s="38"/>
      <c r="EGJ1084" s="38"/>
      <c r="EGK1084" s="38"/>
      <c r="EGL1084" s="38"/>
      <c r="EGM1084" s="38"/>
      <c r="EGN1084" s="38"/>
      <c r="EGO1084" s="38"/>
      <c r="EGP1084" s="38"/>
      <c r="EGQ1084" s="38"/>
      <c r="EGR1084" s="38"/>
      <c r="EGS1084" s="38"/>
      <c r="EGT1084" s="38"/>
      <c r="EGU1084" s="38"/>
      <c r="EGV1084" s="38"/>
      <c r="EGW1084" s="38"/>
      <c r="EGX1084" s="38"/>
      <c r="EGY1084" s="38"/>
      <c r="EGZ1084" s="38"/>
      <c r="EHA1084" s="38"/>
      <c r="EHB1084" s="38"/>
      <c r="EHC1084" s="38"/>
      <c r="EHD1084" s="38"/>
      <c r="EHE1084" s="38"/>
      <c r="EHF1084" s="38"/>
      <c r="EHG1084" s="38"/>
      <c r="EHH1084" s="38"/>
      <c r="EHI1084" s="38"/>
      <c r="EHJ1084" s="38"/>
      <c r="EHK1084" s="38"/>
      <c r="EHL1084" s="38"/>
      <c r="EHM1084" s="38"/>
      <c r="EHN1084" s="38"/>
      <c r="EHO1084" s="38"/>
      <c r="EHP1084" s="38"/>
      <c r="EHQ1084" s="38"/>
      <c r="EHR1084" s="38"/>
      <c r="EHS1084" s="38"/>
      <c r="EHT1084" s="38"/>
      <c r="EHU1084" s="38"/>
      <c r="EHV1084" s="38"/>
      <c r="EHW1084" s="38"/>
      <c r="EHX1084" s="38"/>
      <c r="EHY1084" s="38"/>
      <c r="EHZ1084" s="38"/>
      <c r="EIA1084" s="38"/>
      <c r="EIB1084" s="38"/>
      <c r="EIC1084" s="38"/>
      <c r="EID1084" s="38"/>
      <c r="EIE1084" s="38"/>
      <c r="EIF1084" s="38"/>
      <c r="EIG1084" s="38"/>
      <c r="EIH1084" s="38"/>
      <c r="EII1084" s="38"/>
      <c r="EIJ1084" s="38"/>
      <c r="EIK1084" s="38"/>
      <c r="EIL1084" s="38"/>
      <c r="EIM1084" s="38"/>
      <c r="EIN1084" s="38"/>
      <c r="EIO1084" s="38"/>
      <c r="EIP1084" s="38"/>
      <c r="EIQ1084" s="38"/>
      <c r="EIR1084" s="38"/>
      <c r="EIS1084" s="38"/>
      <c r="EIT1084" s="38"/>
      <c r="EIU1084" s="38"/>
      <c r="EIV1084" s="38"/>
      <c r="EIW1084" s="38"/>
      <c r="EIX1084" s="38"/>
      <c r="EIY1084" s="38"/>
      <c r="EIZ1084" s="38"/>
      <c r="EJA1084" s="38"/>
      <c r="EJB1084" s="38"/>
      <c r="EJC1084" s="38"/>
      <c r="EJD1084" s="38"/>
      <c r="EJE1084" s="38"/>
      <c r="EJF1084" s="38"/>
      <c r="EJG1084" s="38"/>
      <c r="EJH1084" s="38"/>
      <c r="EJI1084" s="38"/>
      <c r="EJJ1084" s="38"/>
      <c r="EJK1084" s="38"/>
      <c r="EJL1084" s="38"/>
      <c r="EJM1084" s="38"/>
      <c r="EJN1084" s="38"/>
      <c r="EJO1084" s="38"/>
      <c r="EJP1084" s="38"/>
      <c r="EJQ1084" s="38"/>
      <c r="EJR1084" s="38"/>
      <c r="EJS1084" s="38"/>
      <c r="EJT1084" s="38"/>
      <c r="EJU1084" s="38"/>
      <c r="EJV1084" s="38"/>
      <c r="EJW1084" s="38"/>
      <c r="EJX1084" s="38"/>
      <c r="EJY1084" s="38"/>
      <c r="EJZ1084" s="38"/>
      <c r="EKA1084" s="38"/>
      <c r="EKB1084" s="38"/>
      <c r="EKC1084" s="38"/>
      <c r="EKD1084" s="38"/>
      <c r="EKE1084" s="38"/>
      <c r="EKF1084" s="38"/>
      <c r="EKG1084" s="38"/>
      <c r="EKH1084" s="38"/>
      <c r="EKI1084" s="38"/>
      <c r="EKJ1084" s="38"/>
      <c r="EKK1084" s="38"/>
      <c r="EKL1084" s="38"/>
      <c r="EKM1084" s="38"/>
      <c r="EKN1084" s="38"/>
      <c r="EKO1084" s="38"/>
      <c r="EKP1084" s="38"/>
      <c r="EKQ1084" s="38"/>
      <c r="EKR1084" s="38"/>
      <c r="EKS1084" s="38"/>
      <c r="EKT1084" s="38"/>
      <c r="EKU1084" s="38"/>
      <c r="EKV1084" s="38"/>
      <c r="EKW1084" s="38"/>
      <c r="EKX1084" s="38"/>
      <c r="EKY1084" s="38"/>
      <c r="EKZ1084" s="38"/>
      <c r="ELA1084" s="38"/>
      <c r="ELB1084" s="38"/>
      <c r="ELC1084" s="38"/>
      <c r="ELD1084" s="38"/>
      <c r="ELE1084" s="38"/>
      <c r="ELF1084" s="38"/>
      <c r="ELG1084" s="38"/>
      <c r="ELH1084" s="38"/>
      <c r="ELI1084" s="38"/>
      <c r="ELJ1084" s="38"/>
      <c r="ELK1084" s="38"/>
      <c r="ELL1084" s="38"/>
      <c r="ELM1084" s="38"/>
      <c r="ELN1084" s="38"/>
      <c r="ELO1084" s="38"/>
      <c r="ELP1084" s="38"/>
      <c r="ELQ1084" s="38"/>
      <c r="ELR1084" s="38"/>
      <c r="ELS1084" s="38"/>
      <c r="ELT1084" s="38"/>
      <c r="ELU1084" s="38"/>
      <c r="ELV1084" s="38"/>
      <c r="ELW1084" s="38"/>
      <c r="ELX1084" s="38"/>
      <c r="ELY1084" s="38"/>
      <c r="ELZ1084" s="38"/>
      <c r="EMA1084" s="38"/>
      <c r="EMB1084" s="38"/>
      <c r="EMC1084" s="38"/>
      <c r="EMD1084" s="38"/>
      <c r="EME1084" s="38"/>
      <c r="EMF1084" s="38"/>
      <c r="EMG1084" s="38"/>
      <c r="EMH1084" s="38"/>
      <c r="EMI1084" s="38"/>
      <c r="EMJ1084" s="38"/>
      <c r="EMK1084" s="38"/>
      <c r="EML1084" s="38"/>
      <c r="EMM1084" s="38"/>
      <c r="EMN1084" s="38"/>
      <c r="EMO1084" s="38"/>
      <c r="EMP1084" s="38"/>
      <c r="EMQ1084" s="38"/>
      <c r="EMR1084" s="38"/>
      <c r="EMS1084" s="38"/>
      <c r="EMT1084" s="38"/>
      <c r="EMU1084" s="38"/>
      <c r="EMV1084" s="38"/>
      <c r="EMW1084" s="38"/>
      <c r="EMX1084" s="38"/>
      <c r="EMY1084" s="38"/>
      <c r="EMZ1084" s="38"/>
      <c r="ENA1084" s="38"/>
      <c r="ENB1084" s="38"/>
      <c r="ENC1084" s="38"/>
      <c r="END1084" s="38"/>
      <c r="ENE1084" s="38"/>
      <c r="ENF1084" s="38"/>
      <c r="ENG1084" s="38"/>
      <c r="ENH1084" s="38"/>
      <c r="ENI1084" s="38"/>
      <c r="ENJ1084" s="38"/>
      <c r="ENK1084" s="38"/>
      <c r="ENL1084" s="38"/>
      <c r="ENM1084" s="38"/>
      <c r="ENN1084" s="38"/>
      <c r="ENO1084" s="38"/>
      <c r="ENP1084" s="38"/>
      <c r="ENQ1084" s="38"/>
      <c r="ENR1084" s="38"/>
      <c r="ENS1084" s="38"/>
      <c r="ENT1084" s="38"/>
      <c r="ENU1084" s="38"/>
      <c r="ENV1084" s="38"/>
      <c r="ENW1084" s="38"/>
      <c r="ENX1084" s="38"/>
      <c r="ENY1084" s="38"/>
      <c r="ENZ1084" s="38"/>
      <c r="EOA1084" s="38"/>
      <c r="EOB1084" s="38"/>
      <c r="EOC1084" s="38"/>
      <c r="EOD1084" s="38"/>
      <c r="EOE1084" s="38"/>
      <c r="EOF1084" s="38"/>
      <c r="EOG1084" s="38"/>
      <c r="EOH1084" s="38"/>
      <c r="EOI1084" s="38"/>
      <c r="EOJ1084" s="38"/>
      <c r="EOK1084" s="38"/>
      <c r="EOL1084" s="38"/>
      <c r="EOM1084" s="38"/>
      <c r="EON1084" s="38"/>
      <c r="EOO1084" s="38"/>
      <c r="EOP1084" s="38"/>
      <c r="EOQ1084" s="38"/>
      <c r="EOR1084" s="38"/>
      <c r="EOS1084" s="38"/>
      <c r="EOT1084" s="38"/>
      <c r="EOU1084" s="38"/>
      <c r="EOV1084" s="38"/>
      <c r="EOW1084" s="38"/>
      <c r="EOX1084" s="38"/>
      <c r="EOY1084" s="38"/>
      <c r="EOZ1084" s="38"/>
      <c r="EPA1084" s="38"/>
      <c r="EPB1084" s="38"/>
      <c r="EPC1084" s="38"/>
      <c r="EPD1084" s="38"/>
      <c r="EPE1084" s="38"/>
      <c r="EPF1084" s="38"/>
      <c r="EPG1084" s="38"/>
      <c r="EPH1084" s="38"/>
      <c r="EPI1084" s="38"/>
      <c r="EPJ1084" s="38"/>
      <c r="EPK1084" s="38"/>
      <c r="EPL1084" s="38"/>
      <c r="EPM1084" s="38"/>
      <c r="EPN1084" s="38"/>
      <c r="EPO1084" s="38"/>
      <c r="EPP1084" s="38"/>
      <c r="EPQ1084" s="38"/>
      <c r="EPR1084" s="38"/>
      <c r="EPS1084" s="38"/>
      <c r="EPT1084" s="38"/>
      <c r="EPU1084" s="38"/>
      <c r="EPV1084" s="38"/>
      <c r="EPW1084" s="38"/>
      <c r="EPX1084" s="38"/>
      <c r="EPY1084" s="38"/>
      <c r="EPZ1084" s="38"/>
      <c r="EQA1084" s="38"/>
      <c r="EQB1084" s="38"/>
      <c r="EQC1084" s="38"/>
      <c r="EQD1084" s="38"/>
      <c r="EQE1084" s="38"/>
      <c r="EQF1084" s="38"/>
      <c r="EQG1084" s="38"/>
      <c r="EQH1084" s="38"/>
      <c r="EQI1084" s="38"/>
      <c r="EQJ1084" s="38"/>
      <c r="EQK1084" s="38"/>
      <c r="EQL1084" s="38"/>
      <c r="EQM1084" s="38"/>
      <c r="EQN1084" s="38"/>
      <c r="EQO1084" s="38"/>
      <c r="EQP1084" s="38"/>
      <c r="EQQ1084" s="38"/>
      <c r="EQR1084" s="38"/>
      <c r="EQS1084" s="38"/>
      <c r="EQT1084" s="38"/>
      <c r="EQU1084" s="38"/>
      <c r="EQV1084" s="38"/>
      <c r="EQW1084" s="38"/>
      <c r="EQX1084" s="38"/>
      <c r="EQY1084" s="38"/>
      <c r="EQZ1084" s="38"/>
      <c r="ERA1084" s="38"/>
      <c r="ERB1084" s="38"/>
      <c r="ERC1084" s="38"/>
      <c r="ERD1084" s="38"/>
      <c r="ERE1084" s="38"/>
      <c r="ERF1084" s="38"/>
      <c r="ERG1084" s="38"/>
      <c r="ERH1084" s="38"/>
      <c r="ERI1084" s="38"/>
      <c r="ERJ1084" s="38"/>
      <c r="ERK1084" s="38"/>
      <c r="ERL1084" s="38"/>
      <c r="ERM1084" s="38"/>
      <c r="ERN1084" s="38"/>
      <c r="ERO1084" s="38"/>
      <c r="ERP1084" s="38"/>
      <c r="ERQ1084" s="38"/>
      <c r="ERR1084" s="38"/>
      <c r="ERS1084" s="38"/>
      <c r="ERT1084" s="38"/>
      <c r="ERU1084" s="38"/>
      <c r="ERV1084" s="38"/>
      <c r="ERW1084" s="38"/>
      <c r="ERX1084" s="38"/>
      <c r="ERY1084" s="38"/>
      <c r="ERZ1084" s="38"/>
      <c r="ESA1084" s="38"/>
      <c r="ESB1084" s="38"/>
      <c r="ESC1084" s="38"/>
      <c r="ESD1084" s="38"/>
      <c r="ESE1084" s="38"/>
      <c r="ESF1084" s="38"/>
      <c r="ESG1084" s="38"/>
      <c r="ESH1084" s="38"/>
      <c r="ESI1084" s="38"/>
      <c r="ESJ1084" s="38"/>
      <c r="ESK1084" s="38"/>
      <c r="ESL1084" s="38"/>
      <c r="ESM1084" s="38"/>
      <c r="ESN1084" s="38"/>
      <c r="ESO1084" s="38"/>
      <c r="ESP1084" s="38"/>
      <c r="ESQ1084" s="38"/>
      <c r="ESR1084" s="38"/>
      <c r="ESS1084" s="38"/>
      <c r="EST1084" s="38"/>
      <c r="ESU1084" s="38"/>
      <c r="ESV1084" s="38"/>
      <c r="ESW1084" s="38"/>
      <c r="ESX1084" s="38"/>
      <c r="ESY1084" s="38"/>
      <c r="ESZ1084" s="38"/>
      <c r="ETA1084" s="38"/>
      <c r="ETB1084" s="38"/>
      <c r="ETC1084" s="38"/>
      <c r="ETD1084" s="38"/>
      <c r="ETE1084" s="38"/>
      <c r="ETF1084" s="38"/>
      <c r="ETG1084" s="38"/>
      <c r="ETH1084" s="38"/>
      <c r="ETI1084" s="38"/>
      <c r="ETJ1084" s="38"/>
      <c r="ETK1084" s="38"/>
      <c r="ETL1084" s="38"/>
      <c r="ETM1084" s="38"/>
      <c r="ETN1084" s="38"/>
      <c r="ETO1084" s="38"/>
      <c r="ETP1084" s="38"/>
      <c r="ETQ1084" s="38"/>
      <c r="ETR1084" s="38"/>
      <c r="ETS1084" s="38"/>
      <c r="ETT1084" s="38"/>
      <c r="ETU1084" s="38"/>
      <c r="ETV1084" s="38"/>
      <c r="ETW1084" s="38"/>
      <c r="ETX1084" s="38"/>
      <c r="ETY1084" s="38"/>
      <c r="ETZ1084" s="38"/>
      <c r="EUA1084" s="38"/>
      <c r="EUB1084" s="38"/>
      <c r="EUC1084" s="38"/>
      <c r="EUD1084" s="38"/>
      <c r="EUE1084" s="38"/>
      <c r="EUF1084" s="38"/>
      <c r="EUG1084" s="38"/>
      <c r="EUH1084" s="38"/>
      <c r="EUI1084" s="38"/>
      <c r="EUJ1084" s="38"/>
      <c r="EUK1084" s="38"/>
      <c r="EUL1084" s="38"/>
      <c r="EUM1084" s="38"/>
      <c r="EUN1084" s="38"/>
      <c r="EUO1084" s="38"/>
      <c r="EUP1084" s="38"/>
      <c r="EUQ1084" s="38"/>
      <c r="EUR1084" s="38"/>
      <c r="EUS1084" s="38"/>
      <c r="EUT1084" s="38"/>
      <c r="EUU1084" s="38"/>
      <c r="EUV1084" s="38"/>
      <c r="EUW1084" s="38"/>
      <c r="EUX1084" s="38"/>
      <c r="EUY1084" s="38"/>
      <c r="EUZ1084" s="38"/>
      <c r="EVA1084" s="38"/>
      <c r="EVB1084" s="38"/>
      <c r="EVC1084" s="38"/>
      <c r="EVD1084" s="38"/>
      <c r="EVE1084" s="38"/>
      <c r="EVF1084" s="38"/>
      <c r="EVG1084" s="38"/>
      <c r="EVH1084" s="38"/>
      <c r="EVI1084" s="38"/>
      <c r="EVJ1084" s="38"/>
      <c r="EVK1084" s="38"/>
      <c r="EVL1084" s="38"/>
      <c r="EVM1084" s="38"/>
      <c r="EVN1084" s="38"/>
      <c r="EVO1084" s="38"/>
      <c r="EVP1084" s="38"/>
      <c r="EVQ1084" s="38"/>
      <c r="EVR1084" s="38"/>
      <c r="EVS1084" s="38"/>
      <c r="EVT1084" s="38"/>
      <c r="EVU1084" s="38"/>
      <c r="EVV1084" s="38"/>
      <c r="EVW1084" s="38"/>
      <c r="EVX1084" s="38"/>
      <c r="EVY1084" s="38"/>
      <c r="EVZ1084" s="38"/>
      <c r="EWA1084" s="38"/>
      <c r="EWB1084" s="38"/>
      <c r="EWC1084" s="38"/>
      <c r="EWD1084" s="38"/>
      <c r="EWE1084" s="38"/>
      <c r="EWF1084" s="38"/>
      <c r="EWG1084" s="38"/>
      <c r="EWH1084" s="38"/>
      <c r="EWI1084" s="38"/>
      <c r="EWJ1084" s="38"/>
      <c r="EWK1084" s="38"/>
      <c r="EWL1084" s="38"/>
      <c r="EWM1084" s="38"/>
      <c r="EWN1084" s="38"/>
      <c r="EWO1084" s="38"/>
      <c r="EWP1084" s="38"/>
      <c r="EWQ1084" s="38"/>
      <c r="EWR1084" s="38"/>
      <c r="EWS1084" s="38"/>
      <c r="EWT1084" s="38"/>
      <c r="EWU1084" s="38"/>
      <c r="EWV1084" s="38"/>
      <c r="EWW1084" s="38"/>
      <c r="EWX1084" s="38"/>
      <c r="EWY1084" s="38"/>
      <c r="EWZ1084" s="38"/>
      <c r="EXA1084" s="38"/>
      <c r="EXB1084" s="38"/>
      <c r="EXC1084" s="38"/>
      <c r="EXD1084" s="38"/>
      <c r="EXE1084" s="38"/>
      <c r="EXF1084" s="38"/>
      <c r="EXG1084" s="38"/>
      <c r="EXH1084" s="38"/>
      <c r="EXI1084" s="38"/>
      <c r="EXJ1084" s="38"/>
      <c r="EXK1084" s="38"/>
      <c r="EXL1084" s="38"/>
      <c r="EXM1084" s="38"/>
      <c r="EXN1084" s="38"/>
      <c r="EXO1084" s="38"/>
      <c r="EXP1084" s="38"/>
      <c r="EXQ1084" s="38"/>
      <c r="EXR1084" s="38"/>
      <c r="EXS1084" s="38"/>
      <c r="EXT1084" s="38"/>
      <c r="EXU1084" s="38"/>
      <c r="EXV1084" s="38"/>
      <c r="EXW1084" s="38"/>
      <c r="EXX1084" s="38"/>
      <c r="EXY1084" s="38"/>
      <c r="EXZ1084" s="38"/>
      <c r="EYA1084" s="38"/>
      <c r="EYB1084" s="38"/>
      <c r="EYC1084" s="38"/>
      <c r="EYD1084" s="38"/>
      <c r="EYE1084" s="38"/>
      <c r="EYF1084" s="38"/>
      <c r="EYG1084" s="38"/>
      <c r="EYH1084" s="38"/>
      <c r="EYI1084" s="38"/>
      <c r="EYJ1084" s="38"/>
      <c r="EYK1084" s="38"/>
      <c r="EYL1084" s="38"/>
      <c r="EYM1084" s="38"/>
      <c r="EYN1084" s="38"/>
      <c r="EYO1084" s="38"/>
      <c r="EYP1084" s="38"/>
      <c r="EYQ1084" s="38"/>
      <c r="EYR1084" s="38"/>
      <c r="EYS1084" s="38"/>
      <c r="EYT1084" s="38"/>
      <c r="EYU1084" s="38"/>
      <c r="EYV1084" s="38"/>
      <c r="EYW1084" s="38"/>
      <c r="EYX1084" s="38"/>
      <c r="EYY1084" s="38"/>
      <c r="EYZ1084" s="38"/>
      <c r="EZA1084" s="38"/>
      <c r="EZB1084" s="38"/>
      <c r="EZC1084" s="38"/>
      <c r="EZD1084" s="38"/>
      <c r="EZE1084" s="38"/>
      <c r="EZF1084" s="38"/>
      <c r="EZG1084" s="38"/>
      <c r="EZH1084" s="38"/>
      <c r="EZI1084" s="38"/>
      <c r="EZJ1084" s="38"/>
      <c r="EZK1084" s="38"/>
      <c r="EZL1084" s="38"/>
      <c r="EZM1084" s="38"/>
      <c r="EZN1084" s="38"/>
      <c r="EZO1084" s="38"/>
      <c r="EZP1084" s="38"/>
      <c r="EZQ1084" s="38"/>
      <c r="EZR1084" s="38"/>
      <c r="EZS1084" s="38"/>
      <c r="EZT1084" s="38"/>
      <c r="EZU1084" s="38"/>
      <c r="EZV1084" s="38"/>
      <c r="EZW1084" s="38"/>
      <c r="EZX1084" s="38"/>
      <c r="EZY1084" s="38"/>
      <c r="EZZ1084" s="38"/>
      <c r="FAA1084" s="38"/>
      <c r="FAB1084" s="38"/>
      <c r="FAC1084" s="38"/>
      <c r="FAD1084" s="38"/>
      <c r="FAE1084" s="38"/>
      <c r="FAF1084" s="38"/>
      <c r="FAG1084" s="38"/>
      <c r="FAH1084" s="38"/>
      <c r="FAI1084" s="38"/>
      <c r="FAJ1084" s="38"/>
      <c r="FAK1084" s="38"/>
      <c r="FAL1084" s="38"/>
      <c r="FAM1084" s="38"/>
      <c r="FAN1084" s="38"/>
      <c r="FAO1084" s="38"/>
      <c r="FAP1084" s="38"/>
      <c r="FAQ1084" s="38"/>
      <c r="FAR1084" s="38"/>
      <c r="FAS1084" s="38"/>
      <c r="FAT1084" s="38"/>
      <c r="FAU1084" s="38"/>
      <c r="FAV1084" s="38"/>
      <c r="FAW1084" s="38"/>
      <c r="FAX1084" s="38"/>
      <c r="FAY1084" s="38"/>
      <c r="FAZ1084" s="38"/>
      <c r="FBA1084" s="38"/>
      <c r="FBB1084" s="38"/>
      <c r="FBC1084" s="38"/>
      <c r="FBD1084" s="38"/>
      <c r="FBE1084" s="38"/>
      <c r="FBF1084" s="38"/>
      <c r="FBG1084" s="38"/>
      <c r="FBH1084" s="38"/>
      <c r="FBI1084" s="38"/>
      <c r="FBJ1084" s="38"/>
      <c r="FBK1084" s="38"/>
      <c r="FBL1084" s="38"/>
      <c r="FBM1084" s="38"/>
      <c r="FBN1084" s="38"/>
      <c r="FBO1084" s="38"/>
      <c r="FBP1084" s="38"/>
      <c r="FBQ1084" s="38"/>
      <c r="FBR1084" s="38"/>
      <c r="FBS1084" s="38"/>
      <c r="FBT1084" s="38"/>
      <c r="FBU1084" s="38"/>
      <c r="FBV1084" s="38"/>
      <c r="FBW1084" s="38"/>
      <c r="FBX1084" s="38"/>
      <c r="FBY1084" s="38"/>
      <c r="FBZ1084" s="38"/>
      <c r="FCA1084" s="38"/>
      <c r="FCB1084" s="38"/>
      <c r="FCC1084" s="38"/>
      <c r="FCD1084" s="38"/>
      <c r="FCE1084" s="38"/>
      <c r="FCF1084" s="38"/>
      <c r="FCG1084" s="38"/>
      <c r="FCH1084" s="38"/>
      <c r="FCI1084" s="38"/>
      <c r="FCJ1084" s="38"/>
      <c r="FCK1084" s="38"/>
      <c r="FCL1084" s="38"/>
      <c r="FCM1084" s="38"/>
      <c r="FCN1084" s="38"/>
      <c r="FCO1084" s="38"/>
      <c r="FCP1084" s="38"/>
      <c r="FCQ1084" s="38"/>
      <c r="FCR1084" s="38"/>
      <c r="FCS1084" s="38"/>
      <c r="FCT1084" s="38"/>
      <c r="FCU1084" s="38"/>
      <c r="FCV1084" s="38"/>
      <c r="FCW1084" s="38"/>
      <c r="FCX1084" s="38"/>
      <c r="FCY1084" s="38"/>
      <c r="FCZ1084" s="38"/>
      <c r="FDA1084" s="38"/>
      <c r="FDB1084" s="38"/>
      <c r="FDC1084" s="38"/>
      <c r="FDD1084" s="38"/>
      <c r="FDE1084" s="38"/>
      <c r="FDF1084" s="38"/>
      <c r="FDG1084" s="38"/>
      <c r="FDH1084" s="38"/>
      <c r="FDI1084" s="38"/>
      <c r="FDJ1084" s="38"/>
      <c r="FDK1084" s="38"/>
      <c r="FDL1084" s="38"/>
      <c r="FDM1084" s="38"/>
      <c r="FDN1084" s="38"/>
      <c r="FDO1084" s="38"/>
      <c r="FDP1084" s="38"/>
      <c r="FDQ1084" s="38"/>
      <c r="FDR1084" s="38"/>
      <c r="FDS1084" s="38"/>
      <c r="FDT1084" s="38"/>
      <c r="FDU1084" s="38"/>
      <c r="FDV1084" s="38"/>
      <c r="FDW1084" s="38"/>
      <c r="FDX1084" s="38"/>
      <c r="FDY1084" s="38"/>
      <c r="FDZ1084" s="38"/>
      <c r="FEA1084" s="38"/>
      <c r="FEB1084" s="38"/>
      <c r="FEC1084" s="38"/>
      <c r="FED1084" s="38"/>
      <c r="FEE1084" s="38"/>
      <c r="FEF1084" s="38"/>
      <c r="FEG1084" s="38"/>
      <c r="FEH1084" s="38"/>
      <c r="FEI1084" s="38"/>
      <c r="FEJ1084" s="38"/>
      <c r="FEK1084" s="38"/>
      <c r="FEL1084" s="38"/>
      <c r="FEM1084" s="38"/>
      <c r="FEN1084" s="38"/>
      <c r="FEO1084" s="38"/>
      <c r="FEP1084" s="38"/>
      <c r="FEQ1084" s="38"/>
      <c r="FER1084" s="38"/>
      <c r="FES1084" s="38"/>
      <c r="FET1084" s="38"/>
      <c r="FEU1084" s="38"/>
      <c r="FEV1084" s="38"/>
      <c r="FEW1084" s="38"/>
      <c r="FEX1084" s="38"/>
      <c r="FEY1084" s="38"/>
      <c r="FEZ1084" s="38"/>
      <c r="FFA1084" s="38"/>
      <c r="FFB1084" s="38"/>
      <c r="FFC1084" s="38"/>
      <c r="FFD1084" s="38"/>
      <c r="FFE1084" s="38"/>
      <c r="FFF1084" s="38"/>
      <c r="FFG1084" s="38"/>
      <c r="FFH1084" s="38"/>
      <c r="FFI1084" s="38"/>
      <c r="FFJ1084" s="38"/>
      <c r="FFK1084" s="38"/>
      <c r="FFL1084" s="38"/>
      <c r="FFM1084" s="38"/>
      <c r="FFN1084" s="38"/>
      <c r="FFO1084" s="38"/>
      <c r="FFP1084" s="38"/>
      <c r="FFQ1084" s="38"/>
      <c r="FFR1084" s="38"/>
      <c r="FFS1084" s="38"/>
      <c r="FFT1084" s="38"/>
      <c r="FFU1084" s="38"/>
      <c r="FFV1084" s="38"/>
      <c r="FFW1084" s="38"/>
      <c r="FFX1084" s="38"/>
      <c r="FFY1084" s="38"/>
      <c r="FFZ1084" s="38"/>
      <c r="FGA1084" s="38"/>
      <c r="FGB1084" s="38"/>
      <c r="FGC1084" s="38"/>
      <c r="FGD1084" s="38"/>
      <c r="FGE1084" s="38"/>
      <c r="FGF1084" s="38"/>
      <c r="FGG1084" s="38"/>
      <c r="FGH1084" s="38"/>
      <c r="FGI1084" s="38"/>
      <c r="FGJ1084" s="38"/>
      <c r="FGK1084" s="38"/>
      <c r="FGL1084" s="38"/>
      <c r="FGM1084" s="38"/>
      <c r="FGN1084" s="38"/>
      <c r="FGO1084" s="38"/>
      <c r="FGP1084" s="38"/>
      <c r="FGQ1084" s="38"/>
      <c r="FGR1084" s="38"/>
      <c r="FGS1084" s="38"/>
      <c r="FGT1084" s="38"/>
      <c r="FGU1084" s="38"/>
      <c r="FGV1084" s="38"/>
      <c r="FGW1084" s="38"/>
      <c r="FGX1084" s="38"/>
      <c r="FGY1084" s="38"/>
      <c r="FGZ1084" s="38"/>
      <c r="FHA1084" s="38"/>
      <c r="FHB1084" s="38"/>
      <c r="FHC1084" s="38"/>
      <c r="FHD1084" s="38"/>
      <c r="FHE1084" s="38"/>
      <c r="FHF1084" s="38"/>
      <c r="FHG1084" s="38"/>
      <c r="FHH1084" s="38"/>
      <c r="FHI1084" s="38"/>
      <c r="FHJ1084" s="38"/>
      <c r="FHK1084" s="38"/>
      <c r="FHL1084" s="38"/>
      <c r="FHM1084" s="38"/>
      <c r="FHN1084" s="38"/>
      <c r="FHO1084" s="38"/>
      <c r="FHP1084" s="38"/>
      <c r="FHQ1084" s="38"/>
      <c r="FHR1084" s="38"/>
      <c r="FHS1084" s="38"/>
      <c r="FHT1084" s="38"/>
      <c r="FHU1084" s="38"/>
      <c r="FHV1084" s="38"/>
      <c r="FHW1084" s="38"/>
      <c r="FHX1084" s="38"/>
      <c r="FHY1084" s="38"/>
      <c r="FHZ1084" s="38"/>
      <c r="FIA1084" s="38"/>
      <c r="FIB1084" s="38"/>
      <c r="FIC1084" s="38"/>
      <c r="FID1084" s="38"/>
      <c r="FIE1084" s="38"/>
      <c r="FIF1084" s="38"/>
      <c r="FIG1084" s="38"/>
      <c r="FIH1084" s="38"/>
      <c r="FII1084" s="38"/>
      <c r="FIJ1084" s="38"/>
      <c r="FIK1084" s="38"/>
      <c r="FIL1084" s="38"/>
      <c r="FIM1084" s="38"/>
      <c r="FIN1084" s="38"/>
      <c r="FIO1084" s="38"/>
      <c r="FIP1084" s="38"/>
      <c r="FIQ1084" s="38"/>
      <c r="FIR1084" s="38"/>
      <c r="FIS1084" s="38"/>
      <c r="FIT1084" s="38"/>
      <c r="FIU1084" s="38"/>
      <c r="FIV1084" s="38"/>
      <c r="FIW1084" s="38"/>
      <c r="FIX1084" s="38"/>
      <c r="FIY1084" s="38"/>
      <c r="FIZ1084" s="38"/>
      <c r="FJA1084" s="38"/>
      <c r="FJB1084" s="38"/>
      <c r="FJC1084" s="38"/>
      <c r="FJD1084" s="38"/>
      <c r="FJE1084" s="38"/>
      <c r="FJF1084" s="38"/>
      <c r="FJG1084" s="38"/>
      <c r="FJH1084" s="38"/>
      <c r="FJI1084" s="38"/>
      <c r="FJJ1084" s="38"/>
      <c r="FJK1084" s="38"/>
      <c r="FJL1084" s="38"/>
      <c r="FJM1084" s="38"/>
      <c r="FJN1084" s="38"/>
      <c r="FJO1084" s="38"/>
      <c r="FJP1084" s="38"/>
      <c r="FJQ1084" s="38"/>
      <c r="FJR1084" s="38"/>
      <c r="FJS1084" s="38"/>
      <c r="FJT1084" s="38"/>
      <c r="FJU1084" s="38"/>
      <c r="FJV1084" s="38"/>
      <c r="FJW1084" s="38"/>
      <c r="FJX1084" s="38"/>
      <c r="FJY1084" s="38"/>
      <c r="FJZ1084" s="38"/>
      <c r="FKA1084" s="38"/>
      <c r="FKB1084" s="38"/>
      <c r="FKC1084" s="38"/>
      <c r="FKD1084" s="38"/>
      <c r="FKE1084" s="38"/>
      <c r="FKF1084" s="38"/>
      <c r="FKG1084" s="38"/>
      <c r="FKH1084" s="38"/>
      <c r="FKI1084" s="38"/>
      <c r="FKJ1084" s="38"/>
      <c r="FKK1084" s="38"/>
      <c r="FKL1084" s="38"/>
      <c r="FKM1084" s="38"/>
      <c r="FKN1084" s="38"/>
      <c r="FKO1084" s="38"/>
      <c r="FKP1084" s="38"/>
      <c r="FKQ1084" s="38"/>
      <c r="FKR1084" s="38"/>
      <c r="FKS1084" s="38"/>
      <c r="FKT1084" s="38"/>
      <c r="FKU1084" s="38"/>
      <c r="FKV1084" s="38"/>
      <c r="FKW1084" s="38"/>
      <c r="FKX1084" s="38"/>
      <c r="FKY1084" s="38"/>
      <c r="FKZ1084" s="38"/>
      <c r="FLA1084" s="38"/>
      <c r="FLB1084" s="38"/>
      <c r="FLC1084" s="38"/>
      <c r="FLD1084" s="38"/>
      <c r="FLE1084" s="38"/>
      <c r="FLF1084" s="38"/>
      <c r="FLG1084" s="38"/>
      <c r="FLH1084" s="38"/>
      <c r="FLI1084" s="38"/>
      <c r="FLJ1084" s="38"/>
      <c r="FLK1084" s="38"/>
      <c r="FLL1084" s="38"/>
      <c r="FLM1084" s="38"/>
      <c r="FLN1084" s="38"/>
      <c r="FLO1084" s="38"/>
      <c r="FLP1084" s="38"/>
      <c r="FLQ1084" s="38"/>
      <c r="FLR1084" s="38"/>
      <c r="FLS1084" s="38"/>
      <c r="FLT1084" s="38"/>
      <c r="FLU1084" s="38"/>
      <c r="FLV1084" s="38"/>
      <c r="FLW1084" s="38"/>
      <c r="FLX1084" s="38"/>
      <c r="FLY1084" s="38"/>
      <c r="FLZ1084" s="38"/>
      <c r="FMA1084" s="38"/>
      <c r="FMB1084" s="38"/>
      <c r="FMC1084" s="38"/>
      <c r="FMD1084" s="38"/>
      <c r="FME1084" s="38"/>
      <c r="FMF1084" s="38"/>
      <c r="FMG1084" s="38"/>
      <c r="FMH1084" s="38"/>
      <c r="FMI1084" s="38"/>
      <c r="FMJ1084" s="38"/>
      <c r="FMK1084" s="38"/>
      <c r="FML1084" s="38"/>
      <c r="FMM1084" s="38"/>
      <c r="FMN1084" s="38"/>
      <c r="FMO1084" s="38"/>
      <c r="FMP1084" s="38"/>
      <c r="FMQ1084" s="38"/>
      <c r="FMR1084" s="38"/>
      <c r="FMS1084" s="38"/>
      <c r="FMT1084" s="38"/>
      <c r="FMU1084" s="38"/>
      <c r="FMV1084" s="38"/>
      <c r="FMW1084" s="38"/>
      <c r="FMX1084" s="38"/>
      <c r="FMY1084" s="38"/>
      <c r="FMZ1084" s="38"/>
      <c r="FNA1084" s="38"/>
      <c r="FNB1084" s="38"/>
      <c r="FNC1084" s="38"/>
      <c r="FND1084" s="38"/>
      <c r="FNE1084" s="38"/>
      <c r="FNF1084" s="38"/>
      <c r="FNG1084" s="38"/>
      <c r="FNH1084" s="38"/>
      <c r="FNI1084" s="38"/>
      <c r="FNJ1084" s="38"/>
      <c r="FNK1084" s="38"/>
      <c r="FNL1084" s="38"/>
      <c r="FNM1084" s="38"/>
      <c r="FNN1084" s="38"/>
      <c r="FNO1084" s="38"/>
      <c r="FNP1084" s="38"/>
      <c r="FNQ1084" s="38"/>
      <c r="FNR1084" s="38"/>
      <c r="FNS1084" s="38"/>
      <c r="FNT1084" s="38"/>
      <c r="FNU1084" s="38"/>
      <c r="FNV1084" s="38"/>
      <c r="FNW1084" s="38"/>
      <c r="FNX1084" s="38"/>
      <c r="FNY1084" s="38"/>
      <c r="FNZ1084" s="38"/>
      <c r="FOA1084" s="38"/>
      <c r="FOB1084" s="38"/>
      <c r="FOC1084" s="38"/>
      <c r="FOD1084" s="38"/>
      <c r="FOE1084" s="38"/>
      <c r="FOF1084" s="38"/>
      <c r="FOG1084" s="38"/>
      <c r="FOH1084" s="38"/>
      <c r="FOI1084" s="38"/>
      <c r="FOJ1084" s="38"/>
      <c r="FOK1084" s="38"/>
      <c r="FOL1084" s="38"/>
      <c r="FOM1084" s="38"/>
      <c r="FON1084" s="38"/>
      <c r="FOO1084" s="38"/>
      <c r="FOP1084" s="38"/>
      <c r="FOQ1084" s="38"/>
      <c r="FOR1084" s="38"/>
      <c r="FOS1084" s="38"/>
      <c r="FOT1084" s="38"/>
      <c r="FOU1084" s="38"/>
      <c r="FOV1084" s="38"/>
      <c r="FOW1084" s="38"/>
      <c r="FOX1084" s="38"/>
      <c r="FOY1084" s="38"/>
      <c r="FOZ1084" s="38"/>
      <c r="FPA1084" s="38"/>
      <c r="FPB1084" s="38"/>
      <c r="FPC1084" s="38"/>
      <c r="FPD1084" s="38"/>
      <c r="FPE1084" s="38"/>
      <c r="FPF1084" s="38"/>
      <c r="FPG1084" s="38"/>
      <c r="FPH1084" s="38"/>
      <c r="FPI1084" s="38"/>
      <c r="FPJ1084" s="38"/>
      <c r="FPK1084" s="38"/>
      <c r="FPL1084" s="38"/>
      <c r="FPM1084" s="38"/>
      <c r="FPN1084" s="38"/>
      <c r="FPO1084" s="38"/>
      <c r="FPP1084" s="38"/>
      <c r="FPQ1084" s="38"/>
      <c r="FPR1084" s="38"/>
      <c r="FPS1084" s="38"/>
      <c r="FPT1084" s="38"/>
      <c r="FPU1084" s="38"/>
      <c r="FPV1084" s="38"/>
      <c r="FPW1084" s="38"/>
      <c r="FPX1084" s="38"/>
      <c r="FPY1084" s="38"/>
      <c r="FPZ1084" s="38"/>
      <c r="FQA1084" s="38"/>
      <c r="FQB1084" s="38"/>
      <c r="FQC1084" s="38"/>
      <c r="FQD1084" s="38"/>
      <c r="FQE1084" s="38"/>
      <c r="FQF1084" s="38"/>
      <c r="FQG1084" s="38"/>
      <c r="FQH1084" s="38"/>
      <c r="FQI1084" s="38"/>
      <c r="FQJ1084" s="38"/>
      <c r="FQK1084" s="38"/>
      <c r="FQL1084" s="38"/>
      <c r="FQM1084" s="38"/>
      <c r="FQN1084" s="38"/>
      <c r="FQO1084" s="38"/>
      <c r="FQP1084" s="38"/>
      <c r="FQQ1084" s="38"/>
      <c r="FQR1084" s="38"/>
      <c r="FQS1084" s="38"/>
      <c r="FQT1084" s="38"/>
      <c r="FQU1084" s="38"/>
      <c r="FQV1084" s="38"/>
      <c r="FQW1084" s="38"/>
      <c r="FQX1084" s="38"/>
      <c r="FQY1084" s="38"/>
      <c r="FQZ1084" s="38"/>
      <c r="FRA1084" s="38"/>
      <c r="FRB1084" s="38"/>
      <c r="FRC1084" s="38"/>
      <c r="FRD1084" s="38"/>
      <c r="FRE1084" s="38"/>
      <c r="FRF1084" s="38"/>
      <c r="FRG1084" s="38"/>
      <c r="FRH1084" s="38"/>
      <c r="FRI1084" s="38"/>
      <c r="FRJ1084" s="38"/>
      <c r="FRK1084" s="38"/>
      <c r="FRL1084" s="38"/>
      <c r="FRM1084" s="38"/>
      <c r="FRN1084" s="38"/>
      <c r="FRO1084" s="38"/>
      <c r="FRP1084" s="38"/>
      <c r="FRQ1084" s="38"/>
      <c r="FRR1084" s="38"/>
      <c r="FRS1084" s="38"/>
      <c r="FRT1084" s="38"/>
      <c r="FRU1084" s="38"/>
      <c r="FRV1084" s="38"/>
      <c r="FRW1084" s="38"/>
      <c r="FRX1084" s="38"/>
      <c r="FRY1084" s="38"/>
      <c r="FRZ1084" s="38"/>
      <c r="FSA1084" s="38"/>
      <c r="FSB1084" s="38"/>
      <c r="FSC1084" s="38"/>
      <c r="FSD1084" s="38"/>
      <c r="FSE1084" s="38"/>
      <c r="FSF1084" s="38"/>
      <c r="FSG1084" s="38"/>
      <c r="FSH1084" s="38"/>
      <c r="FSI1084" s="38"/>
      <c r="FSJ1084" s="38"/>
      <c r="FSK1084" s="38"/>
      <c r="FSL1084" s="38"/>
      <c r="FSM1084" s="38"/>
      <c r="FSN1084" s="38"/>
      <c r="FSO1084" s="38"/>
      <c r="FSP1084" s="38"/>
      <c r="FSQ1084" s="38"/>
      <c r="FSR1084" s="38"/>
      <c r="FSS1084" s="38"/>
      <c r="FST1084" s="38"/>
      <c r="FSU1084" s="38"/>
      <c r="FSV1084" s="38"/>
      <c r="FSW1084" s="38"/>
      <c r="FSX1084" s="38"/>
      <c r="FSY1084" s="38"/>
      <c r="FSZ1084" s="38"/>
      <c r="FTA1084" s="38"/>
      <c r="FTB1084" s="38"/>
      <c r="FTC1084" s="38"/>
      <c r="FTD1084" s="38"/>
      <c r="FTE1084" s="38"/>
      <c r="FTF1084" s="38"/>
      <c r="FTG1084" s="38"/>
      <c r="FTH1084" s="38"/>
      <c r="FTI1084" s="38"/>
      <c r="FTJ1084" s="38"/>
      <c r="FTK1084" s="38"/>
      <c r="FTL1084" s="38"/>
      <c r="FTM1084" s="38"/>
      <c r="FTN1084" s="38"/>
      <c r="FTO1084" s="38"/>
      <c r="FTP1084" s="38"/>
      <c r="FTQ1084" s="38"/>
      <c r="FTR1084" s="38"/>
      <c r="FTS1084" s="38"/>
      <c r="FTT1084" s="38"/>
      <c r="FTU1084" s="38"/>
      <c r="FTV1084" s="38"/>
      <c r="FTW1084" s="38"/>
      <c r="FTX1084" s="38"/>
      <c r="FTY1084" s="38"/>
      <c r="FTZ1084" s="38"/>
      <c r="FUA1084" s="38"/>
      <c r="FUB1084" s="38"/>
      <c r="FUC1084" s="38"/>
      <c r="FUD1084" s="38"/>
      <c r="FUE1084" s="38"/>
      <c r="FUF1084" s="38"/>
      <c r="FUG1084" s="38"/>
      <c r="FUH1084" s="38"/>
      <c r="FUI1084" s="38"/>
      <c r="FUJ1084" s="38"/>
      <c r="FUK1084" s="38"/>
      <c r="FUL1084" s="38"/>
      <c r="FUM1084" s="38"/>
      <c r="FUN1084" s="38"/>
      <c r="FUO1084" s="38"/>
      <c r="FUP1084" s="38"/>
      <c r="FUQ1084" s="38"/>
      <c r="FUR1084" s="38"/>
      <c r="FUS1084" s="38"/>
      <c r="FUT1084" s="38"/>
      <c r="FUU1084" s="38"/>
      <c r="FUV1084" s="38"/>
      <c r="FUW1084" s="38"/>
      <c r="FUX1084" s="38"/>
      <c r="FUY1084" s="38"/>
      <c r="FUZ1084" s="38"/>
      <c r="FVA1084" s="38"/>
      <c r="FVB1084" s="38"/>
      <c r="FVC1084" s="38"/>
      <c r="FVD1084" s="38"/>
      <c r="FVE1084" s="38"/>
      <c r="FVF1084" s="38"/>
      <c r="FVG1084" s="38"/>
      <c r="FVH1084" s="38"/>
      <c r="FVI1084" s="38"/>
      <c r="FVJ1084" s="38"/>
      <c r="FVK1084" s="38"/>
      <c r="FVL1084" s="38"/>
      <c r="FVM1084" s="38"/>
      <c r="FVN1084" s="38"/>
      <c r="FVO1084" s="38"/>
      <c r="FVP1084" s="38"/>
      <c r="FVQ1084" s="38"/>
      <c r="FVR1084" s="38"/>
      <c r="FVS1084" s="38"/>
      <c r="FVT1084" s="38"/>
      <c r="FVU1084" s="38"/>
      <c r="FVV1084" s="38"/>
      <c r="FVW1084" s="38"/>
      <c r="FVX1084" s="38"/>
      <c r="FVY1084" s="38"/>
      <c r="FVZ1084" s="38"/>
      <c r="FWA1084" s="38"/>
      <c r="FWB1084" s="38"/>
      <c r="FWC1084" s="38"/>
      <c r="FWD1084" s="38"/>
      <c r="FWE1084" s="38"/>
      <c r="FWF1084" s="38"/>
      <c r="FWG1084" s="38"/>
      <c r="FWH1084" s="38"/>
      <c r="FWI1084" s="38"/>
      <c r="FWJ1084" s="38"/>
      <c r="FWK1084" s="38"/>
      <c r="FWL1084" s="38"/>
      <c r="FWM1084" s="38"/>
      <c r="FWN1084" s="38"/>
      <c r="FWO1084" s="38"/>
      <c r="FWP1084" s="38"/>
      <c r="FWQ1084" s="38"/>
      <c r="FWR1084" s="38"/>
      <c r="FWS1084" s="38"/>
      <c r="FWT1084" s="38"/>
      <c r="FWU1084" s="38"/>
      <c r="FWV1084" s="38"/>
      <c r="FWW1084" s="38"/>
      <c r="FWX1084" s="38"/>
      <c r="FWY1084" s="38"/>
      <c r="FWZ1084" s="38"/>
      <c r="FXA1084" s="38"/>
      <c r="FXB1084" s="38"/>
      <c r="FXC1084" s="38"/>
      <c r="FXD1084" s="38"/>
      <c r="FXE1084" s="38"/>
      <c r="FXF1084" s="38"/>
      <c r="FXG1084" s="38"/>
      <c r="FXH1084" s="38"/>
      <c r="FXI1084" s="38"/>
      <c r="FXJ1084" s="38"/>
      <c r="FXK1084" s="38"/>
      <c r="FXL1084" s="38"/>
      <c r="FXM1084" s="38"/>
      <c r="FXN1084" s="38"/>
      <c r="FXO1084" s="38"/>
      <c r="FXP1084" s="38"/>
      <c r="FXQ1084" s="38"/>
      <c r="FXR1084" s="38"/>
      <c r="FXS1084" s="38"/>
      <c r="FXT1084" s="38"/>
      <c r="FXU1084" s="38"/>
      <c r="FXV1084" s="38"/>
      <c r="FXW1084" s="38"/>
      <c r="FXX1084" s="38"/>
      <c r="FXY1084" s="38"/>
      <c r="FXZ1084" s="38"/>
      <c r="FYA1084" s="38"/>
      <c r="FYB1084" s="38"/>
      <c r="FYC1084" s="38"/>
      <c r="FYD1084" s="38"/>
      <c r="FYE1084" s="38"/>
      <c r="FYF1084" s="38"/>
      <c r="FYG1084" s="38"/>
      <c r="FYH1084" s="38"/>
      <c r="FYI1084" s="38"/>
      <c r="FYJ1084" s="38"/>
      <c r="FYK1084" s="38"/>
      <c r="FYL1084" s="38"/>
      <c r="FYM1084" s="38"/>
      <c r="FYN1084" s="38"/>
      <c r="FYO1084" s="38"/>
      <c r="FYP1084" s="38"/>
      <c r="FYQ1084" s="38"/>
      <c r="FYR1084" s="38"/>
      <c r="FYS1084" s="38"/>
      <c r="FYT1084" s="38"/>
      <c r="FYU1084" s="38"/>
      <c r="FYV1084" s="38"/>
      <c r="FYW1084" s="38"/>
      <c r="FYX1084" s="38"/>
      <c r="FYY1084" s="38"/>
      <c r="FYZ1084" s="38"/>
      <c r="FZA1084" s="38"/>
      <c r="FZB1084" s="38"/>
      <c r="FZC1084" s="38"/>
      <c r="FZD1084" s="38"/>
      <c r="FZE1084" s="38"/>
      <c r="FZF1084" s="38"/>
      <c r="FZG1084" s="38"/>
      <c r="FZH1084" s="38"/>
      <c r="FZI1084" s="38"/>
      <c r="FZJ1084" s="38"/>
      <c r="FZK1084" s="38"/>
      <c r="FZL1084" s="38"/>
      <c r="FZM1084" s="38"/>
      <c r="FZN1084" s="38"/>
      <c r="FZO1084" s="38"/>
      <c r="FZP1084" s="38"/>
      <c r="FZQ1084" s="38"/>
      <c r="FZR1084" s="38"/>
      <c r="FZS1084" s="38"/>
      <c r="FZT1084" s="38"/>
      <c r="FZU1084" s="38"/>
      <c r="FZV1084" s="38"/>
      <c r="FZW1084" s="38"/>
      <c r="FZX1084" s="38"/>
      <c r="FZY1084" s="38"/>
      <c r="FZZ1084" s="38"/>
      <c r="GAA1084" s="38"/>
      <c r="GAB1084" s="38"/>
      <c r="GAC1084" s="38"/>
      <c r="GAD1084" s="38"/>
      <c r="GAE1084" s="38"/>
      <c r="GAF1084" s="38"/>
      <c r="GAG1084" s="38"/>
      <c r="GAH1084" s="38"/>
      <c r="GAI1084" s="38"/>
      <c r="GAJ1084" s="38"/>
      <c r="GAK1084" s="38"/>
      <c r="GAL1084" s="38"/>
      <c r="GAM1084" s="38"/>
      <c r="GAN1084" s="38"/>
      <c r="GAO1084" s="38"/>
      <c r="GAP1084" s="38"/>
      <c r="GAQ1084" s="38"/>
      <c r="GAR1084" s="38"/>
      <c r="GAS1084" s="38"/>
      <c r="GAT1084" s="38"/>
      <c r="GAU1084" s="38"/>
      <c r="GAV1084" s="38"/>
      <c r="GAW1084" s="38"/>
      <c r="GAX1084" s="38"/>
      <c r="GAY1084" s="38"/>
      <c r="GAZ1084" s="38"/>
      <c r="GBA1084" s="38"/>
      <c r="GBB1084" s="38"/>
      <c r="GBC1084" s="38"/>
      <c r="GBD1084" s="38"/>
      <c r="GBE1084" s="38"/>
      <c r="GBF1084" s="38"/>
      <c r="GBG1084" s="38"/>
      <c r="GBH1084" s="38"/>
      <c r="GBI1084" s="38"/>
      <c r="GBJ1084" s="38"/>
      <c r="GBK1084" s="38"/>
      <c r="GBL1084" s="38"/>
      <c r="GBM1084" s="38"/>
      <c r="GBN1084" s="38"/>
      <c r="GBO1084" s="38"/>
      <c r="GBP1084" s="38"/>
      <c r="GBQ1084" s="38"/>
      <c r="GBR1084" s="38"/>
      <c r="GBS1084" s="38"/>
      <c r="GBT1084" s="38"/>
      <c r="GBU1084" s="38"/>
      <c r="GBV1084" s="38"/>
      <c r="GBW1084" s="38"/>
      <c r="GBX1084" s="38"/>
      <c r="GBY1084" s="38"/>
      <c r="GBZ1084" s="38"/>
      <c r="GCA1084" s="38"/>
      <c r="GCB1084" s="38"/>
      <c r="GCC1084" s="38"/>
      <c r="GCD1084" s="38"/>
      <c r="GCE1084" s="38"/>
      <c r="GCF1084" s="38"/>
      <c r="GCG1084" s="38"/>
      <c r="GCH1084" s="38"/>
      <c r="GCI1084" s="38"/>
      <c r="GCJ1084" s="38"/>
      <c r="GCK1084" s="38"/>
      <c r="GCL1084" s="38"/>
      <c r="GCM1084" s="38"/>
      <c r="GCN1084" s="38"/>
      <c r="GCO1084" s="38"/>
      <c r="GCP1084" s="38"/>
      <c r="GCQ1084" s="38"/>
      <c r="GCR1084" s="38"/>
      <c r="GCS1084" s="38"/>
      <c r="GCT1084" s="38"/>
      <c r="GCU1084" s="38"/>
      <c r="GCV1084" s="38"/>
      <c r="GCW1084" s="38"/>
      <c r="GCX1084" s="38"/>
      <c r="GCY1084" s="38"/>
      <c r="GCZ1084" s="38"/>
      <c r="GDA1084" s="38"/>
      <c r="GDB1084" s="38"/>
      <c r="GDC1084" s="38"/>
      <c r="GDD1084" s="38"/>
      <c r="GDE1084" s="38"/>
      <c r="GDF1084" s="38"/>
      <c r="GDG1084" s="38"/>
      <c r="GDH1084" s="38"/>
      <c r="GDI1084" s="38"/>
      <c r="GDJ1084" s="38"/>
      <c r="GDK1084" s="38"/>
      <c r="GDL1084" s="38"/>
      <c r="GDM1084" s="38"/>
      <c r="GDN1084" s="38"/>
      <c r="GDO1084" s="38"/>
      <c r="GDP1084" s="38"/>
      <c r="GDQ1084" s="38"/>
      <c r="GDR1084" s="38"/>
      <c r="GDS1084" s="38"/>
      <c r="GDT1084" s="38"/>
      <c r="GDU1084" s="38"/>
      <c r="GDV1084" s="38"/>
      <c r="GDW1084" s="38"/>
      <c r="GDX1084" s="38"/>
      <c r="GDY1084" s="38"/>
      <c r="GDZ1084" s="38"/>
      <c r="GEA1084" s="38"/>
      <c r="GEB1084" s="38"/>
      <c r="GEC1084" s="38"/>
      <c r="GED1084" s="38"/>
      <c r="GEE1084" s="38"/>
      <c r="GEF1084" s="38"/>
      <c r="GEG1084" s="38"/>
      <c r="GEH1084" s="38"/>
      <c r="GEI1084" s="38"/>
      <c r="GEJ1084" s="38"/>
      <c r="GEK1084" s="38"/>
      <c r="GEL1084" s="38"/>
      <c r="GEM1084" s="38"/>
      <c r="GEN1084" s="38"/>
      <c r="GEO1084" s="38"/>
      <c r="GEP1084" s="38"/>
      <c r="GEQ1084" s="38"/>
      <c r="GER1084" s="38"/>
      <c r="GES1084" s="38"/>
      <c r="GET1084" s="38"/>
      <c r="GEU1084" s="38"/>
      <c r="GEV1084" s="38"/>
      <c r="GEW1084" s="38"/>
      <c r="GEX1084" s="38"/>
      <c r="GEY1084" s="38"/>
      <c r="GEZ1084" s="38"/>
      <c r="GFA1084" s="38"/>
      <c r="GFB1084" s="38"/>
      <c r="GFC1084" s="38"/>
      <c r="GFD1084" s="38"/>
      <c r="GFE1084" s="38"/>
      <c r="GFF1084" s="38"/>
      <c r="GFG1084" s="38"/>
      <c r="GFH1084" s="38"/>
      <c r="GFI1084" s="38"/>
      <c r="GFJ1084" s="38"/>
      <c r="GFK1084" s="38"/>
      <c r="GFL1084" s="38"/>
      <c r="GFM1084" s="38"/>
      <c r="GFN1084" s="38"/>
      <c r="GFO1084" s="38"/>
      <c r="GFP1084" s="38"/>
      <c r="GFQ1084" s="38"/>
      <c r="GFR1084" s="38"/>
      <c r="GFS1084" s="38"/>
      <c r="GFT1084" s="38"/>
      <c r="GFU1084" s="38"/>
      <c r="GFV1084" s="38"/>
      <c r="GFW1084" s="38"/>
      <c r="GFX1084" s="38"/>
      <c r="GFY1084" s="38"/>
      <c r="GFZ1084" s="38"/>
      <c r="GGA1084" s="38"/>
      <c r="GGB1084" s="38"/>
      <c r="GGC1084" s="38"/>
      <c r="GGD1084" s="38"/>
      <c r="GGE1084" s="38"/>
      <c r="GGF1084" s="38"/>
      <c r="GGG1084" s="38"/>
      <c r="GGH1084" s="38"/>
      <c r="GGI1084" s="38"/>
      <c r="GGJ1084" s="38"/>
      <c r="GGK1084" s="38"/>
      <c r="GGL1084" s="38"/>
      <c r="GGM1084" s="38"/>
      <c r="GGN1084" s="38"/>
      <c r="GGO1084" s="38"/>
      <c r="GGP1084" s="38"/>
      <c r="GGQ1084" s="38"/>
      <c r="GGR1084" s="38"/>
      <c r="GGS1084" s="38"/>
      <c r="GGT1084" s="38"/>
      <c r="GGU1084" s="38"/>
      <c r="GGV1084" s="38"/>
      <c r="GGW1084" s="38"/>
      <c r="GGX1084" s="38"/>
      <c r="GGY1084" s="38"/>
      <c r="GGZ1084" s="38"/>
      <c r="GHA1084" s="38"/>
      <c r="GHB1084" s="38"/>
      <c r="GHC1084" s="38"/>
      <c r="GHD1084" s="38"/>
      <c r="GHE1084" s="38"/>
      <c r="GHF1084" s="38"/>
      <c r="GHG1084" s="38"/>
      <c r="GHH1084" s="38"/>
      <c r="GHI1084" s="38"/>
      <c r="GHJ1084" s="38"/>
      <c r="GHK1084" s="38"/>
      <c r="GHL1084" s="38"/>
      <c r="GHM1084" s="38"/>
      <c r="GHN1084" s="38"/>
      <c r="GHO1084" s="38"/>
      <c r="GHP1084" s="38"/>
      <c r="GHQ1084" s="38"/>
      <c r="GHR1084" s="38"/>
      <c r="GHS1084" s="38"/>
      <c r="GHT1084" s="38"/>
      <c r="GHU1084" s="38"/>
      <c r="GHV1084" s="38"/>
      <c r="GHW1084" s="38"/>
      <c r="GHX1084" s="38"/>
      <c r="GHY1084" s="38"/>
      <c r="GHZ1084" s="38"/>
      <c r="GIA1084" s="38"/>
      <c r="GIB1084" s="38"/>
      <c r="GIC1084" s="38"/>
      <c r="GID1084" s="38"/>
      <c r="GIE1084" s="38"/>
      <c r="GIF1084" s="38"/>
      <c r="GIG1084" s="38"/>
      <c r="GIH1084" s="38"/>
      <c r="GII1084" s="38"/>
      <c r="GIJ1084" s="38"/>
      <c r="GIK1084" s="38"/>
      <c r="GIL1084" s="38"/>
      <c r="GIM1084" s="38"/>
      <c r="GIN1084" s="38"/>
      <c r="GIO1084" s="38"/>
      <c r="GIP1084" s="38"/>
      <c r="GIQ1084" s="38"/>
      <c r="GIR1084" s="38"/>
      <c r="GIS1084" s="38"/>
      <c r="GIT1084" s="38"/>
      <c r="GIU1084" s="38"/>
      <c r="GIV1084" s="38"/>
      <c r="GIW1084" s="38"/>
      <c r="GIX1084" s="38"/>
      <c r="GIY1084" s="38"/>
      <c r="GIZ1084" s="38"/>
      <c r="GJA1084" s="38"/>
      <c r="GJB1084" s="38"/>
      <c r="GJC1084" s="38"/>
      <c r="GJD1084" s="38"/>
      <c r="GJE1084" s="38"/>
      <c r="GJF1084" s="38"/>
      <c r="GJG1084" s="38"/>
      <c r="GJH1084" s="38"/>
      <c r="GJI1084" s="38"/>
      <c r="GJJ1084" s="38"/>
      <c r="GJK1084" s="38"/>
      <c r="GJL1084" s="38"/>
      <c r="GJM1084" s="38"/>
      <c r="GJN1084" s="38"/>
      <c r="GJO1084" s="38"/>
      <c r="GJP1084" s="38"/>
      <c r="GJQ1084" s="38"/>
      <c r="GJR1084" s="38"/>
      <c r="GJS1084" s="38"/>
      <c r="GJT1084" s="38"/>
      <c r="GJU1084" s="38"/>
      <c r="GJV1084" s="38"/>
      <c r="GJW1084" s="38"/>
      <c r="GJX1084" s="38"/>
      <c r="GJY1084" s="38"/>
      <c r="GJZ1084" s="38"/>
      <c r="GKA1084" s="38"/>
      <c r="GKB1084" s="38"/>
      <c r="GKC1084" s="38"/>
      <c r="GKD1084" s="38"/>
      <c r="GKE1084" s="38"/>
      <c r="GKF1084" s="38"/>
      <c r="GKG1084" s="38"/>
      <c r="GKH1084" s="38"/>
      <c r="GKI1084" s="38"/>
      <c r="GKJ1084" s="38"/>
      <c r="GKK1084" s="38"/>
      <c r="GKL1084" s="38"/>
      <c r="GKM1084" s="38"/>
      <c r="GKN1084" s="38"/>
      <c r="GKO1084" s="38"/>
      <c r="GKP1084" s="38"/>
      <c r="GKQ1084" s="38"/>
      <c r="GKR1084" s="38"/>
      <c r="GKS1084" s="38"/>
      <c r="GKT1084" s="38"/>
      <c r="GKU1084" s="38"/>
      <c r="GKV1084" s="38"/>
      <c r="GKW1084" s="38"/>
      <c r="GKX1084" s="38"/>
      <c r="GKY1084" s="38"/>
      <c r="GKZ1084" s="38"/>
      <c r="GLA1084" s="38"/>
      <c r="GLB1084" s="38"/>
      <c r="GLC1084" s="38"/>
      <c r="GLD1084" s="38"/>
      <c r="GLE1084" s="38"/>
      <c r="GLF1084" s="38"/>
      <c r="GLG1084" s="38"/>
      <c r="GLH1084" s="38"/>
      <c r="GLI1084" s="38"/>
      <c r="GLJ1084" s="38"/>
      <c r="GLK1084" s="38"/>
      <c r="GLL1084" s="38"/>
      <c r="GLM1084" s="38"/>
      <c r="GLN1084" s="38"/>
      <c r="GLO1084" s="38"/>
      <c r="GLP1084" s="38"/>
      <c r="GLQ1084" s="38"/>
      <c r="GLR1084" s="38"/>
      <c r="GLS1084" s="38"/>
      <c r="GLT1084" s="38"/>
      <c r="GLU1084" s="38"/>
      <c r="GLV1084" s="38"/>
      <c r="GLW1084" s="38"/>
      <c r="GLX1084" s="38"/>
      <c r="GLY1084" s="38"/>
      <c r="GLZ1084" s="38"/>
      <c r="GMA1084" s="38"/>
      <c r="GMB1084" s="38"/>
      <c r="GMC1084" s="38"/>
      <c r="GMD1084" s="38"/>
      <c r="GME1084" s="38"/>
      <c r="GMF1084" s="38"/>
      <c r="GMG1084" s="38"/>
      <c r="GMH1084" s="38"/>
      <c r="GMI1084" s="38"/>
      <c r="GMJ1084" s="38"/>
      <c r="GMK1084" s="38"/>
      <c r="GML1084" s="38"/>
      <c r="GMM1084" s="38"/>
      <c r="GMN1084" s="38"/>
      <c r="GMO1084" s="38"/>
      <c r="GMP1084" s="38"/>
      <c r="GMQ1084" s="38"/>
      <c r="GMR1084" s="38"/>
      <c r="GMS1084" s="38"/>
      <c r="GMT1084" s="38"/>
      <c r="GMU1084" s="38"/>
      <c r="GMV1084" s="38"/>
      <c r="GMW1084" s="38"/>
      <c r="GMX1084" s="38"/>
      <c r="GMY1084" s="38"/>
      <c r="GMZ1084" s="38"/>
      <c r="GNA1084" s="38"/>
      <c r="GNB1084" s="38"/>
      <c r="GNC1084" s="38"/>
      <c r="GND1084" s="38"/>
      <c r="GNE1084" s="38"/>
      <c r="GNF1084" s="38"/>
      <c r="GNG1084" s="38"/>
      <c r="GNH1084" s="38"/>
      <c r="GNI1084" s="38"/>
      <c r="GNJ1084" s="38"/>
      <c r="GNK1084" s="38"/>
      <c r="GNL1084" s="38"/>
      <c r="GNM1084" s="38"/>
      <c r="GNN1084" s="38"/>
      <c r="GNO1084" s="38"/>
      <c r="GNP1084" s="38"/>
      <c r="GNQ1084" s="38"/>
      <c r="GNR1084" s="38"/>
      <c r="GNS1084" s="38"/>
      <c r="GNT1084" s="38"/>
      <c r="GNU1084" s="38"/>
      <c r="GNV1084" s="38"/>
      <c r="GNW1084" s="38"/>
      <c r="GNX1084" s="38"/>
      <c r="GNY1084" s="38"/>
      <c r="GNZ1084" s="38"/>
      <c r="GOA1084" s="38"/>
      <c r="GOB1084" s="38"/>
      <c r="GOC1084" s="38"/>
      <c r="GOD1084" s="38"/>
      <c r="GOE1084" s="38"/>
      <c r="GOF1084" s="38"/>
      <c r="GOG1084" s="38"/>
      <c r="GOH1084" s="38"/>
      <c r="GOI1084" s="38"/>
      <c r="GOJ1084" s="38"/>
      <c r="GOK1084" s="38"/>
      <c r="GOL1084" s="38"/>
      <c r="GOM1084" s="38"/>
      <c r="GON1084" s="38"/>
      <c r="GOO1084" s="38"/>
      <c r="GOP1084" s="38"/>
      <c r="GOQ1084" s="38"/>
      <c r="GOR1084" s="38"/>
      <c r="GOS1084" s="38"/>
      <c r="GOT1084" s="38"/>
      <c r="GOU1084" s="38"/>
      <c r="GOV1084" s="38"/>
      <c r="GOW1084" s="38"/>
      <c r="GOX1084" s="38"/>
      <c r="GOY1084" s="38"/>
      <c r="GOZ1084" s="38"/>
      <c r="GPA1084" s="38"/>
      <c r="GPB1084" s="38"/>
      <c r="GPC1084" s="38"/>
      <c r="GPD1084" s="38"/>
      <c r="GPE1084" s="38"/>
      <c r="GPF1084" s="38"/>
      <c r="GPG1084" s="38"/>
      <c r="GPH1084" s="38"/>
      <c r="GPI1084" s="38"/>
      <c r="GPJ1084" s="38"/>
      <c r="GPK1084" s="38"/>
      <c r="GPL1084" s="38"/>
      <c r="GPM1084" s="38"/>
      <c r="GPN1084" s="38"/>
      <c r="GPO1084" s="38"/>
      <c r="GPP1084" s="38"/>
      <c r="GPQ1084" s="38"/>
      <c r="GPR1084" s="38"/>
      <c r="GPS1084" s="38"/>
      <c r="GPT1084" s="38"/>
      <c r="GPU1084" s="38"/>
      <c r="GPV1084" s="38"/>
      <c r="GPW1084" s="38"/>
      <c r="GPX1084" s="38"/>
      <c r="GPY1084" s="38"/>
      <c r="GPZ1084" s="38"/>
      <c r="GQA1084" s="38"/>
      <c r="GQB1084" s="38"/>
      <c r="GQC1084" s="38"/>
      <c r="GQD1084" s="38"/>
      <c r="GQE1084" s="38"/>
      <c r="GQF1084" s="38"/>
      <c r="GQG1084" s="38"/>
      <c r="GQH1084" s="38"/>
      <c r="GQI1084" s="38"/>
      <c r="GQJ1084" s="38"/>
      <c r="GQK1084" s="38"/>
      <c r="GQL1084" s="38"/>
      <c r="GQM1084" s="38"/>
      <c r="GQN1084" s="38"/>
      <c r="GQO1084" s="38"/>
      <c r="GQP1084" s="38"/>
      <c r="GQQ1084" s="38"/>
      <c r="GQR1084" s="38"/>
      <c r="GQS1084" s="38"/>
      <c r="GQT1084" s="38"/>
      <c r="GQU1084" s="38"/>
      <c r="GQV1084" s="38"/>
      <c r="GQW1084" s="38"/>
      <c r="GQX1084" s="38"/>
      <c r="GQY1084" s="38"/>
      <c r="GQZ1084" s="38"/>
      <c r="GRA1084" s="38"/>
      <c r="GRB1084" s="38"/>
      <c r="GRC1084" s="38"/>
      <c r="GRD1084" s="38"/>
      <c r="GRE1084" s="38"/>
      <c r="GRF1084" s="38"/>
      <c r="GRG1084" s="38"/>
      <c r="GRH1084" s="38"/>
      <c r="GRI1084" s="38"/>
      <c r="GRJ1084" s="38"/>
      <c r="GRK1084" s="38"/>
      <c r="GRL1084" s="38"/>
      <c r="GRM1084" s="38"/>
      <c r="GRN1084" s="38"/>
      <c r="GRO1084" s="38"/>
      <c r="GRP1084" s="38"/>
      <c r="GRQ1084" s="38"/>
      <c r="GRR1084" s="38"/>
      <c r="GRS1084" s="38"/>
      <c r="GRT1084" s="38"/>
      <c r="GRU1084" s="38"/>
      <c r="GRV1084" s="38"/>
      <c r="GRW1084" s="38"/>
      <c r="GRX1084" s="38"/>
      <c r="GRY1084" s="38"/>
      <c r="GRZ1084" s="38"/>
      <c r="GSA1084" s="38"/>
      <c r="GSB1084" s="38"/>
      <c r="GSC1084" s="38"/>
      <c r="GSD1084" s="38"/>
      <c r="GSE1084" s="38"/>
      <c r="GSF1084" s="38"/>
      <c r="GSG1084" s="38"/>
      <c r="GSH1084" s="38"/>
      <c r="GSI1084" s="38"/>
      <c r="GSJ1084" s="38"/>
      <c r="GSK1084" s="38"/>
      <c r="GSL1084" s="38"/>
      <c r="GSM1084" s="38"/>
      <c r="GSN1084" s="38"/>
      <c r="GSO1084" s="38"/>
      <c r="GSP1084" s="38"/>
      <c r="GSQ1084" s="38"/>
      <c r="GSR1084" s="38"/>
      <c r="GSS1084" s="38"/>
      <c r="GST1084" s="38"/>
      <c r="GSU1084" s="38"/>
      <c r="GSV1084" s="38"/>
      <c r="GSW1084" s="38"/>
      <c r="GSX1084" s="38"/>
      <c r="GSY1084" s="38"/>
      <c r="GSZ1084" s="38"/>
      <c r="GTA1084" s="38"/>
      <c r="GTB1084" s="38"/>
      <c r="GTC1084" s="38"/>
      <c r="GTD1084" s="38"/>
      <c r="GTE1084" s="38"/>
      <c r="GTF1084" s="38"/>
      <c r="GTG1084" s="38"/>
      <c r="GTH1084" s="38"/>
      <c r="GTI1084" s="38"/>
      <c r="GTJ1084" s="38"/>
      <c r="GTK1084" s="38"/>
      <c r="GTL1084" s="38"/>
      <c r="GTM1084" s="38"/>
      <c r="GTN1084" s="38"/>
      <c r="GTO1084" s="38"/>
      <c r="GTP1084" s="38"/>
      <c r="GTQ1084" s="38"/>
      <c r="GTR1084" s="38"/>
      <c r="GTS1084" s="38"/>
      <c r="GTT1084" s="38"/>
      <c r="GTU1084" s="38"/>
      <c r="GTV1084" s="38"/>
      <c r="GTW1084" s="38"/>
      <c r="GTX1084" s="38"/>
      <c r="GTY1084" s="38"/>
      <c r="GTZ1084" s="38"/>
      <c r="GUA1084" s="38"/>
      <c r="GUB1084" s="38"/>
      <c r="GUC1084" s="38"/>
      <c r="GUD1084" s="38"/>
      <c r="GUE1084" s="38"/>
      <c r="GUF1084" s="38"/>
      <c r="GUG1084" s="38"/>
      <c r="GUH1084" s="38"/>
      <c r="GUI1084" s="38"/>
      <c r="GUJ1084" s="38"/>
      <c r="GUK1084" s="38"/>
      <c r="GUL1084" s="38"/>
      <c r="GUM1084" s="38"/>
      <c r="GUN1084" s="38"/>
      <c r="GUO1084" s="38"/>
      <c r="GUP1084" s="38"/>
      <c r="GUQ1084" s="38"/>
      <c r="GUR1084" s="38"/>
      <c r="GUS1084" s="38"/>
      <c r="GUT1084" s="38"/>
      <c r="GUU1084" s="38"/>
      <c r="GUV1084" s="38"/>
      <c r="GUW1084" s="38"/>
      <c r="GUX1084" s="38"/>
      <c r="GUY1084" s="38"/>
      <c r="GUZ1084" s="38"/>
      <c r="GVA1084" s="38"/>
      <c r="GVB1084" s="38"/>
      <c r="GVC1084" s="38"/>
      <c r="GVD1084" s="38"/>
      <c r="GVE1084" s="38"/>
      <c r="GVF1084" s="38"/>
      <c r="GVG1084" s="38"/>
      <c r="GVH1084" s="38"/>
      <c r="GVI1084" s="38"/>
      <c r="GVJ1084" s="38"/>
      <c r="GVK1084" s="38"/>
      <c r="GVL1084" s="38"/>
      <c r="GVM1084" s="38"/>
      <c r="GVN1084" s="38"/>
      <c r="GVO1084" s="38"/>
      <c r="GVP1084" s="38"/>
      <c r="GVQ1084" s="38"/>
      <c r="GVR1084" s="38"/>
      <c r="GVS1084" s="38"/>
      <c r="GVT1084" s="38"/>
      <c r="GVU1084" s="38"/>
      <c r="GVV1084" s="38"/>
      <c r="GVW1084" s="38"/>
      <c r="GVX1084" s="38"/>
      <c r="GVY1084" s="38"/>
      <c r="GVZ1084" s="38"/>
      <c r="GWA1084" s="38"/>
      <c r="GWB1084" s="38"/>
      <c r="GWC1084" s="38"/>
      <c r="GWD1084" s="38"/>
      <c r="GWE1084" s="38"/>
      <c r="GWF1084" s="38"/>
      <c r="GWG1084" s="38"/>
      <c r="GWH1084" s="38"/>
      <c r="GWI1084" s="38"/>
      <c r="GWJ1084" s="38"/>
      <c r="GWK1084" s="38"/>
      <c r="GWL1084" s="38"/>
      <c r="GWM1084" s="38"/>
      <c r="GWN1084" s="38"/>
      <c r="GWO1084" s="38"/>
      <c r="GWP1084" s="38"/>
      <c r="GWQ1084" s="38"/>
      <c r="GWR1084" s="38"/>
      <c r="GWS1084" s="38"/>
      <c r="GWT1084" s="38"/>
      <c r="GWU1084" s="38"/>
      <c r="GWV1084" s="38"/>
      <c r="GWW1084" s="38"/>
      <c r="GWX1084" s="38"/>
      <c r="GWY1084" s="38"/>
      <c r="GWZ1084" s="38"/>
      <c r="GXA1084" s="38"/>
      <c r="GXB1084" s="38"/>
      <c r="GXC1084" s="38"/>
      <c r="GXD1084" s="38"/>
      <c r="GXE1084" s="38"/>
      <c r="GXF1084" s="38"/>
      <c r="GXG1084" s="38"/>
      <c r="GXH1084" s="38"/>
      <c r="GXI1084" s="38"/>
      <c r="GXJ1084" s="38"/>
      <c r="GXK1084" s="38"/>
      <c r="GXL1084" s="38"/>
      <c r="GXM1084" s="38"/>
      <c r="GXN1084" s="38"/>
      <c r="GXO1084" s="38"/>
      <c r="GXP1084" s="38"/>
      <c r="GXQ1084" s="38"/>
      <c r="GXR1084" s="38"/>
      <c r="GXS1084" s="38"/>
      <c r="GXT1084" s="38"/>
      <c r="GXU1084" s="38"/>
      <c r="GXV1084" s="38"/>
      <c r="GXW1084" s="38"/>
      <c r="GXX1084" s="38"/>
      <c r="GXY1084" s="38"/>
      <c r="GXZ1084" s="38"/>
      <c r="GYA1084" s="38"/>
      <c r="GYB1084" s="38"/>
      <c r="GYC1084" s="38"/>
      <c r="GYD1084" s="38"/>
      <c r="GYE1084" s="38"/>
      <c r="GYF1084" s="38"/>
      <c r="GYG1084" s="38"/>
      <c r="GYH1084" s="38"/>
      <c r="GYI1084" s="38"/>
      <c r="GYJ1084" s="38"/>
      <c r="GYK1084" s="38"/>
      <c r="GYL1084" s="38"/>
      <c r="GYM1084" s="38"/>
      <c r="GYN1084" s="38"/>
      <c r="GYO1084" s="38"/>
      <c r="GYP1084" s="38"/>
      <c r="GYQ1084" s="38"/>
      <c r="GYR1084" s="38"/>
      <c r="GYS1084" s="38"/>
      <c r="GYT1084" s="38"/>
      <c r="GYU1084" s="38"/>
      <c r="GYV1084" s="38"/>
      <c r="GYW1084" s="38"/>
      <c r="GYX1084" s="38"/>
      <c r="GYY1084" s="38"/>
      <c r="GYZ1084" s="38"/>
      <c r="GZA1084" s="38"/>
      <c r="GZB1084" s="38"/>
      <c r="GZC1084" s="38"/>
      <c r="GZD1084" s="38"/>
      <c r="GZE1084" s="38"/>
      <c r="GZF1084" s="38"/>
      <c r="GZG1084" s="38"/>
      <c r="GZH1084" s="38"/>
      <c r="GZI1084" s="38"/>
      <c r="GZJ1084" s="38"/>
      <c r="GZK1084" s="38"/>
      <c r="GZL1084" s="38"/>
      <c r="GZM1084" s="38"/>
      <c r="GZN1084" s="38"/>
      <c r="GZO1084" s="38"/>
      <c r="GZP1084" s="38"/>
      <c r="GZQ1084" s="38"/>
      <c r="GZR1084" s="38"/>
      <c r="GZS1084" s="38"/>
      <c r="GZT1084" s="38"/>
      <c r="GZU1084" s="38"/>
      <c r="GZV1084" s="38"/>
      <c r="GZW1084" s="38"/>
      <c r="GZX1084" s="38"/>
      <c r="GZY1084" s="38"/>
      <c r="GZZ1084" s="38"/>
      <c r="HAA1084" s="38"/>
      <c r="HAB1084" s="38"/>
      <c r="HAC1084" s="38"/>
      <c r="HAD1084" s="38"/>
      <c r="HAE1084" s="38"/>
      <c r="HAF1084" s="38"/>
      <c r="HAG1084" s="38"/>
      <c r="HAH1084" s="38"/>
      <c r="HAI1084" s="38"/>
      <c r="HAJ1084" s="38"/>
      <c r="HAK1084" s="38"/>
      <c r="HAL1084" s="38"/>
      <c r="HAM1084" s="38"/>
      <c r="HAN1084" s="38"/>
      <c r="HAO1084" s="38"/>
      <c r="HAP1084" s="38"/>
      <c r="HAQ1084" s="38"/>
      <c r="HAR1084" s="38"/>
      <c r="HAS1084" s="38"/>
      <c r="HAT1084" s="38"/>
      <c r="HAU1084" s="38"/>
      <c r="HAV1084" s="38"/>
      <c r="HAW1084" s="38"/>
      <c r="HAX1084" s="38"/>
      <c r="HAY1084" s="38"/>
      <c r="HAZ1084" s="38"/>
      <c r="HBA1084" s="38"/>
      <c r="HBB1084" s="38"/>
      <c r="HBC1084" s="38"/>
      <c r="HBD1084" s="38"/>
      <c r="HBE1084" s="38"/>
      <c r="HBF1084" s="38"/>
      <c r="HBG1084" s="38"/>
      <c r="HBH1084" s="38"/>
      <c r="HBI1084" s="38"/>
      <c r="HBJ1084" s="38"/>
      <c r="HBK1084" s="38"/>
      <c r="HBL1084" s="38"/>
      <c r="HBM1084" s="38"/>
      <c r="HBN1084" s="38"/>
      <c r="HBO1084" s="38"/>
      <c r="HBP1084" s="38"/>
      <c r="HBQ1084" s="38"/>
      <c r="HBR1084" s="38"/>
      <c r="HBS1084" s="38"/>
      <c r="HBT1084" s="38"/>
      <c r="HBU1084" s="38"/>
      <c r="HBV1084" s="38"/>
      <c r="HBW1084" s="38"/>
      <c r="HBX1084" s="38"/>
      <c r="HBY1084" s="38"/>
      <c r="HBZ1084" s="38"/>
      <c r="HCA1084" s="38"/>
      <c r="HCB1084" s="38"/>
      <c r="HCC1084" s="38"/>
      <c r="HCD1084" s="38"/>
      <c r="HCE1084" s="38"/>
      <c r="HCF1084" s="38"/>
      <c r="HCG1084" s="38"/>
      <c r="HCH1084" s="38"/>
      <c r="HCI1084" s="38"/>
      <c r="HCJ1084" s="38"/>
      <c r="HCK1084" s="38"/>
      <c r="HCL1084" s="38"/>
      <c r="HCM1084" s="38"/>
      <c r="HCN1084" s="38"/>
      <c r="HCO1084" s="38"/>
      <c r="HCP1084" s="38"/>
      <c r="HCQ1084" s="38"/>
      <c r="HCR1084" s="38"/>
      <c r="HCS1084" s="38"/>
      <c r="HCT1084" s="38"/>
      <c r="HCU1084" s="38"/>
      <c r="HCV1084" s="38"/>
      <c r="HCW1084" s="38"/>
      <c r="HCX1084" s="38"/>
      <c r="HCY1084" s="38"/>
      <c r="HCZ1084" s="38"/>
      <c r="HDA1084" s="38"/>
      <c r="HDB1084" s="38"/>
      <c r="HDC1084" s="38"/>
      <c r="HDD1084" s="38"/>
      <c r="HDE1084" s="38"/>
      <c r="HDF1084" s="38"/>
      <c r="HDG1084" s="38"/>
      <c r="HDH1084" s="38"/>
      <c r="HDI1084" s="38"/>
      <c r="HDJ1084" s="38"/>
      <c r="HDK1084" s="38"/>
      <c r="HDL1084" s="38"/>
      <c r="HDM1084" s="38"/>
      <c r="HDN1084" s="38"/>
      <c r="HDO1084" s="38"/>
      <c r="HDP1084" s="38"/>
      <c r="HDQ1084" s="38"/>
      <c r="HDR1084" s="38"/>
      <c r="HDS1084" s="38"/>
      <c r="HDT1084" s="38"/>
      <c r="HDU1084" s="38"/>
      <c r="HDV1084" s="38"/>
      <c r="HDW1084" s="38"/>
      <c r="HDX1084" s="38"/>
      <c r="HDY1084" s="38"/>
      <c r="HDZ1084" s="38"/>
      <c r="HEA1084" s="38"/>
      <c r="HEB1084" s="38"/>
      <c r="HEC1084" s="38"/>
      <c r="HED1084" s="38"/>
      <c r="HEE1084" s="38"/>
      <c r="HEF1084" s="38"/>
      <c r="HEG1084" s="38"/>
      <c r="HEH1084" s="38"/>
      <c r="HEI1084" s="38"/>
      <c r="HEJ1084" s="38"/>
      <c r="HEK1084" s="38"/>
      <c r="HEL1084" s="38"/>
      <c r="HEM1084" s="38"/>
      <c r="HEN1084" s="38"/>
      <c r="HEO1084" s="38"/>
      <c r="HEP1084" s="38"/>
      <c r="HEQ1084" s="38"/>
      <c r="HER1084" s="38"/>
      <c r="HES1084" s="38"/>
      <c r="HET1084" s="38"/>
      <c r="HEU1084" s="38"/>
      <c r="HEV1084" s="38"/>
      <c r="HEW1084" s="38"/>
      <c r="HEX1084" s="38"/>
      <c r="HEY1084" s="38"/>
      <c r="HEZ1084" s="38"/>
      <c r="HFA1084" s="38"/>
      <c r="HFB1084" s="38"/>
      <c r="HFC1084" s="38"/>
      <c r="HFD1084" s="38"/>
      <c r="HFE1084" s="38"/>
      <c r="HFF1084" s="38"/>
      <c r="HFG1084" s="38"/>
      <c r="HFH1084" s="38"/>
      <c r="HFI1084" s="38"/>
      <c r="HFJ1084" s="38"/>
      <c r="HFK1084" s="38"/>
      <c r="HFL1084" s="38"/>
      <c r="HFM1084" s="38"/>
      <c r="HFN1084" s="38"/>
      <c r="HFO1084" s="38"/>
      <c r="HFP1084" s="38"/>
      <c r="HFQ1084" s="38"/>
      <c r="HFR1084" s="38"/>
      <c r="HFS1084" s="38"/>
      <c r="HFT1084" s="38"/>
      <c r="HFU1084" s="38"/>
      <c r="HFV1084" s="38"/>
      <c r="HFW1084" s="38"/>
      <c r="HFX1084" s="38"/>
      <c r="HFY1084" s="38"/>
      <c r="HFZ1084" s="38"/>
      <c r="HGA1084" s="38"/>
      <c r="HGB1084" s="38"/>
      <c r="HGC1084" s="38"/>
      <c r="HGD1084" s="38"/>
      <c r="HGE1084" s="38"/>
      <c r="HGF1084" s="38"/>
      <c r="HGG1084" s="38"/>
      <c r="HGH1084" s="38"/>
      <c r="HGI1084" s="38"/>
      <c r="HGJ1084" s="38"/>
      <c r="HGK1084" s="38"/>
      <c r="HGL1084" s="38"/>
      <c r="HGM1084" s="38"/>
      <c r="HGN1084" s="38"/>
      <c r="HGO1084" s="38"/>
      <c r="HGP1084" s="38"/>
      <c r="HGQ1084" s="38"/>
      <c r="HGR1084" s="38"/>
      <c r="HGS1084" s="38"/>
      <c r="HGT1084" s="38"/>
      <c r="HGU1084" s="38"/>
      <c r="HGV1084" s="38"/>
      <c r="HGW1084" s="38"/>
      <c r="HGX1084" s="38"/>
      <c r="HGY1084" s="38"/>
      <c r="HGZ1084" s="38"/>
      <c r="HHA1084" s="38"/>
      <c r="HHB1084" s="38"/>
      <c r="HHC1084" s="38"/>
      <c r="HHD1084" s="38"/>
      <c r="HHE1084" s="38"/>
      <c r="HHF1084" s="38"/>
      <c r="HHG1084" s="38"/>
      <c r="HHH1084" s="38"/>
      <c r="HHI1084" s="38"/>
      <c r="HHJ1084" s="38"/>
      <c r="HHK1084" s="38"/>
      <c r="HHL1084" s="38"/>
      <c r="HHM1084" s="38"/>
      <c r="HHN1084" s="38"/>
      <c r="HHO1084" s="38"/>
      <c r="HHP1084" s="38"/>
      <c r="HHQ1084" s="38"/>
      <c r="HHR1084" s="38"/>
      <c r="HHS1084" s="38"/>
      <c r="HHT1084" s="38"/>
      <c r="HHU1084" s="38"/>
      <c r="HHV1084" s="38"/>
      <c r="HHW1084" s="38"/>
      <c r="HHX1084" s="38"/>
      <c r="HHY1084" s="38"/>
      <c r="HHZ1084" s="38"/>
      <c r="HIA1084" s="38"/>
      <c r="HIB1084" s="38"/>
      <c r="HIC1084" s="38"/>
      <c r="HID1084" s="38"/>
      <c r="HIE1084" s="38"/>
      <c r="HIF1084" s="38"/>
      <c r="HIG1084" s="38"/>
      <c r="HIH1084" s="38"/>
      <c r="HII1084" s="38"/>
      <c r="HIJ1084" s="38"/>
      <c r="HIK1084" s="38"/>
      <c r="HIL1084" s="38"/>
      <c r="HIM1084" s="38"/>
      <c r="HIN1084" s="38"/>
      <c r="HIO1084" s="38"/>
      <c r="HIP1084" s="38"/>
      <c r="HIQ1084" s="38"/>
      <c r="HIR1084" s="38"/>
      <c r="HIS1084" s="38"/>
      <c r="HIT1084" s="38"/>
      <c r="HIU1084" s="38"/>
      <c r="HIV1084" s="38"/>
      <c r="HIW1084" s="38"/>
      <c r="HIX1084" s="38"/>
      <c r="HIY1084" s="38"/>
      <c r="HIZ1084" s="38"/>
      <c r="HJA1084" s="38"/>
      <c r="HJB1084" s="38"/>
      <c r="HJC1084" s="38"/>
      <c r="HJD1084" s="38"/>
      <c r="HJE1084" s="38"/>
      <c r="HJF1084" s="38"/>
      <c r="HJG1084" s="38"/>
      <c r="HJH1084" s="38"/>
      <c r="HJI1084" s="38"/>
      <c r="HJJ1084" s="38"/>
      <c r="HJK1084" s="38"/>
      <c r="HJL1084" s="38"/>
      <c r="HJM1084" s="38"/>
      <c r="HJN1084" s="38"/>
      <c r="HJO1084" s="38"/>
      <c r="HJP1084" s="38"/>
      <c r="HJQ1084" s="38"/>
      <c r="HJR1084" s="38"/>
      <c r="HJS1084" s="38"/>
      <c r="HJT1084" s="38"/>
      <c r="HJU1084" s="38"/>
      <c r="HJV1084" s="38"/>
      <c r="HJW1084" s="38"/>
      <c r="HJX1084" s="38"/>
      <c r="HJY1084" s="38"/>
      <c r="HJZ1084" s="38"/>
      <c r="HKA1084" s="38"/>
      <c r="HKB1084" s="38"/>
      <c r="HKC1084" s="38"/>
      <c r="HKD1084" s="38"/>
      <c r="HKE1084" s="38"/>
      <c r="HKF1084" s="38"/>
      <c r="HKG1084" s="38"/>
      <c r="HKH1084" s="38"/>
      <c r="HKI1084" s="38"/>
      <c r="HKJ1084" s="38"/>
      <c r="HKK1084" s="38"/>
      <c r="HKL1084" s="38"/>
      <c r="HKM1084" s="38"/>
      <c r="HKN1084" s="38"/>
      <c r="HKO1084" s="38"/>
      <c r="HKP1084" s="38"/>
      <c r="HKQ1084" s="38"/>
      <c r="HKR1084" s="38"/>
      <c r="HKS1084" s="38"/>
      <c r="HKT1084" s="38"/>
      <c r="HKU1084" s="38"/>
      <c r="HKV1084" s="38"/>
      <c r="HKW1084" s="38"/>
      <c r="HKX1084" s="38"/>
      <c r="HKY1084" s="38"/>
      <c r="HKZ1084" s="38"/>
      <c r="HLA1084" s="38"/>
      <c r="HLB1084" s="38"/>
      <c r="HLC1084" s="38"/>
      <c r="HLD1084" s="38"/>
      <c r="HLE1084" s="38"/>
      <c r="HLF1084" s="38"/>
      <c r="HLG1084" s="38"/>
      <c r="HLH1084" s="38"/>
      <c r="HLI1084" s="38"/>
      <c r="HLJ1084" s="38"/>
      <c r="HLK1084" s="38"/>
      <c r="HLL1084" s="38"/>
      <c r="HLM1084" s="38"/>
      <c r="HLN1084" s="38"/>
      <c r="HLO1084" s="38"/>
      <c r="HLP1084" s="38"/>
      <c r="HLQ1084" s="38"/>
      <c r="HLR1084" s="38"/>
      <c r="HLS1084" s="38"/>
      <c r="HLT1084" s="38"/>
      <c r="HLU1084" s="38"/>
      <c r="HLV1084" s="38"/>
      <c r="HLW1084" s="38"/>
      <c r="HLX1084" s="38"/>
      <c r="HLY1084" s="38"/>
      <c r="HLZ1084" s="38"/>
      <c r="HMA1084" s="38"/>
      <c r="HMB1084" s="38"/>
      <c r="HMC1084" s="38"/>
      <c r="HMD1084" s="38"/>
      <c r="HME1084" s="38"/>
      <c r="HMF1084" s="38"/>
      <c r="HMG1084" s="38"/>
      <c r="HMH1084" s="38"/>
      <c r="HMI1084" s="38"/>
      <c r="HMJ1084" s="38"/>
      <c r="HMK1084" s="38"/>
      <c r="HML1084" s="38"/>
      <c r="HMM1084" s="38"/>
      <c r="HMN1084" s="38"/>
      <c r="HMO1084" s="38"/>
      <c r="HMP1084" s="38"/>
      <c r="HMQ1084" s="38"/>
      <c r="HMR1084" s="38"/>
      <c r="HMS1084" s="38"/>
      <c r="HMT1084" s="38"/>
      <c r="HMU1084" s="38"/>
      <c r="HMV1084" s="38"/>
      <c r="HMW1084" s="38"/>
      <c r="HMX1084" s="38"/>
      <c r="HMY1084" s="38"/>
      <c r="HMZ1084" s="38"/>
      <c r="HNA1084" s="38"/>
      <c r="HNB1084" s="38"/>
      <c r="HNC1084" s="38"/>
      <c r="HND1084" s="38"/>
      <c r="HNE1084" s="38"/>
      <c r="HNF1084" s="38"/>
      <c r="HNG1084" s="38"/>
      <c r="HNH1084" s="38"/>
      <c r="HNI1084" s="38"/>
      <c r="HNJ1084" s="38"/>
      <c r="HNK1084" s="38"/>
      <c r="HNL1084" s="38"/>
      <c r="HNM1084" s="38"/>
      <c r="HNN1084" s="38"/>
      <c r="HNO1084" s="38"/>
      <c r="HNP1084" s="38"/>
      <c r="HNQ1084" s="38"/>
      <c r="HNR1084" s="38"/>
      <c r="HNS1084" s="38"/>
      <c r="HNT1084" s="38"/>
      <c r="HNU1084" s="38"/>
      <c r="HNV1084" s="38"/>
      <c r="HNW1084" s="38"/>
      <c r="HNX1084" s="38"/>
      <c r="HNY1084" s="38"/>
      <c r="HNZ1084" s="38"/>
      <c r="HOA1084" s="38"/>
      <c r="HOB1084" s="38"/>
      <c r="HOC1084" s="38"/>
      <c r="HOD1084" s="38"/>
      <c r="HOE1084" s="38"/>
      <c r="HOF1084" s="38"/>
      <c r="HOG1084" s="38"/>
      <c r="HOH1084" s="38"/>
      <c r="HOI1084" s="38"/>
      <c r="HOJ1084" s="38"/>
      <c r="HOK1084" s="38"/>
      <c r="HOL1084" s="38"/>
      <c r="HOM1084" s="38"/>
      <c r="HON1084" s="38"/>
      <c r="HOO1084" s="38"/>
      <c r="HOP1084" s="38"/>
      <c r="HOQ1084" s="38"/>
      <c r="HOR1084" s="38"/>
      <c r="HOS1084" s="38"/>
      <c r="HOT1084" s="38"/>
      <c r="HOU1084" s="38"/>
      <c r="HOV1084" s="38"/>
      <c r="HOW1084" s="38"/>
      <c r="HOX1084" s="38"/>
      <c r="HOY1084" s="38"/>
      <c r="HOZ1084" s="38"/>
      <c r="HPA1084" s="38"/>
      <c r="HPB1084" s="38"/>
      <c r="HPC1084" s="38"/>
      <c r="HPD1084" s="38"/>
      <c r="HPE1084" s="38"/>
      <c r="HPF1084" s="38"/>
      <c r="HPG1084" s="38"/>
      <c r="HPH1084" s="38"/>
      <c r="HPI1084" s="38"/>
      <c r="HPJ1084" s="38"/>
      <c r="HPK1084" s="38"/>
      <c r="HPL1084" s="38"/>
      <c r="HPM1084" s="38"/>
      <c r="HPN1084" s="38"/>
      <c r="HPO1084" s="38"/>
      <c r="HPP1084" s="38"/>
      <c r="HPQ1084" s="38"/>
      <c r="HPR1084" s="38"/>
      <c r="HPS1084" s="38"/>
      <c r="HPT1084" s="38"/>
      <c r="HPU1084" s="38"/>
      <c r="HPV1084" s="38"/>
      <c r="HPW1084" s="38"/>
      <c r="HPX1084" s="38"/>
      <c r="HPY1084" s="38"/>
      <c r="HPZ1084" s="38"/>
      <c r="HQA1084" s="38"/>
      <c r="HQB1084" s="38"/>
      <c r="HQC1084" s="38"/>
      <c r="HQD1084" s="38"/>
      <c r="HQE1084" s="38"/>
      <c r="HQF1084" s="38"/>
      <c r="HQG1084" s="38"/>
      <c r="HQH1084" s="38"/>
      <c r="HQI1084" s="38"/>
      <c r="HQJ1084" s="38"/>
      <c r="HQK1084" s="38"/>
      <c r="HQL1084" s="38"/>
      <c r="HQM1084" s="38"/>
      <c r="HQN1084" s="38"/>
      <c r="HQO1084" s="38"/>
      <c r="HQP1084" s="38"/>
      <c r="HQQ1084" s="38"/>
      <c r="HQR1084" s="38"/>
      <c r="HQS1084" s="38"/>
      <c r="HQT1084" s="38"/>
      <c r="HQU1084" s="38"/>
      <c r="HQV1084" s="38"/>
      <c r="HQW1084" s="38"/>
      <c r="HQX1084" s="38"/>
      <c r="HQY1084" s="38"/>
      <c r="HQZ1084" s="38"/>
      <c r="HRA1084" s="38"/>
      <c r="HRB1084" s="38"/>
      <c r="HRC1084" s="38"/>
      <c r="HRD1084" s="38"/>
      <c r="HRE1084" s="38"/>
      <c r="HRF1084" s="38"/>
      <c r="HRG1084" s="38"/>
      <c r="HRH1084" s="38"/>
      <c r="HRI1084" s="38"/>
      <c r="HRJ1084" s="38"/>
      <c r="HRK1084" s="38"/>
      <c r="HRL1084" s="38"/>
      <c r="HRM1084" s="38"/>
      <c r="HRN1084" s="38"/>
      <c r="HRO1084" s="38"/>
      <c r="HRP1084" s="38"/>
      <c r="HRQ1084" s="38"/>
      <c r="HRR1084" s="38"/>
      <c r="HRS1084" s="38"/>
      <c r="HRT1084" s="38"/>
      <c r="HRU1084" s="38"/>
      <c r="HRV1084" s="38"/>
      <c r="HRW1084" s="38"/>
      <c r="HRX1084" s="38"/>
      <c r="HRY1084" s="38"/>
      <c r="HRZ1084" s="38"/>
      <c r="HSA1084" s="38"/>
      <c r="HSB1084" s="38"/>
      <c r="HSC1084" s="38"/>
      <c r="HSD1084" s="38"/>
      <c r="HSE1084" s="38"/>
      <c r="HSF1084" s="38"/>
      <c r="HSG1084" s="38"/>
      <c r="HSH1084" s="38"/>
      <c r="HSI1084" s="38"/>
      <c r="HSJ1084" s="38"/>
      <c r="HSK1084" s="38"/>
      <c r="HSL1084" s="38"/>
      <c r="HSM1084" s="38"/>
      <c r="HSN1084" s="38"/>
      <c r="HSO1084" s="38"/>
      <c r="HSP1084" s="38"/>
      <c r="HSQ1084" s="38"/>
      <c r="HSR1084" s="38"/>
      <c r="HSS1084" s="38"/>
      <c r="HST1084" s="38"/>
      <c r="HSU1084" s="38"/>
      <c r="HSV1084" s="38"/>
      <c r="HSW1084" s="38"/>
      <c r="HSX1084" s="38"/>
      <c r="HSY1084" s="38"/>
      <c r="HSZ1084" s="38"/>
      <c r="HTA1084" s="38"/>
      <c r="HTB1084" s="38"/>
      <c r="HTC1084" s="38"/>
      <c r="HTD1084" s="38"/>
      <c r="HTE1084" s="38"/>
      <c r="HTF1084" s="38"/>
      <c r="HTG1084" s="38"/>
      <c r="HTH1084" s="38"/>
      <c r="HTI1084" s="38"/>
      <c r="HTJ1084" s="38"/>
      <c r="HTK1084" s="38"/>
      <c r="HTL1084" s="38"/>
      <c r="HTM1084" s="38"/>
      <c r="HTN1084" s="38"/>
      <c r="HTO1084" s="38"/>
      <c r="HTP1084" s="38"/>
      <c r="HTQ1084" s="38"/>
      <c r="HTR1084" s="38"/>
      <c r="HTS1084" s="38"/>
      <c r="HTT1084" s="38"/>
      <c r="HTU1084" s="38"/>
      <c r="HTV1084" s="38"/>
      <c r="HTW1084" s="38"/>
      <c r="HTX1084" s="38"/>
      <c r="HTY1084" s="38"/>
      <c r="HTZ1084" s="38"/>
      <c r="HUA1084" s="38"/>
      <c r="HUB1084" s="38"/>
      <c r="HUC1084" s="38"/>
      <c r="HUD1084" s="38"/>
      <c r="HUE1084" s="38"/>
      <c r="HUF1084" s="38"/>
      <c r="HUG1084" s="38"/>
      <c r="HUH1084" s="38"/>
      <c r="HUI1084" s="38"/>
      <c r="HUJ1084" s="38"/>
      <c r="HUK1084" s="38"/>
      <c r="HUL1084" s="38"/>
      <c r="HUM1084" s="38"/>
      <c r="HUN1084" s="38"/>
      <c r="HUO1084" s="38"/>
      <c r="HUP1084" s="38"/>
      <c r="HUQ1084" s="38"/>
      <c r="HUR1084" s="38"/>
      <c r="HUS1084" s="38"/>
      <c r="HUT1084" s="38"/>
      <c r="HUU1084" s="38"/>
      <c r="HUV1084" s="38"/>
      <c r="HUW1084" s="38"/>
      <c r="HUX1084" s="38"/>
      <c r="HUY1084" s="38"/>
      <c r="HUZ1084" s="38"/>
      <c r="HVA1084" s="38"/>
      <c r="HVB1084" s="38"/>
      <c r="HVC1084" s="38"/>
      <c r="HVD1084" s="38"/>
      <c r="HVE1084" s="38"/>
      <c r="HVF1084" s="38"/>
      <c r="HVG1084" s="38"/>
      <c r="HVH1084" s="38"/>
      <c r="HVI1084" s="38"/>
      <c r="HVJ1084" s="38"/>
      <c r="HVK1084" s="38"/>
      <c r="HVL1084" s="38"/>
      <c r="HVM1084" s="38"/>
      <c r="HVN1084" s="38"/>
      <c r="HVO1084" s="38"/>
      <c r="HVP1084" s="38"/>
      <c r="HVQ1084" s="38"/>
      <c r="HVR1084" s="38"/>
      <c r="HVS1084" s="38"/>
      <c r="HVT1084" s="38"/>
      <c r="HVU1084" s="38"/>
      <c r="HVV1084" s="38"/>
      <c r="HVW1084" s="38"/>
      <c r="HVX1084" s="38"/>
      <c r="HVY1084" s="38"/>
      <c r="HVZ1084" s="38"/>
      <c r="HWA1084" s="38"/>
      <c r="HWB1084" s="38"/>
      <c r="HWC1084" s="38"/>
      <c r="HWD1084" s="38"/>
      <c r="HWE1084" s="38"/>
      <c r="HWF1084" s="38"/>
      <c r="HWG1084" s="38"/>
      <c r="HWH1084" s="38"/>
      <c r="HWI1084" s="38"/>
      <c r="HWJ1084" s="38"/>
      <c r="HWK1084" s="38"/>
      <c r="HWL1084" s="38"/>
      <c r="HWM1084" s="38"/>
      <c r="HWN1084" s="38"/>
      <c r="HWO1084" s="38"/>
      <c r="HWP1084" s="38"/>
      <c r="HWQ1084" s="38"/>
      <c r="HWR1084" s="38"/>
      <c r="HWS1084" s="38"/>
      <c r="HWT1084" s="38"/>
      <c r="HWU1084" s="38"/>
      <c r="HWV1084" s="38"/>
      <c r="HWW1084" s="38"/>
      <c r="HWX1084" s="38"/>
      <c r="HWY1084" s="38"/>
      <c r="HWZ1084" s="38"/>
      <c r="HXA1084" s="38"/>
      <c r="HXB1084" s="38"/>
      <c r="HXC1084" s="38"/>
      <c r="HXD1084" s="38"/>
      <c r="HXE1084" s="38"/>
      <c r="HXF1084" s="38"/>
      <c r="HXG1084" s="38"/>
      <c r="HXH1084" s="38"/>
      <c r="HXI1084" s="38"/>
      <c r="HXJ1084" s="38"/>
      <c r="HXK1084" s="38"/>
      <c r="HXL1084" s="38"/>
      <c r="HXM1084" s="38"/>
      <c r="HXN1084" s="38"/>
      <c r="HXO1084" s="38"/>
      <c r="HXP1084" s="38"/>
      <c r="HXQ1084" s="38"/>
      <c r="HXR1084" s="38"/>
      <c r="HXS1084" s="38"/>
      <c r="HXT1084" s="38"/>
      <c r="HXU1084" s="38"/>
      <c r="HXV1084" s="38"/>
      <c r="HXW1084" s="38"/>
      <c r="HXX1084" s="38"/>
      <c r="HXY1084" s="38"/>
      <c r="HXZ1084" s="38"/>
      <c r="HYA1084" s="38"/>
      <c r="HYB1084" s="38"/>
      <c r="HYC1084" s="38"/>
      <c r="HYD1084" s="38"/>
      <c r="HYE1084" s="38"/>
      <c r="HYF1084" s="38"/>
      <c r="HYG1084" s="38"/>
      <c r="HYH1084" s="38"/>
      <c r="HYI1084" s="38"/>
      <c r="HYJ1084" s="38"/>
      <c r="HYK1084" s="38"/>
      <c r="HYL1084" s="38"/>
      <c r="HYM1084" s="38"/>
      <c r="HYN1084" s="38"/>
      <c r="HYO1084" s="38"/>
      <c r="HYP1084" s="38"/>
      <c r="HYQ1084" s="38"/>
      <c r="HYR1084" s="38"/>
      <c r="HYS1084" s="38"/>
      <c r="HYT1084" s="38"/>
      <c r="HYU1084" s="38"/>
      <c r="HYV1084" s="38"/>
      <c r="HYW1084" s="38"/>
      <c r="HYX1084" s="38"/>
      <c r="HYY1084" s="38"/>
      <c r="HYZ1084" s="38"/>
      <c r="HZA1084" s="38"/>
      <c r="HZB1084" s="38"/>
      <c r="HZC1084" s="38"/>
      <c r="HZD1084" s="38"/>
      <c r="HZE1084" s="38"/>
      <c r="HZF1084" s="38"/>
      <c r="HZG1084" s="38"/>
      <c r="HZH1084" s="38"/>
      <c r="HZI1084" s="38"/>
      <c r="HZJ1084" s="38"/>
      <c r="HZK1084" s="38"/>
      <c r="HZL1084" s="38"/>
      <c r="HZM1084" s="38"/>
      <c r="HZN1084" s="38"/>
      <c r="HZO1084" s="38"/>
      <c r="HZP1084" s="38"/>
      <c r="HZQ1084" s="38"/>
      <c r="HZR1084" s="38"/>
      <c r="HZS1084" s="38"/>
      <c r="HZT1084" s="38"/>
      <c r="HZU1084" s="38"/>
      <c r="HZV1084" s="38"/>
      <c r="HZW1084" s="38"/>
      <c r="HZX1084" s="38"/>
      <c r="HZY1084" s="38"/>
      <c r="HZZ1084" s="38"/>
      <c r="IAA1084" s="38"/>
      <c r="IAB1084" s="38"/>
      <c r="IAC1084" s="38"/>
      <c r="IAD1084" s="38"/>
      <c r="IAE1084" s="38"/>
      <c r="IAF1084" s="38"/>
      <c r="IAG1084" s="38"/>
      <c r="IAH1084" s="38"/>
      <c r="IAI1084" s="38"/>
      <c r="IAJ1084" s="38"/>
      <c r="IAK1084" s="38"/>
      <c r="IAL1084" s="38"/>
      <c r="IAM1084" s="38"/>
      <c r="IAN1084" s="38"/>
      <c r="IAO1084" s="38"/>
      <c r="IAP1084" s="38"/>
      <c r="IAQ1084" s="38"/>
      <c r="IAR1084" s="38"/>
      <c r="IAS1084" s="38"/>
      <c r="IAT1084" s="38"/>
      <c r="IAU1084" s="38"/>
      <c r="IAV1084" s="38"/>
      <c r="IAW1084" s="38"/>
      <c r="IAX1084" s="38"/>
      <c r="IAY1084" s="38"/>
      <c r="IAZ1084" s="38"/>
      <c r="IBA1084" s="38"/>
      <c r="IBB1084" s="38"/>
      <c r="IBC1084" s="38"/>
      <c r="IBD1084" s="38"/>
      <c r="IBE1084" s="38"/>
      <c r="IBF1084" s="38"/>
      <c r="IBG1084" s="38"/>
      <c r="IBH1084" s="38"/>
      <c r="IBI1084" s="38"/>
      <c r="IBJ1084" s="38"/>
      <c r="IBK1084" s="38"/>
      <c r="IBL1084" s="38"/>
      <c r="IBM1084" s="38"/>
      <c r="IBN1084" s="38"/>
      <c r="IBO1084" s="38"/>
      <c r="IBP1084" s="38"/>
      <c r="IBQ1084" s="38"/>
      <c r="IBR1084" s="38"/>
      <c r="IBS1084" s="38"/>
      <c r="IBT1084" s="38"/>
      <c r="IBU1084" s="38"/>
      <c r="IBV1084" s="38"/>
      <c r="IBW1084" s="38"/>
      <c r="IBX1084" s="38"/>
      <c r="IBY1084" s="38"/>
      <c r="IBZ1084" s="38"/>
      <c r="ICA1084" s="38"/>
      <c r="ICB1084" s="38"/>
      <c r="ICC1084" s="38"/>
      <c r="ICD1084" s="38"/>
      <c r="ICE1084" s="38"/>
      <c r="ICF1084" s="38"/>
      <c r="ICG1084" s="38"/>
      <c r="ICH1084" s="38"/>
      <c r="ICI1084" s="38"/>
      <c r="ICJ1084" s="38"/>
      <c r="ICK1084" s="38"/>
      <c r="ICL1084" s="38"/>
      <c r="ICM1084" s="38"/>
      <c r="ICN1084" s="38"/>
      <c r="ICO1084" s="38"/>
      <c r="ICP1084" s="38"/>
      <c r="ICQ1084" s="38"/>
      <c r="ICR1084" s="38"/>
      <c r="ICS1084" s="38"/>
      <c r="ICT1084" s="38"/>
      <c r="ICU1084" s="38"/>
      <c r="ICV1084" s="38"/>
      <c r="ICW1084" s="38"/>
      <c r="ICX1084" s="38"/>
      <c r="ICY1084" s="38"/>
      <c r="ICZ1084" s="38"/>
      <c r="IDA1084" s="38"/>
      <c r="IDB1084" s="38"/>
      <c r="IDC1084" s="38"/>
      <c r="IDD1084" s="38"/>
      <c r="IDE1084" s="38"/>
      <c r="IDF1084" s="38"/>
      <c r="IDG1084" s="38"/>
      <c r="IDH1084" s="38"/>
      <c r="IDI1084" s="38"/>
      <c r="IDJ1084" s="38"/>
      <c r="IDK1084" s="38"/>
      <c r="IDL1084" s="38"/>
      <c r="IDM1084" s="38"/>
      <c r="IDN1084" s="38"/>
      <c r="IDO1084" s="38"/>
      <c r="IDP1084" s="38"/>
      <c r="IDQ1084" s="38"/>
      <c r="IDR1084" s="38"/>
      <c r="IDS1084" s="38"/>
      <c r="IDT1084" s="38"/>
      <c r="IDU1084" s="38"/>
      <c r="IDV1084" s="38"/>
      <c r="IDW1084" s="38"/>
      <c r="IDX1084" s="38"/>
      <c r="IDY1084" s="38"/>
      <c r="IDZ1084" s="38"/>
      <c r="IEA1084" s="38"/>
      <c r="IEB1084" s="38"/>
      <c r="IEC1084" s="38"/>
      <c r="IED1084" s="38"/>
      <c r="IEE1084" s="38"/>
      <c r="IEF1084" s="38"/>
      <c r="IEG1084" s="38"/>
      <c r="IEH1084" s="38"/>
      <c r="IEI1084" s="38"/>
      <c r="IEJ1084" s="38"/>
      <c r="IEK1084" s="38"/>
      <c r="IEL1084" s="38"/>
      <c r="IEM1084" s="38"/>
      <c r="IEN1084" s="38"/>
      <c r="IEO1084" s="38"/>
      <c r="IEP1084" s="38"/>
      <c r="IEQ1084" s="38"/>
      <c r="IER1084" s="38"/>
      <c r="IES1084" s="38"/>
      <c r="IET1084" s="38"/>
      <c r="IEU1084" s="38"/>
      <c r="IEV1084" s="38"/>
      <c r="IEW1084" s="38"/>
      <c r="IEX1084" s="38"/>
      <c r="IEY1084" s="38"/>
      <c r="IEZ1084" s="38"/>
      <c r="IFA1084" s="38"/>
      <c r="IFB1084" s="38"/>
      <c r="IFC1084" s="38"/>
      <c r="IFD1084" s="38"/>
      <c r="IFE1084" s="38"/>
      <c r="IFF1084" s="38"/>
      <c r="IFG1084" s="38"/>
      <c r="IFH1084" s="38"/>
      <c r="IFI1084" s="38"/>
      <c r="IFJ1084" s="38"/>
      <c r="IFK1084" s="38"/>
      <c r="IFL1084" s="38"/>
      <c r="IFM1084" s="38"/>
      <c r="IFN1084" s="38"/>
      <c r="IFO1084" s="38"/>
      <c r="IFP1084" s="38"/>
      <c r="IFQ1084" s="38"/>
      <c r="IFR1084" s="38"/>
      <c r="IFS1084" s="38"/>
      <c r="IFT1084" s="38"/>
      <c r="IFU1084" s="38"/>
      <c r="IFV1084" s="38"/>
      <c r="IFW1084" s="38"/>
      <c r="IFX1084" s="38"/>
      <c r="IFY1084" s="38"/>
      <c r="IFZ1084" s="38"/>
      <c r="IGA1084" s="38"/>
      <c r="IGB1084" s="38"/>
      <c r="IGC1084" s="38"/>
      <c r="IGD1084" s="38"/>
      <c r="IGE1084" s="38"/>
      <c r="IGF1084" s="38"/>
      <c r="IGG1084" s="38"/>
      <c r="IGH1084" s="38"/>
      <c r="IGI1084" s="38"/>
      <c r="IGJ1084" s="38"/>
      <c r="IGK1084" s="38"/>
      <c r="IGL1084" s="38"/>
      <c r="IGM1084" s="38"/>
      <c r="IGN1084" s="38"/>
      <c r="IGO1084" s="38"/>
      <c r="IGP1084" s="38"/>
      <c r="IGQ1084" s="38"/>
      <c r="IGR1084" s="38"/>
      <c r="IGS1084" s="38"/>
      <c r="IGT1084" s="38"/>
      <c r="IGU1084" s="38"/>
      <c r="IGV1084" s="38"/>
      <c r="IGW1084" s="38"/>
      <c r="IGX1084" s="38"/>
      <c r="IGY1084" s="38"/>
      <c r="IGZ1084" s="38"/>
      <c r="IHA1084" s="38"/>
      <c r="IHB1084" s="38"/>
      <c r="IHC1084" s="38"/>
      <c r="IHD1084" s="38"/>
      <c r="IHE1084" s="38"/>
      <c r="IHF1084" s="38"/>
      <c r="IHG1084" s="38"/>
      <c r="IHH1084" s="38"/>
      <c r="IHI1084" s="38"/>
      <c r="IHJ1084" s="38"/>
      <c r="IHK1084" s="38"/>
      <c r="IHL1084" s="38"/>
      <c r="IHM1084" s="38"/>
      <c r="IHN1084" s="38"/>
      <c r="IHO1084" s="38"/>
      <c r="IHP1084" s="38"/>
      <c r="IHQ1084" s="38"/>
      <c r="IHR1084" s="38"/>
      <c r="IHS1084" s="38"/>
      <c r="IHT1084" s="38"/>
      <c r="IHU1084" s="38"/>
      <c r="IHV1084" s="38"/>
      <c r="IHW1084" s="38"/>
      <c r="IHX1084" s="38"/>
      <c r="IHY1084" s="38"/>
      <c r="IHZ1084" s="38"/>
      <c r="IIA1084" s="38"/>
      <c r="IIB1084" s="38"/>
      <c r="IIC1084" s="38"/>
      <c r="IID1084" s="38"/>
      <c r="IIE1084" s="38"/>
      <c r="IIF1084" s="38"/>
      <c r="IIG1084" s="38"/>
      <c r="IIH1084" s="38"/>
      <c r="III1084" s="38"/>
      <c r="IIJ1084" s="38"/>
      <c r="IIK1084" s="38"/>
      <c r="IIL1084" s="38"/>
      <c r="IIM1084" s="38"/>
      <c r="IIN1084" s="38"/>
      <c r="IIO1084" s="38"/>
      <c r="IIP1084" s="38"/>
      <c r="IIQ1084" s="38"/>
      <c r="IIR1084" s="38"/>
      <c r="IIS1084" s="38"/>
      <c r="IIT1084" s="38"/>
      <c r="IIU1084" s="38"/>
      <c r="IIV1084" s="38"/>
      <c r="IIW1084" s="38"/>
      <c r="IIX1084" s="38"/>
      <c r="IIY1084" s="38"/>
      <c r="IIZ1084" s="38"/>
      <c r="IJA1084" s="38"/>
      <c r="IJB1084" s="38"/>
      <c r="IJC1084" s="38"/>
      <c r="IJD1084" s="38"/>
      <c r="IJE1084" s="38"/>
      <c r="IJF1084" s="38"/>
      <c r="IJG1084" s="38"/>
      <c r="IJH1084" s="38"/>
      <c r="IJI1084" s="38"/>
      <c r="IJJ1084" s="38"/>
      <c r="IJK1084" s="38"/>
      <c r="IJL1084" s="38"/>
      <c r="IJM1084" s="38"/>
      <c r="IJN1084" s="38"/>
      <c r="IJO1084" s="38"/>
      <c r="IJP1084" s="38"/>
      <c r="IJQ1084" s="38"/>
      <c r="IJR1084" s="38"/>
      <c r="IJS1084" s="38"/>
      <c r="IJT1084" s="38"/>
      <c r="IJU1084" s="38"/>
      <c r="IJV1084" s="38"/>
      <c r="IJW1084" s="38"/>
      <c r="IJX1084" s="38"/>
      <c r="IJY1084" s="38"/>
      <c r="IJZ1084" s="38"/>
      <c r="IKA1084" s="38"/>
      <c r="IKB1084" s="38"/>
      <c r="IKC1084" s="38"/>
      <c r="IKD1084" s="38"/>
      <c r="IKE1084" s="38"/>
      <c r="IKF1084" s="38"/>
      <c r="IKG1084" s="38"/>
      <c r="IKH1084" s="38"/>
      <c r="IKI1084" s="38"/>
      <c r="IKJ1084" s="38"/>
      <c r="IKK1084" s="38"/>
      <c r="IKL1084" s="38"/>
      <c r="IKM1084" s="38"/>
      <c r="IKN1084" s="38"/>
      <c r="IKO1084" s="38"/>
      <c r="IKP1084" s="38"/>
      <c r="IKQ1084" s="38"/>
      <c r="IKR1084" s="38"/>
      <c r="IKS1084" s="38"/>
      <c r="IKT1084" s="38"/>
      <c r="IKU1084" s="38"/>
      <c r="IKV1084" s="38"/>
      <c r="IKW1084" s="38"/>
      <c r="IKX1084" s="38"/>
      <c r="IKY1084" s="38"/>
      <c r="IKZ1084" s="38"/>
      <c r="ILA1084" s="38"/>
      <c r="ILB1084" s="38"/>
      <c r="ILC1084" s="38"/>
      <c r="ILD1084" s="38"/>
      <c r="ILE1084" s="38"/>
      <c r="ILF1084" s="38"/>
      <c r="ILG1084" s="38"/>
      <c r="ILH1084" s="38"/>
      <c r="ILI1084" s="38"/>
      <c r="ILJ1084" s="38"/>
      <c r="ILK1084" s="38"/>
      <c r="ILL1084" s="38"/>
      <c r="ILM1084" s="38"/>
      <c r="ILN1084" s="38"/>
      <c r="ILO1084" s="38"/>
      <c r="ILP1084" s="38"/>
      <c r="ILQ1084" s="38"/>
      <c r="ILR1084" s="38"/>
      <c r="ILS1084" s="38"/>
      <c r="ILT1084" s="38"/>
      <c r="ILU1084" s="38"/>
      <c r="ILV1084" s="38"/>
      <c r="ILW1084" s="38"/>
      <c r="ILX1084" s="38"/>
      <c r="ILY1084" s="38"/>
      <c r="ILZ1084" s="38"/>
      <c r="IMA1084" s="38"/>
      <c r="IMB1084" s="38"/>
      <c r="IMC1084" s="38"/>
      <c r="IMD1084" s="38"/>
      <c r="IME1084" s="38"/>
      <c r="IMF1084" s="38"/>
      <c r="IMG1084" s="38"/>
      <c r="IMH1084" s="38"/>
      <c r="IMI1084" s="38"/>
      <c r="IMJ1084" s="38"/>
      <c r="IMK1084" s="38"/>
      <c r="IML1084" s="38"/>
      <c r="IMM1084" s="38"/>
      <c r="IMN1084" s="38"/>
      <c r="IMO1084" s="38"/>
      <c r="IMP1084" s="38"/>
      <c r="IMQ1084" s="38"/>
      <c r="IMR1084" s="38"/>
      <c r="IMS1084" s="38"/>
      <c r="IMT1084" s="38"/>
      <c r="IMU1084" s="38"/>
      <c r="IMV1084" s="38"/>
      <c r="IMW1084" s="38"/>
      <c r="IMX1084" s="38"/>
      <c r="IMY1084" s="38"/>
      <c r="IMZ1084" s="38"/>
      <c r="INA1084" s="38"/>
      <c r="INB1084" s="38"/>
      <c r="INC1084" s="38"/>
      <c r="IND1084" s="38"/>
      <c r="INE1084" s="38"/>
      <c r="INF1084" s="38"/>
      <c r="ING1084" s="38"/>
      <c r="INH1084" s="38"/>
      <c r="INI1084" s="38"/>
      <c r="INJ1084" s="38"/>
      <c r="INK1084" s="38"/>
      <c r="INL1084" s="38"/>
      <c r="INM1084" s="38"/>
      <c r="INN1084" s="38"/>
      <c r="INO1084" s="38"/>
      <c r="INP1084" s="38"/>
      <c r="INQ1084" s="38"/>
      <c r="INR1084" s="38"/>
      <c r="INS1084" s="38"/>
      <c r="INT1084" s="38"/>
      <c r="INU1084" s="38"/>
      <c r="INV1084" s="38"/>
      <c r="INW1084" s="38"/>
      <c r="INX1084" s="38"/>
      <c r="INY1084" s="38"/>
      <c r="INZ1084" s="38"/>
      <c r="IOA1084" s="38"/>
      <c r="IOB1084" s="38"/>
      <c r="IOC1084" s="38"/>
      <c r="IOD1084" s="38"/>
      <c r="IOE1084" s="38"/>
      <c r="IOF1084" s="38"/>
      <c r="IOG1084" s="38"/>
      <c r="IOH1084" s="38"/>
      <c r="IOI1084" s="38"/>
      <c r="IOJ1084" s="38"/>
      <c r="IOK1084" s="38"/>
      <c r="IOL1084" s="38"/>
      <c r="IOM1084" s="38"/>
      <c r="ION1084" s="38"/>
      <c r="IOO1084" s="38"/>
      <c r="IOP1084" s="38"/>
      <c r="IOQ1084" s="38"/>
      <c r="IOR1084" s="38"/>
      <c r="IOS1084" s="38"/>
      <c r="IOT1084" s="38"/>
      <c r="IOU1084" s="38"/>
      <c r="IOV1084" s="38"/>
      <c r="IOW1084" s="38"/>
      <c r="IOX1084" s="38"/>
      <c r="IOY1084" s="38"/>
      <c r="IOZ1084" s="38"/>
      <c r="IPA1084" s="38"/>
      <c r="IPB1084" s="38"/>
      <c r="IPC1084" s="38"/>
      <c r="IPD1084" s="38"/>
      <c r="IPE1084" s="38"/>
      <c r="IPF1084" s="38"/>
      <c r="IPG1084" s="38"/>
      <c r="IPH1084" s="38"/>
      <c r="IPI1084" s="38"/>
      <c r="IPJ1084" s="38"/>
      <c r="IPK1084" s="38"/>
      <c r="IPL1084" s="38"/>
      <c r="IPM1084" s="38"/>
      <c r="IPN1084" s="38"/>
      <c r="IPO1084" s="38"/>
      <c r="IPP1084" s="38"/>
      <c r="IPQ1084" s="38"/>
      <c r="IPR1084" s="38"/>
      <c r="IPS1084" s="38"/>
      <c r="IPT1084" s="38"/>
      <c r="IPU1084" s="38"/>
      <c r="IPV1084" s="38"/>
      <c r="IPW1084" s="38"/>
      <c r="IPX1084" s="38"/>
      <c r="IPY1084" s="38"/>
      <c r="IPZ1084" s="38"/>
      <c r="IQA1084" s="38"/>
      <c r="IQB1084" s="38"/>
      <c r="IQC1084" s="38"/>
      <c r="IQD1084" s="38"/>
      <c r="IQE1084" s="38"/>
      <c r="IQF1084" s="38"/>
      <c r="IQG1084" s="38"/>
      <c r="IQH1084" s="38"/>
      <c r="IQI1084" s="38"/>
      <c r="IQJ1084" s="38"/>
      <c r="IQK1084" s="38"/>
      <c r="IQL1084" s="38"/>
      <c r="IQM1084" s="38"/>
      <c r="IQN1084" s="38"/>
      <c r="IQO1084" s="38"/>
      <c r="IQP1084" s="38"/>
      <c r="IQQ1084" s="38"/>
      <c r="IQR1084" s="38"/>
      <c r="IQS1084" s="38"/>
      <c r="IQT1084" s="38"/>
      <c r="IQU1084" s="38"/>
      <c r="IQV1084" s="38"/>
      <c r="IQW1084" s="38"/>
      <c r="IQX1084" s="38"/>
      <c r="IQY1084" s="38"/>
      <c r="IQZ1084" s="38"/>
      <c r="IRA1084" s="38"/>
      <c r="IRB1084" s="38"/>
      <c r="IRC1084" s="38"/>
      <c r="IRD1084" s="38"/>
      <c r="IRE1084" s="38"/>
      <c r="IRF1084" s="38"/>
      <c r="IRG1084" s="38"/>
      <c r="IRH1084" s="38"/>
      <c r="IRI1084" s="38"/>
      <c r="IRJ1084" s="38"/>
      <c r="IRK1084" s="38"/>
      <c r="IRL1084" s="38"/>
      <c r="IRM1084" s="38"/>
      <c r="IRN1084" s="38"/>
      <c r="IRO1084" s="38"/>
      <c r="IRP1084" s="38"/>
      <c r="IRQ1084" s="38"/>
      <c r="IRR1084" s="38"/>
      <c r="IRS1084" s="38"/>
      <c r="IRT1084" s="38"/>
      <c r="IRU1084" s="38"/>
      <c r="IRV1084" s="38"/>
      <c r="IRW1084" s="38"/>
      <c r="IRX1084" s="38"/>
      <c r="IRY1084" s="38"/>
      <c r="IRZ1084" s="38"/>
      <c r="ISA1084" s="38"/>
      <c r="ISB1084" s="38"/>
      <c r="ISC1084" s="38"/>
      <c r="ISD1084" s="38"/>
      <c r="ISE1084" s="38"/>
      <c r="ISF1084" s="38"/>
      <c r="ISG1084" s="38"/>
      <c r="ISH1084" s="38"/>
      <c r="ISI1084" s="38"/>
      <c r="ISJ1084" s="38"/>
      <c r="ISK1084" s="38"/>
      <c r="ISL1084" s="38"/>
      <c r="ISM1084" s="38"/>
      <c r="ISN1084" s="38"/>
      <c r="ISO1084" s="38"/>
      <c r="ISP1084" s="38"/>
      <c r="ISQ1084" s="38"/>
      <c r="ISR1084" s="38"/>
      <c r="ISS1084" s="38"/>
      <c r="IST1084" s="38"/>
      <c r="ISU1084" s="38"/>
      <c r="ISV1084" s="38"/>
      <c r="ISW1084" s="38"/>
      <c r="ISX1084" s="38"/>
      <c r="ISY1084" s="38"/>
      <c r="ISZ1084" s="38"/>
      <c r="ITA1084" s="38"/>
      <c r="ITB1084" s="38"/>
      <c r="ITC1084" s="38"/>
      <c r="ITD1084" s="38"/>
      <c r="ITE1084" s="38"/>
      <c r="ITF1084" s="38"/>
      <c r="ITG1084" s="38"/>
      <c r="ITH1084" s="38"/>
      <c r="ITI1084" s="38"/>
      <c r="ITJ1084" s="38"/>
      <c r="ITK1084" s="38"/>
      <c r="ITL1084" s="38"/>
      <c r="ITM1084" s="38"/>
      <c r="ITN1084" s="38"/>
      <c r="ITO1084" s="38"/>
      <c r="ITP1084" s="38"/>
      <c r="ITQ1084" s="38"/>
      <c r="ITR1084" s="38"/>
      <c r="ITS1084" s="38"/>
      <c r="ITT1084" s="38"/>
      <c r="ITU1084" s="38"/>
      <c r="ITV1084" s="38"/>
      <c r="ITW1084" s="38"/>
      <c r="ITX1084" s="38"/>
      <c r="ITY1084" s="38"/>
      <c r="ITZ1084" s="38"/>
      <c r="IUA1084" s="38"/>
      <c r="IUB1084" s="38"/>
      <c r="IUC1084" s="38"/>
      <c r="IUD1084" s="38"/>
      <c r="IUE1084" s="38"/>
      <c r="IUF1084" s="38"/>
      <c r="IUG1084" s="38"/>
      <c r="IUH1084" s="38"/>
      <c r="IUI1084" s="38"/>
      <c r="IUJ1084" s="38"/>
      <c r="IUK1084" s="38"/>
      <c r="IUL1084" s="38"/>
      <c r="IUM1084" s="38"/>
      <c r="IUN1084" s="38"/>
      <c r="IUO1084" s="38"/>
      <c r="IUP1084" s="38"/>
      <c r="IUQ1084" s="38"/>
      <c r="IUR1084" s="38"/>
      <c r="IUS1084" s="38"/>
      <c r="IUT1084" s="38"/>
      <c r="IUU1084" s="38"/>
      <c r="IUV1084" s="38"/>
      <c r="IUW1084" s="38"/>
      <c r="IUX1084" s="38"/>
      <c r="IUY1084" s="38"/>
      <c r="IUZ1084" s="38"/>
      <c r="IVA1084" s="38"/>
      <c r="IVB1084" s="38"/>
      <c r="IVC1084" s="38"/>
      <c r="IVD1084" s="38"/>
      <c r="IVE1084" s="38"/>
      <c r="IVF1084" s="38"/>
      <c r="IVG1084" s="38"/>
      <c r="IVH1084" s="38"/>
      <c r="IVI1084" s="38"/>
      <c r="IVJ1084" s="38"/>
      <c r="IVK1084" s="38"/>
      <c r="IVL1084" s="38"/>
      <c r="IVM1084" s="38"/>
      <c r="IVN1084" s="38"/>
      <c r="IVO1084" s="38"/>
      <c r="IVP1084" s="38"/>
      <c r="IVQ1084" s="38"/>
      <c r="IVR1084" s="38"/>
      <c r="IVS1084" s="38"/>
      <c r="IVT1084" s="38"/>
      <c r="IVU1084" s="38"/>
      <c r="IVV1084" s="38"/>
      <c r="IVW1084" s="38"/>
      <c r="IVX1084" s="38"/>
      <c r="IVY1084" s="38"/>
      <c r="IVZ1084" s="38"/>
      <c r="IWA1084" s="38"/>
      <c r="IWB1084" s="38"/>
      <c r="IWC1084" s="38"/>
      <c r="IWD1084" s="38"/>
      <c r="IWE1084" s="38"/>
      <c r="IWF1084" s="38"/>
      <c r="IWG1084" s="38"/>
      <c r="IWH1084" s="38"/>
      <c r="IWI1084" s="38"/>
      <c r="IWJ1084" s="38"/>
      <c r="IWK1084" s="38"/>
      <c r="IWL1084" s="38"/>
      <c r="IWM1084" s="38"/>
      <c r="IWN1084" s="38"/>
      <c r="IWO1084" s="38"/>
      <c r="IWP1084" s="38"/>
      <c r="IWQ1084" s="38"/>
      <c r="IWR1084" s="38"/>
      <c r="IWS1084" s="38"/>
      <c r="IWT1084" s="38"/>
      <c r="IWU1084" s="38"/>
      <c r="IWV1084" s="38"/>
      <c r="IWW1084" s="38"/>
      <c r="IWX1084" s="38"/>
      <c r="IWY1084" s="38"/>
      <c r="IWZ1084" s="38"/>
      <c r="IXA1084" s="38"/>
      <c r="IXB1084" s="38"/>
      <c r="IXC1084" s="38"/>
      <c r="IXD1084" s="38"/>
      <c r="IXE1084" s="38"/>
      <c r="IXF1084" s="38"/>
      <c r="IXG1084" s="38"/>
      <c r="IXH1084" s="38"/>
      <c r="IXI1084" s="38"/>
      <c r="IXJ1084" s="38"/>
      <c r="IXK1084" s="38"/>
      <c r="IXL1084" s="38"/>
      <c r="IXM1084" s="38"/>
      <c r="IXN1084" s="38"/>
      <c r="IXO1084" s="38"/>
      <c r="IXP1084" s="38"/>
      <c r="IXQ1084" s="38"/>
      <c r="IXR1084" s="38"/>
      <c r="IXS1084" s="38"/>
      <c r="IXT1084" s="38"/>
      <c r="IXU1084" s="38"/>
      <c r="IXV1084" s="38"/>
      <c r="IXW1084" s="38"/>
      <c r="IXX1084" s="38"/>
      <c r="IXY1084" s="38"/>
      <c r="IXZ1084" s="38"/>
      <c r="IYA1084" s="38"/>
      <c r="IYB1084" s="38"/>
      <c r="IYC1084" s="38"/>
      <c r="IYD1084" s="38"/>
      <c r="IYE1084" s="38"/>
      <c r="IYF1084" s="38"/>
      <c r="IYG1084" s="38"/>
      <c r="IYH1084" s="38"/>
      <c r="IYI1084" s="38"/>
      <c r="IYJ1084" s="38"/>
      <c r="IYK1084" s="38"/>
      <c r="IYL1084" s="38"/>
      <c r="IYM1084" s="38"/>
      <c r="IYN1084" s="38"/>
      <c r="IYO1084" s="38"/>
      <c r="IYP1084" s="38"/>
      <c r="IYQ1084" s="38"/>
      <c r="IYR1084" s="38"/>
      <c r="IYS1084" s="38"/>
      <c r="IYT1084" s="38"/>
      <c r="IYU1084" s="38"/>
      <c r="IYV1084" s="38"/>
      <c r="IYW1084" s="38"/>
      <c r="IYX1084" s="38"/>
      <c r="IYY1084" s="38"/>
      <c r="IYZ1084" s="38"/>
      <c r="IZA1084" s="38"/>
      <c r="IZB1084" s="38"/>
      <c r="IZC1084" s="38"/>
      <c r="IZD1084" s="38"/>
      <c r="IZE1084" s="38"/>
      <c r="IZF1084" s="38"/>
      <c r="IZG1084" s="38"/>
      <c r="IZH1084" s="38"/>
      <c r="IZI1084" s="38"/>
      <c r="IZJ1084" s="38"/>
      <c r="IZK1084" s="38"/>
      <c r="IZL1084" s="38"/>
      <c r="IZM1084" s="38"/>
      <c r="IZN1084" s="38"/>
      <c r="IZO1084" s="38"/>
      <c r="IZP1084" s="38"/>
      <c r="IZQ1084" s="38"/>
      <c r="IZR1084" s="38"/>
      <c r="IZS1084" s="38"/>
      <c r="IZT1084" s="38"/>
      <c r="IZU1084" s="38"/>
      <c r="IZV1084" s="38"/>
      <c r="IZW1084" s="38"/>
      <c r="IZX1084" s="38"/>
      <c r="IZY1084" s="38"/>
      <c r="IZZ1084" s="38"/>
      <c r="JAA1084" s="38"/>
      <c r="JAB1084" s="38"/>
      <c r="JAC1084" s="38"/>
      <c r="JAD1084" s="38"/>
      <c r="JAE1084" s="38"/>
      <c r="JAF1084" s="38"/>
      <c r="JAG1084" s="38"/>
      <c r="JAH1084" s="38"/>
      <c r="JAI1084" s="38"/>
      <c r="JAJ1084" s="38"/>
      <c r="JAK1084" s="38"/>
      <c r="JAL1084" s="38"/>
      <c r="JAM1084" s="38"/>
      <c r="JAN1084" s="38"/>
      <c r="JAO1084" s="38"/>
      <c r="JAP1084" s="38"/>
      <c r="JAQ1084" s="38"/>
      <c r="JAR1084" s="38"/>
      <c r="JAS1084" s="38"/>
      <c r="JAT1084" s="38"/>
      <c r="JAU1084" s="38"/>
      <c r="JAV1084" s="38"/>
      <c r="JAW1084" s="38"/>
      <c r="JAX1084" s="38"/>
      <c r="JAY1084" s="38"/>
      <c r="JAZ1084" s="38"/>
      <c r="JBA1084" s="38"/>
      <c r="JBB1084" s="38"/>
      <c r="JBC1084" s="38"/>
      <c r="JBD1084" s="38"/>
      <c r="JBE1084" s="38"/>
      <c r="JBF1084" s="38"/>
      <c r="JBG1084" s="38"/>
      <c r="JBH1084" s="38"/>
      <c r="JBI1084" s="38"/>
      <c r="JBJ1084" s="38"/>
      <c r="JBK1084" s="38"/>
      <c r="JBL1084" s="38"/>
      <c r="JBM1084" s="38"/>
      <c r="JBN1084" s="38"/>
      <c r="JBO1084" s="38"/>
      <c r="JBP1084" s="38"/>
      <c r="JBQ1084" s="38"/>
      <c r="JBR1084" s="38"/>
      <c r="JBS1084" s="38"/>
      <c r="JBT1084" s="38"/>
      <c r="JBU1084" s="38"/>
      <c r="JBV1084" s="38"/>
      <c r="JBW1084" s="38"/>
      <c r="JBX1084" s="38"/>
      <c r="JBY1084" s="38"/>
      <c r="JBZ1084" s="38"/>
      <c r="JCA1084" s="38"/>
      <c r="JCB1084" s="38"/>
      <c r="JCC1084" s="38"/>
      <c r="JCD1084" s="38"/>
      <c r="JCE1084" s="38"/>
      <c r="JCF1084" s="38"/>
      <c r="JCG1084" s="38"/>
      <c r="JCH1084" s="38"/>
      <c r="JCI1084" s="38"/>
      <c r="JCJ1084" s="38"/>
      <c r="JCK1084" s="38"/>
      <c r="JCL1084" s="38"/>
      <c r="JCM1084" s="38"/>
      <c r="JCN1084" s="38"/>
      <c r="JCO1084" s="38"/>
      <c r="JCP1084" s="38"/>
      <c r="JCQ1084" s="38"/>
      <c r="JCR1084" s="38"/>
      <c r="JCS1084" s="38"/>
      <c r="JCT1084" s="38"/>
      <c r="JCU1084" s="38"/>
      <c r="JCV1084" s="38"/>
      <c r="JCW1084" s="38"/>
      <c r="JCX1084" s="38"/>
      <c r="JCY1084" s="38"/>
      <c r="JCZ1084" s="38"/>
      <c r="JDA1084" s="38"/>
      <c r="JDB1084" s="38"/>
      <c r="JDC1084" s="38"/>
      <c r="JDD1084" s="38"/>
      <c r="JDE1084" s="38"/>
      <c r="JDF1084" s="38"/>
      <c r="JDG1084" s="38"/>
      <c r="JDH1084" s="38"/>
      <c r="JDI1084" s="38"/>
      <c r="JDJ1084" s="38"/>
      <c r="JDK1084" s="38"/>
      <c r="JDL1084" s="38"/>
      <c r="JDM1084" s="38"/>
      <c r="JDN1084" s="38"/>
      <c r="JDO1084" s="38"/>
      <c r="JDP1084" s="38"/>
      <c r="JDQ1084" s="38"/>
      <c r="JDR1084" s="38"/>
      <c r="JDS1084" s="38"/>
      <c r="JDT1084" s="38"/>
      <c r="JDU1084" s="38"/>
      <c r="JDV1084" s="38"/>
      <c r="JDW1084" s="38"/>
      <c r="JDX1084" s="38"/>
      <c r="JDY1084" s="38"/>
      <c r="JDZ1084" s="38"/>
      <c r="JEA1084" s="38"/>
      <c r="JEB1084" s="38"/>
      <c r="JEC1084" s="38"/>
      <c r="JED1084" s="38"/>
      <c r="JEE1084" s="38"/>
      <c r="JEF1084" s="38"/>
      <c r="JEG1084" s="38"/>
      <c r="JEH1084" s="38"/>
      <c r="JEI1084" s="38"/>
      <c r="JEJ1084" s="38"/>
      <c r="JEK1084" s="38"/>
      <c r="JEL1084" s="38"/>
      <c r="JEM1084" s="38"/>
      <c r="JEN1084" s="38"/>
      <c r="JEO1084" s="38"/>
      <c r="JEP1084" s="38"/>
      <c r="JEQ1084" s="38"/>
      <c r="JER1084" s="38"/>
      <c r="JES1084" s="38"/>
      <c r="JET1084" s="38"/>
      <c r="JEU1084" s="38"/>
      <c r="JEV1084" s="38"/>
      <c r="JEW1084" s="38"/>
      <c r="JEX1084" s="38"/>
      <c r="JEY1084" s="38"/>
      <c r="JEZ1084" s="38"/>
      <c r="JFA1084" s="38"/>
      <c r="JFB1084" s="38"/>
      <c r="JFC1084" s="38"/>
      <c r="JFD1084" s="38"/>
      <c r="JFE1084" s="38"/>
      <c r="JFF1084" s="38"/>
      <c r="JFG1084" s="38"/>
      <c r="JFH1084" s="38"/>
      <c r="JFI1084" s="38"/>
      <c r="JFJ1084" s="38"/>
      <c r="JFK1084" s="38"/>
      <c r="JFL1084" s="38"/>
      <c r="JFM1084" s="38"/>
      <c r="JFN1084" s="38"/>
      <c r="JFO1084" s="38"/>
      <c r="JFP1084" s="38"/>
      <c r="JFQ1084" s="38"/>
      <c r="JFR1084" s="38"/>
      <c r="JFS1084" s="38"/>
      <c r="JFT1084" s="38"/>
      <c r="JFU1084" s="38"/>
      <c r="JFV1084" s="38"/>
      <c r="JFW1084" s="38"/>
      <c r="JFX1084" s="38"/>
      <c r="JFY1084" s="38"/>
      <c r="JFZ1084" s="38"/>
      <c r="JGA1084" s="38"/>
      <c r="JGB1084" s="38"/>
      <c r="JGC1084" s="38"/>
      <c r="JGD1084" s="38"/>
      <c r="JGE1084" s="38"/>
      <c r="JGF1084" s="38"/>
      <c r="JGG1084" s="38"/>
      <c r="JGH1084" s="38"/>
      <c r="JGI1084" s="38"/>
      <c r="JGJ1084" s="38"/>
      <c r="JGK1084" s="38"/>
      <c r="JGL1084" s="38"/>
      <c r="JGM1084" s="38"/>
      <c r="JGN1084" s="38"/>
      <c r="JGO1084" s="38"/>
      <c r="JGP1084" s="38"/>
      <c r="JGQ1084" s="38"/>
      <c r="JGR1084" s="38"/>
      <c r="JGS1084" s="38"/>
      <c r="JGT1084" s="38"/>
      <c r="JGU1084" s="38"/>
      <c r="JGV1084" s="38"/>
      <c r="JGW1084" s="38"/>
      <c r="JGX1084" s="38"/>
      <c r="JGY1084" s="38"/>
      <c r="JGZ1084" s="38"/>
      <c r="JHA1084" s="38"/>
      <c r="JHB1084" s="38"/>
      <c r="JHC1084" s="38"/>
      <c r="JHD1084" s="38"/>
      <c r="JHE1084" s="38"/>
      <c r="JHF1084" s="38"/>
      <c r="JHG1084" s="38"/>
      <c r="JHH1084" s="38"/>
      <c r="JHI1084" s="38"/>
      <c r="JHJ1084" s="38"/>
      <c r="JHK1084" s="38"/>
      <c r="JHL1084" s="38"/>
      <c r="JHM1084" s="38"/>
      <c r="JHN1084" s="38"/>
      <c r="JHO1084" s="38"/>
      <c r="JHP1084" s="38"/>
      <c r="JHQ1084" s="38"/>
      <c r="JHR1084" s="38"/>
      <c r="JHS1084" s="38"/>
      <c r="JHT1084" s="38"/>
      <c r="JHU1084" s="38"/>
      <c r="JHV1084" s="38"/>
      <c r="JHW1084" s="38"/>
      <c r="JHX1084" s="38"/>
      <c r="JHY1084" s="38"/>
      <c r="JHZ1084" s="38"/>
      <c r="JIA1084" s="38"/>
      <c r="JIB1084" s="38"/>
      <c r="JIC1084" s="38"/>
      <c r="JID1084" s="38"/>
      <c r="JIE1084" s="38"/>
      <c r="JIF1084" s="38"/>
      <c r="JIG1084" s="38"/>
      <c r="JIH1084" s="38"/>
      <c r="JII1084" s="38"/>
      <c r="JIJ1084" s="38"/>
      <c r="JIK1084" s="38"/>
      <c r="JIL1084" s="38"/>
      <c r="JIM1084" s="38"/>
      <c r="JIN1084" s="38"/>
      <c r="JIO1084" s="38"/>
      <c r="JIP1084" s="38"/>
      <c r="JIQ1084" s="38"/>
      <c r="JIR1084" s="38"/>
      <c r="JIS1084" s="38"/>
      <c r="JIT1084" s="38"/>
      <c r="JIU1084" s="38"/>
      <c r="JIV1084" s="38"/>
      <c r="JIW1084" s="38"/>
      <c r="JIX1084" s="38"/>
      <c r="JIY1084" s="38"/>
      <c r="JIZ1084" s="38"/>
      <c r="JJA1084" s="38"/>
      <c r="JJB1084" s="38"/>
      <c r="JJC1084" s="38"/>
      <c r="JJD1084" s="38"/>
      <c r="JJE1084" s="38"/>
      <c r="JJF1084" s="38"/>
      <c r="JJG1084" s="38"/>
      <c r="JJH1084" s="38"/>
      <c r="JJI1084" s="38"/>
      <c r="JJJ1084" s="38"/>
      <c r="JJK1084" s="38"/>
      <c r="JJL1084" s="38"/>
      <c r="JJM1084" s="38"/>
      <c r="JJN1084" s="38"/>
      <c r="JJO1084" s="38"/>
      <c r="JJP1084" s="38"/>
      <c r="JJQ1084" s="38"/>
      <c r="JJR1084" s="38"/>
      <c r="JJS1084" s="38"/>
      <c r="JJT1084" s="38"/>
      <c r="JJU1084" s="38"/>
      <c r="JJV1084" s="38"/>
      <c r="JJW1084" s="38"/>
      <c r="JJX1084" s="38"/>
      <c r="JJY1084" s="38"/>
      <c r="JJZ1084" s="38"/>
      <c r="JKA1084" s="38"/>
      <c r="JKB1084" s="38"/>
      <c r="JKC1084" s="38"/>
      <c r="JKD1084" s="38"/>
      <c r="JKE1084" s="38"/>
      <c r="JKF1084" s="38"/>
      <c r="JKG1084" s="38"/>
      <c r="JKH1084" s="38"/>
      <c r="JKI1084" s="38"/>
      <c r="JKJ1084" s="38"/>
      <c r="JKK1084" s="38"/>
      <c r="JKL1084" s="38"/>
      <c r="JKM1084" s="38"/>
      <c r="JKN1084" s="38"/>
      <c r="JKO1084" s="38"/>
      <c r="JKP1084" s="38"/>
      <c r="JKQ1084" s="38"/>
      <c r="JKR1084" s="38"/>
      <c r="JKS1084" s="38"/>
      <c r="JKT1084" s="38"/>
      <c r="JKU1084" s="38"/>
      <c r="JKV1084" s="38"/>
      <c r="JKW1084" s="38"/>
      <c r="JKX1084" s="38"/>
      <c r="JKY1084" s="38"/>
      <c r="JKZ1084" s="38"/>
      <c r="JLA1084" s="38"/>
      <c r="JLB1084" s="38"/>
      <c r="JLC1084" s="38"/>
      <c r="JLD1084" s="38"/>
      <c r="JLE1084" s="38"/>
      <c r="JLF1084" s="38"/>
      <c r="JLG1084" s="38"/>
      <c r="JLH1084" s="38"/>
      <c r="JLI1084" s="38"/>
      <c r="JLJ1084" s="38"/>
      <c r="JLK1084" s="38"/>
      <c r="JLL1084" s="38"/>
      <c r="JLM1084" s="38"/>
      <c r="JLN1084" s="38"/>
      <c r="JLO1084" s="38"/>
      <c r="JLP1084" s="38"/>
      <c r="JLQ1084" s="38"/>
      <c r="JLR1084" s="38"/>
      <c r="JLS1084" s="38"/>
      <c r="JLT1084" s="38"/>
      <c r="JLU1084" s="38"/>
      <c r="JLV1084" s="38"/>
      <c r="JLW1084" s="38"/>
      <c r="JLX1084" s="38"/>
      <c r="JLY1084" s="38"/>
      <c r="JLZ1084" s="38"/>
      <c r="JMA1084" s="38"/>
      <c r="JMB1084" s="38"/>
      <c r="JMC1084" s="38"/>
      <c r="JMD1084" s="38"/>
      <c r="JME1084" s="38"/>
      <c r="JMF1084" s="38"/>
      <c r="JMG1084" s="38"/>
      <c r="JMH1084" s="38"/>
      <c r="JMI1084" s="38"/>
      <c r="JMJ1084" s="38"/>
      <c r="JMK1084" s="38"/>
      <c r="JML1084" s="38"/>
      <c r="JMM1084" s="38"/>
      <c r="JMN1084" s="38"/>
      <c r="JMO1084" s="38"/>
      <c r="JMP1084" s="38"/>
      <c r="JMQ1084" s="38"/>
      <c r="JMR1084" s="38"/>
      <c r="JMS1084" s="38"/>
      <c r="JMT1084" s="38"/>
      <c r="JMU1084" s="38"/>
      <c r="JMV1084" s="38"/>
      <c r="JMW1084" s="38"/>
      <c r="JMX1084" s="38"/>
      <c r="JMY1084" s="38"/>
      <c r="JMZ1084" s="38"/>
      <c r="JNA1084" s="38"/>
      <c r="JNB1084" s="38"/>
      <c r="JNC1084" s="38"/>
      <c r="JND1084" s="38"/>
      <c r="JNE1084" s="38"/>
      <c r="JNF1084" s="38"/>
      <c r="JNG1084" s="38"/>
      <c r="JNH1084" s="38"/>
      <c r="JNI1084" s="38"/>
      <c r="JNJ1084" s="38"/>
      <c r="JNK1084" s="38"/>
      <c r="JNL1084" s="38"/>
      <c r="JNM1084" s="38"/>
      <c r="JNN1084" s="38"/>
      <c r="JNO1084" s="38"/>
      <c r="JNP1084" s="38"/>
      <c r="JNQ1084" s="38"/>
      <c r="JNR1084" s="38"/>
      <c r="JNS1084" s="38"/>
      <c r="JNT1084" s="38"/>
      <c r="JNU1084" s="38"/>
      <c r="JNV1084" s="38"/>
      <c r="JNW1084" s="38"/>
      <c r="JNX1084" s="38"/>
      <c r="JNY1084" s="38"/>
      <c r="JNZ1084" s="38"/>
      <c r="JOA1084" s="38"/>
      <c r="JOB1084" s="38"/>
      <c r="JOC1084" s="38"/>
      <c r="JOD1084" s="38"/>
      <c r="JOE1084" s="38"/>
      <c r="JOF1084" s="38"/>
      <c r="JOG1084" s="38"/>
      <c r="JOH1084" s="38"/>
      <c r="JOI1084" s="38"/>
      <c r="JOJ1084" s="38"/>
      <c r="JOK1084" s="38"/>
      <c r="JOL1084" s="38"/>
      <c r="JOM1084" s="38"/>
      <c r="JON1084" s="38"/>
      <c r="JOO1084" s="38"/>
      <c r="JOP1084" s="38"/>
      <c r="JOQ1084" s="38"/>
      <c r="JOR1084" s="38"/>
      <c r="JOS1084" s="38"/>
      <c r="JOT1084" s="38"/>
      <c r="JOU1084" s="38"/>
      <c r="JOV1084" s="38"/>
      <c r="JOW1084" s="38"/>
      <c r="JOX1084" s="38"/>
      <c r="JOY1084" s="38"/>
      <c r="JOZ1084" s="38"/>
      <c r="JPA1084" s="38"/>
      <c r="JPB1084" s="38"/>
      <c r="JPC1084" s="38"/>
      <c r="JPD1084" s="38"/>
      <c r="JPE1084" s="38"/>
      <c r="JPF1084" s="38"/>
      <c r="JPG1084" s="38"/>
      <c r="JPH1084" s="38"/>
      <c r="JPI1084" s="38"/>
      <c r="JPJ1084" s="38"/>
      <c r="JPK1084" s="38"/>
      <c r="JPL1084" s="38"/>
      <c r="JPM1084" s="38"/>
      <c r="JPN1084" s="38"/>
      <c r="JPO1084" s="38"/>
      <c r="JPP1084" s="38"/>
      <c r="JPQ1084" s="38"/>
      <c r="JPR1084" s="38"/>
      <c r="JPS1084" s="38"/>
      <c r="JPT1084" s="38"/>
      <c r="JPU1084" s="38"/>
      <c r="JPV1084" s="38"/>
      <c r="JPW1084" s="38"/>
      <c r="JPX1084" s="38"/>
      <c r="JPY1084" s="38"/>
      <c r="JPZ1084" s="38"/>
      <c r="JQA1084" s="38"/>
      <c r="JQB1084" s="38"/>
      <c r="JQC1084" s="38"/>
      <c r="JQD1084" s="38"/>
      <c r="JQE1084" s="38"/>
      <c r="JQF1084" s="38"/>
      <c r="JQG1084" s="38"/>
      <c r="JQH1084" s="38"/>
      <c r="JQI1084" s="38"/>
      <c r="JQJ1084" s="38"/>
      <c r="JQK1084" s="38"/>
      <c r="JQL1084" s="38"/>
      <c r="JQM1084" s="38"/>
      <c r="JQN1084" s="38"/>
      <c r="JQO1084" s="38"/>
      <c r="JQP1084" s="38"/>
      <c r="JQQ1084" s="38"/>
      <c r="JQR1084" s="38"/>
      <c r="JQS1084" s="38"/>
      <c r="JQT1084" s="38"/>
      <c r="JQU1084" s="38"/>
      <c r="JQV1084" s="38"/>
      <c r="JQW1084" s="38"/>
      <c r="JQX1084" s="38"/>
      <c r="JQY1084" s="38"/>
      <c r="JQZ1084" s="38"/>
      <c r="JRA1084" s="38"/>
      <c r="JRB1084" s="38"/>
      <c r="JRC1084" s="38"/>
      <c r="JRD1084" s="38"/>
      <c r="JRE1084" s="38"/>
      <c r="JRF1084" s="38"/>
      <c r="JRG1084" s="38"/>
      <c r="JRH1084" s="38"/>
      <c r="JRI1084" s="38"/>
      <c r="JRJ1084" s="38"/>
      <c r="JRK1084" s="38"/>
      <c r="JRL1084" s="38"/>
      <c r="JRM1084" s="38"/>
      <c r="JRN1084" s="38"/>
      <c r="JRO1084" s="38"/>
      <c r="JRP1084" s="38"/>
      <c r="JRQ1084" s="38"/>
      <c r="JRR1084" s="38"/>
      <c r="JRS1084" s="38"/>
      <c r="JRT1084" s="38"/>
      <c r="JRU1084" s="38"/>
      <c r="JRV1084" s="38"/>
      <c r="JRW1084" s="38"/>
      <c r="JRX1084" s="38"/>
      <c r="JRY1084" s="38"/>
      <c r="JRZ1084" s="38"/>
      <c r="JSA1084" s="38"/>
      <c r="JSB1084" s="38"/>
      <c r="JSC1084" s="38"/>
      <c r="JSD1084" s="38"/>
      <c r="JSE1084" s="38"/>
      <c r="JSF1084" s="38"/>
      <c r="JSG1084" s="38"/>
      <c r="JSH1084" s="38"/>
      <c r="JSI1084" s="38"/>
      <c r="JSJ1084" s="38"/>
      <c r="JSK1084" s="38"/>
      <c r="JSL1084" s="38"/>
      <c r="JSM1084" s="38"/>
      <c r="JSN1084" s="38"/>
      <c r="JSO1084" s="38"/>
      <c r="JSP1084" s="38"/>
      <c r="JSQ1084" s="38"/>
      <c r="JSR1084" s="38"/>
      <c r="JSS1084" s="38"/>
      <c r="JST1084" s="38"/>
      <c r="JSU1084" s="38"/>
      <c r="JSV1084" s="38"/>
      <c r="JSW1084" s="38"/>
      <c r="JSX1084" s="38"/>
      <c r="JSY1084" s="38"/>
      <c r="JSZ1084" s="38"/>
      <c r="JTA1084" s="38"/>
      <c r="JTB1084" s="38"/>
      <c r="JTC1084" s="38"/>
      <c r="JTD1084" s="38"/>
      <c r="JTE1084" s="38"/>
      <c r="JTF1084" s="38"/>
      <c r="JTG1084" s="38"/>
      <c r="JTH1084" s="38"/>
      <c r="JTI1084" s="38"/>
      <c r="JTJ1084" s="38"/>
      <c r="JTK1084" s="38"/>
      <c r="JTL1084" s="38"/>
      <c r="JTM1084" s="38"/>
      <c r="JTN1084" s="38"/>
      <c r="JTO1084" s="38"/>
      <c r="JTP1084" s="38"/>
      <c r="JTQ1084" s="38"/>
      <c r="JTR1084" s="38"/>
      <c r="JTS1084" s="38"/>
      <c r="JTT1084" s="38"/>
      <c r="JTU1084" s="38"/>
      <c r="JTV1084" s="38"/>
      <c r="JTW1084" s="38"/>
      <c r="JTX1084" s="38"/>
      <c r="JTY1084" s="38"/>
      <c r="JTZ1084" s="38"/>
      <c r="JUA1084" s="38"/>
      <c r="JUB1084" s="38"/>
      <c r="JUC1084" s="38"/>
      <c r="JUD1084" s="38"/>
      <c r="JUE1084" s="38"/>
      <c r="JUF1084" s="38"/>
      <c r="JUG1084" s="38"/>
      <c r="JUH1084" s="38"/>
      <c r="JUI1084" s="38"/>
      <c r="JUJ1084" s="38"/>
      <c r="JUK1084" s="38"/>
      <c r="JUL1084" s="38"/>
      <c r="JUM1084" s="38"/>
      <c r="JUN1084" s="38"/>
      <c r="JUO1084" s="38"/>
      <c r="JUP1084" s="38"/>
      <c r="JUQ1084" s="38"/>
      <c r="JUR1084" s="38"/>
      <c r="JUS1084" s="38"/>
      <c r="JUT1084" s="38"/>
      <c r="JUU1084" s="38"/>
      <c r="JUV1084" s="38"/>
      <c r="JUW1084" s="38"/>
      <c r="JUX1084" s="38"/>
      <c r="JUY1084" s="38"/>
      <c r="JUZ1084" s="38"/>
      <c r="JVA1084" s="38"/>
      <c r="JVB1084" s="38"/>
      <c r="JVC1084" s="38"/>
      <c r="JVD1084" s="38"/>
      <c r="JVE1084" s="38"/>
      <c r="JVF1084" s="38"/>
      <c r="JVG1084" s="38"/>
      <c r="JVH1084" s="38"/>
      <c r="JVI1084" s="38"/>
      <c r="JVJ1084" s="38"/>
      <c r="JVK1084" s="38"/>
      <c r="JVL1084" s="38"/>
      <c r="JVM1084" s="38"/>
      <c r="JVN1084" s="38"/>
      <c r="JVO1084" s="38"/>
      <c r="JVP1084" s="38"/>
      <c r="JVQ1084" s="38"/>
      <c r="JVR1084" s="38"/>
      <c r="JVS1084" s="38"/>
      <c r="JVT1084" s="38"/>
      <c r="JVU1084" s="38"/>
      <c r="JVV1084" s="38"/>
      <c r="JVW1084" s="38"/>
      <c r="JVX1084" s="38"/>
      <c r="JVY1084" s="38"/>
      <c r="JVZ1084" s="38"/>
      <c r="JWA1084" s="38"/>
      <c r="JWB1084" s="38"/>
      <c r="JWC1084" s="38"/>
      <c r="JWD1084" s="38"/>
      <c r="JWE1084" s="38"/>
      <c r="JWF1084" s="38"/>
      <c r="JWG1084" s="38"/>
      <c r="JWH1084" s="38"/>
      <c r="JWI1084" s="38"/>
      <c r="JWJ1084" s="38"/>
      <c r="JWK1084" s="38"/>
      <c r="JWL1084" s="38"/>
      <c r="JWM1084" s="38"/>
      <c r="JWN1084" s="38"/>
      <c r="JWO1084" s="38"/>
      <c r="JWP1084" s="38"/>
      <c r="JWQ1084" s="38"/>
      <c r="JWR1084" s="38"/>
      <c r="JWS1084" s="38"/>
      <c r="JWT1084" s="38"/>
      <c r="JWU1084" s="38"/>
      <c r="JWV1084" s="38"/>
      <c r="JWW1084" s="38"/>
      <c r="JWX1084" s="38"/>
      <c r="JWY1084" s="38"/>
      <c r="JWZ1084" s="38"/>
      <c r="JXA1084" s="38"/>
      <c r="JXB1084" s="38"/>
      <c r="JXC1084" s="38"/>
      <c r="JXD1084" s="38"/>
      <c r="JXE1084" s="38"/>
      <c r="JXF1084" s="38"/>
      <c r="JXG1084" s="38"/>
      <c r="JXH1084" s="38"/>
      <c r="JXI1084" s="38"/>
      <c r="JXJ1084" s="38"/>
      <c r="JXK1084" s="38"/>
      <c r="JXL1084" s="38"/>
      <c r="JXM1084" s="38"/>
      <c r="JXN1084" s="38"/>
      <c r="JXO1084" s="38"/>
      <c r="JXP1084" s="38"/>
      <c r="JXQ1084" s="38"/>
      <c r="JXR1084" s="38"/>
      <c r="JXS1084" s="38"/>
      <c r="JXT1084" s="38"/>
      <c r="JXU1084" s="38"/>
      <c r="JXV1084" s="38"/>
      <c r="JXW1084" s="38"/>
      <c r="JXX1084" s="38"/>
      <c r="JXY1084" s="38"/>
      <c r="JXZ1084" s="38"/>
      <c r="JYA1084" s="38"/>
      <c r="JYB1084" s="38"/>
      <c r="JYC1084" s="38"/>
      <c r="JYD1084" s="38"/>
      <c r="JYE1084" s="38"/>
      <c r="JYF1084" s="38"/>
      <c r="JYG1084" s="38"/>
      <c r="JYH1084" s="38"/>
      <c r="JYI1084" s="38"/>
      <c r="JYJ1084" s="38"/>
      <c r="JYK1084" s="38"/>
      <c r="JYL1084" s="38"/>
      <c r="JYM1084" s="38"/>
      <c r="JYN1084" s="38"/>
      <c r="JYO1084" s="38"/>
      <c r="JYP1084" s="38"/>
      <c r="JYQ1084" s="38"/>
      <c r="JYR1084" s="38"/>
      <c r="JYS1084" s="38"/>
      <c r="JYT1084" s="38"/>
      <c r="JYU1084" s="38"/>
      <c r="JYV1084" s="38"/>
      <c r="JYW1084" s="38"/>
      <c r="JYX1084" s="38"/>
      <c r="JYY1084" s="38"/>
      <c r="JYZ1084" s="38"/>
      <c r="JZA1084" s="38"/>
      <c r="JZB1084" s="38"/>
      <c r="JZC1084" s="38"/>
      <c r="JZD1084" s="38"/>
      <c r="JZE1084" s="38"/>
      <c r="JZF1084" s="38"/>
      <c r="JZG1084" s="38"/>
      <c r="JZH1084" s="38"/>
      <c r="JZI1084" s="38"/>
      <c r="JZJ1084" s="38"/>
      <c r="JZK1084" s="38"/>
      <c r="JZL1084" s="38"/>
      <c r="JZM1084" s="38"/>
      <c r="JZN1084" s="38"/>
      <c r="JZO1084" s="38"/>
      <c r="JZP1084" s="38"/>
      <c r="JZQ1084" s="38"/>
      <c r="JZR1084" s="38"/>
      <c r="JZS1084" s="38"/>
      <c r="JZT1084" s="38"/>
      <c r="JZU1084" s="38"/>
      <c r="JZV1084" s="38"/>
      <c r="JZW1084" s="38"/>
      <c r="JZX1084" s="38"/>
      <c r="JZY1084" s="38"/>
      <c r="JZZ1084" s="38"/>
      <c r="KAA1084" s="38"/>
      <c r="KAB1084" s="38"/>
      <c r="KAC1084" s="38"/>
      <c r="KAD1084" s="38"/>
      <c r="KAE1084" s="38"/>
      <c r="KAF1084" s="38"/>
      <c r="KAG1084" s="38"/>
      <c r="KAH1084" s="38"/>
      <c r="KAI1084" s="38"/>
      <c r="KAJ1084" s="38"/>
      <c r="KAK1084" s="38"/>
      <c r="KAL1084" s="38"/>
      <c r="KAM1084" s="38"/>
      <c r="KAN1084" s="38"/>
      <c r="KAO1084" s="38"/>
      <c r="KAP1084" s="38"/>
      <c r="KAQ1084" s="38"/>
      <c r="KAR1084" s="38"/>
      <c r="KAS1084" s="38"/>
      <c r="KAT1084" s="38"/>
      <c r="KAU1084" s="38"/>
      <c r="KAV1084" s="38"/>
      <c r="KAW1084" s="38"/>
      <c r="KAX1084" s="38"/>
      <c r="KAY1084" s="38"/>
      <c r="KAZ1084" s="38"/>
      <c r="KBA1084" s="38"/>
      <c r="KBB1084" s="38"/>
      <c r="KBC1084" s="38"/>
      <c r="KBD1084" s="38"/>
      <c r="KBE1084" s="38"/>
      <c r="KBF1084" s="38"/>
      <c r="KBG1084" s="38"/>
      <c r="KBH1084" s="38"/>
      <c r="KBI1084" s="38"/>
      <c r="KBJ1084" s="38"/>
      <c r="KBK1084" s="38"/>
      <c r="KBL1084" s="38"/>
      <c r="KBM1084" s="38"/>
      <c r="KBN1084" s="38"/>
      <c r="KBO1084" s="38"/>
      <c r="KBP1084" s="38"/>
      <c r="KBQ1084" s="38"/>
      <c r="KBR1084" s="38"/>
      <c r="KBS1084" s="38"/>
      <c r="KBT1084" s="38"/>
      <c r="KBU1084" s="38"/>
      <c r="KBV1084" s="38"/>
      <c r="KBW1084" s="38"/>
      <c r="KBX1084" s="38"/>
      <c r="KBY1084" s="38"/>
      <c r="KBZ1084" s="38"/>
      <c r="KCA1084" s="38"/>
      <c r="KCB1084" s="38"/>
      <c r="KCC1084" s="38"/>
      <c r="KCD1084" s="38"/>
      <c r="KCE1084" s="38"/>
      <c r="KCF1084" s="38"/>
      <c r="KCG1084" s="38"/>
      <c r="KCH1084" s="38"/>
      <c r="KCI1084" s="38"/>
      <c r="KCJ1084" s="38"/>
      <c r="KCK1084" s="38"/>
      <c r="KCL1084" s="38"/>
      <c r="KCM1084" s="38"/>
      <c r="KCN1084" s="38"/>
      <c r="KCO1084" s="38"/>
      <c r="KCP1084" s="38"/>
      <c r="KCQ1084" s="38"/>
      <c r="KCR1084" s="38"/>
      <c r="KCS1084" s="38"/>
      <c r="KCT1084" s="38"/>
      <c r="KCU1084" s="38"/>
      <c r="KCV1084" s="38"/>
      <c r="KCW1084" s="38"/>
      <c r="KCX1084" s="38"/>
      <c r="KCY1084" s="38"/>
      <c r="KCZ1084" s="38"/>
      <c r="KDA1084" s="38"/>
      <c r="KDB1084" s="38"/>
      <c r="KDC1084" s="38"/>
      <c r="KDD1084" s="38"/>
      <c r="KDE1084" s="38"/>
      <c r="KDF1084" s="38"/>
      <c r="KDG1084" s="38"/>
      <c r="KDH1084" s="38"/>
      <c r="KDI1084" s="38"/>
      <c r="KDJ1084" s="38"/>
      <c r="KDK1084" s="38"/>
      <c r="KDL1084" s="38"/>
      <c r="KDM1084" s="38"/>
      <c r="KDN1084" s="38"/>
      <c r="KDO1084" s="38"/>
      <c r="KDP1084" s="38"/>
      <c r="KDQ1084" s="38"/>
      <c r="KDR1084" s="38"/>
      <c r="KDS1084" s="38"/>
      <c r="KDT1084" s="38"/>
      <c r="KDU1084" s="38"/>
      <c r="KDV1084" s="38"/>
      <c r="KDW1084" s="38"/>
      <c r="KDX1084" s="38"/>
      <c r="KDY1084" s="38"/>
      <c r="KDZ1084" s="38"/>
      <c r="KEA1084" s="38"/>
      <c r="KEB1084" s="38"/>
      <c r="KEC1084" s="38"/>
      <c r="KED1084" s="38"/>
      <c r="KEE1084" s="38"/>
      <c r="KEF1084" s="38"/>
      <c r="KEG1084" s="38"/>
      <c r="KEH1084" s="38"/>
      <c r="KEI1084" s="38"/>
      <c r="KEJ1084" s="38"/>
      <c r="KEK1084" s="38"/>
      <c r="KEL1084" s="38"/>
      <c r="KEM1084" s="38"/>
      <c r="KEN1084" s="38"/>
      <c r="KEO1084" s="38"/>
      <c r="KEP1084" s="38"/>
      <c r="KEQ1084" s="38"/>
      <c r="KER1084" s="38"/>
      <c r="KES1084" s="38"/>
      <c r="KET1084" s="38"/>
      <c r="KEU1084" s="38"/>
      <c r="KEV1084" s="38"/>
      <c r="KEW1084" s="38"/>
      <c r="KEX1084" s="38"/>
      <c r="KEY1084" s="38"/>
      <c r="KEZ1084" s="38"/>
      <c r="KFA1084" s="38"/>
      <c r="KFB1084" s="38"/>
      <c r="KFC1084" s="38"/>
      <c r="KFD1084" s="38"/>
      <c r="KFE1084" s="38"/>
      <c r="KFF1084" s="38"/>
      <c r="KFG1084" s="38"/>
      <c r="KFH1084" s="38"/>
      <c r="KFI1084" s="38"/>
      <c r="KFJ1084" s="38"/>
      <c r="KFK1084" s="38"/>
      <c r="KFL1084" s="38"/>
      <c r="KFM1084" s="38"/>
      <c r="KFN1084" s="38"/>
      <c r="KFO1084" s="38"/>
      <c r="KFP1084" s="38"/>
      <c r="KFQ1084" s="38"/>
      <c r="KFR1084" s="38"/>
      <c r="KFS1084" s="38"/>
      <c r="KFT1084" s="38"/>
      <c r="KFU1084" s="38"/>
      <c r="KFV1084" s="38"/>
      <c r="KFW1084" s="38"/>
      <c r="KFX1084" s="38"/>
      <c r="KFY1084" s="38"/>
      <c r="KFZ1084" s="38"/>
      <c r="KGA1084" s="38"/>
      <c r="KGB1084" s="38"/>
      <c r="KGC1084" s="38"/>
      <c r="KGD1084" s="38"/>
      <c r="KGE1084" s="38"/>
      <c r="KGF1084" s="38"/>
      <c r="KGG1084" s="38"/>
      <c r="KGH1084" s="38"/>
      <c r="KGI1084" s="38"/>
      <c r="KGJ1084" s="38"/>
      <c r="KGK1084" s="38"/>
      <c r="KGL1084" s="38"/>
      <c r="KGM1084" s="38"/>
      <c r="KGN1084" s="38"/>
      <c r="KGO1084" s="38"/>
      <c r="KGP1084" s="38"/>
      <c r="KGQ1084" s="38"/>
      <c r="KGR1084" s="38"/>
      <c r="KGS1084" s="38"/>
      <c r="KGT1084" s="38"/>
      <c r="KGU1084" s="38"/>
      <c r="KGV1084" s="38"/>
      <c r="KGW1084" s="38"/>
      <c r="KGX1084" s="38"/>
      <c r="KGY1084" s="38"/>
      <c r="KGZ1084" s="38"/>
      <c r="KHA1084" s="38"/>
      <c r="KHB1084" s="38"/>
      <c r="KHC1084" s="38"/>
      <c r="KHD1084" s="38"/>
      <c r="KHE1084" s="38"/>
      <c r="KHF1084" s="38"/>
      <c r="KHG1084" s="38"/>
      <c r="KHH1084" s="38"/>
      <c r="KHI1084" s="38"/>
      <c r="KHJ1084" s="38"/>
      <c r="KHK1084" s="38"/>
      <c r="KHL1084" s="38"/>
      <c r="KHM1084" s="38"/>
      <c r="KHN1084" s="38"/>
      <c r="KHO1084" s="38"/>
      <c r="KHP1084" s="38"/>
      <c r="KHQ1084" s="38"/>
      <c r="KHR1084" s="38"/>
      <c r="KHS1084" s="38"/>
      <c r="KHT1084" s="38"/>
      <c r="KHU1084" s="38"/>
      <c r="KHV1084" s="38"/>
      <c r="KHW1084" s="38"/>
      <c r="KHX1084" s="38"/>
      <c r="KHY1084" s="38"/>
      <c r="KHZ1084" s="38"/>
      <c r="KIA1084" s="38"/>
      <c r="KIB1084" s="38"/>
      <c r="KIC1084" s="38"/>
      <c r="KID1084" s="38"/>
      <c r="KIE1084" s="38"/>
      <c r="KIF1084" s="38"/>
      <c r="KIG1084" s="38"/>
      <c r="KIH1084" s="38"/>
      <c r="KII1084" s="38"/>
      <c r="KIJ1084" s="38"/>
      <c r="KIK1084" s="38"/>
      <c r="KIL1084" s="38"/>
      <c r="KIM1084" s="38"/>
      <c r="KIN1084" s="38"/>
      <c r="KIO1084" s="38"/>
      <c r="KIP1084" s="38"/>
      <c r="KIQ1084" s="38"/>
      <c r="KIR1084" s="38"/>
      <c r="KIS1084" s="38"/>
      <c r="KIT1084" s="38"/>
      <c r="KIU1084" s="38"/>
      <c r="KIV1084" s="38"/>
      <c r="KIW1084" s="38"/>
      <c r="KIX1084" s="38"/>
      <c r="KIY1084" s="38"/>
      <c r="KIZ1084" s="38"/>
      <c r="KJA1084" s="38"/>
      <c r="KJB1084" s="38"/>
      <c r="KJC1084" s="38"/>
      <c r="KJD1084" s="38"/>
      <c r="KJE1084" s="38"/>
      <c r="KJF1084" s="38"/>
      <c r="KJG1084" s="38"/>
      <c r="KJH1084" s="38"/>
      <c r="KJI1084" s="38"/>
      <c r="KJJ1084" s="38"/>
      <c r="KJK1084" s="38"/>
      <c r="KJL1084" s="38"/>
      <c r="KJM1084" s="38"/>
      <c r="KJN1084" s="38"/>
      <c r="KJO1084" s="38"/>
      <c r="KJP1084" s="38"/>
      <c r="KJQ1084" s="38"/>
      <c r="KJR1084" s="38"/>
      <c r="KJS1084" s="38"/>
      <c r="KJT1084" s="38"/>
      <c r="KJU1084" s="38"/>
      <c r="KJV1084" s="38"/>
      <c r="KJW1084" s="38"/>
      <c r="KJX1084" s="38"/>
      <c r="KJY1084" s="38"/>
      <c r="KJZ1084" s="38"/>
      <c r="KKA1084" s="38"/>
      <c r="KKB1084" s="38"/>
      <c r="KKC1084" s="38"/>
      <c r="KKD1084" s="38"/>
      <c r="KKE1084" s="38"/>
      <c r="KKF1084" s="38"/>
      <c r="KKG1084" s="38"/>
      <c r="KKH1084" s="38"/>
      <c r="KKI1084" s="38"/>
      <c r="KKJ1084" s="38"/>
      <c r="KKK1084" s="38"/>
      <c r="KKL1084" s="38"/>
      <c r="KKM1084" s="38"/>
      <c r="KKN1084" s="38"/>
      <c r="KKO1084" s="38"/>
      <c r="KKP1084" s="38"/>
      <c r="KKQ1084" s="38"/>
      <c r="KKR1084" s="38"/>
      <c r="KKS1084" s="38"/>
      <c r="KKT1084" s="38"/>
      <c r="KKU1084" s="38"/>
      <c r="KKV1084" s="38"/>
      <c r="KKW1084" s="38"/>
      <c r="KKX1084" s="38"/>
      <c r="KKY1084" s="38"/>
      <c r="KKZ1084" s="38"/>
      <c r="KLA1084" s="38"/>
      <c r="KLB1084" s="38"/>
      <c r="KLC1084" s="38"/>
      <c r="KLD1084" s="38"/>
      <c r="KLE1084" s="38"/>
      <c r="KLF1084" s="38"/>
      <c r="KLG1084" s="38"/>
      <c r="KLH1084" s="38"/>
      <c r="KLI1084" s="38"/>
      <c r="KLJ1084" s="38"/>
      <c r="KLK1084" s="38"/>
      <c r="KLL1084" s="38"/>
      <c r="KLM1084" s="38"/>
      <c r="KLN1084" s="38"/>
      <c r="KLO1084" s="38"/>
      <c r="KLP1084" s="38"/>
      <c r="KLQ1084" s="38"/>
      <c r="KLR1084" s="38"/>
      <c r="KLS1084" s="38"/>
      <c r="KLT1084" s="38"/>
      <c r="KLU1084" s="38"/>
      <c r="KLV1084" s="38"/>
      <c r="KLW1084" s="38"/>
      <c r="KLX1084" s="38"/>
      <c r="KLY1084" s="38"/>
      <c r="KLZ1084" s="38"/>
      <c r="KMA1084" s="38"/>
      <c r="KMB1084" s="38"/>
      <c r="KMC1084" s="38"/>
      <c r="KMD1084" s="38"/>
      <c r="KME1084" s="38"/>
      <c r="KMF1084" s="38"/>
      <c r="KMG1084" s="38"/>
      <c r="KMH1084" s="38"/>
      <c r="KMI1084" s="38"/>
      <c r="KMJ1084" s="38"/>
      <c r="KMK1084" s="38"/>
      <c r="KML1084" s="38"/>
      <c r="KMM1084" s="38"/>
      <c r="KMN1084" s="38"/>
      <c r="KMO1084" s="38"/>
      <c r="KMP1084" s="38"/>
      <c r="KMQ1084" s="38"/>
      <c r="KMR1084" s="38"/>
      <c r="KMS1084" s="38"/>
      <c r="KMT1084" s="38"/>
      <c r="KMU1084" s="38"/>
      <c r="KMV1084" s="38"/>
      <c r="KMW1084" s="38"/>
      <c r="KMX1084" s="38"/>
      <c r="KMY1084" s="38"/>
      <c r="KMZ1084" s="38"/>
      <c r="KNA1084" s="38"/>
      <c r="KNB1084" s="38"/>
      <c r="KNC1084" s="38"/>
      <c r="KND1084" s="38"/>
      <c r="KNE1084" s="38"/>
      <c r="KNF1084" s="38"/>
      <c r="KNG1084" s="38"/>
      <c r="KNH1084" s="38"/>
      <c r="KNI1084" s="38"/>
      <c r="KNJ1084" s="38"/>
      <c r="KNK1084" s="38"/>
      <c r="KNL1084" s="38"/>
      <c r="KNM1084" s="38"/>
      <c r="KNN1084" s="38"/>
      <c r="KNO1084" s="38"/>
      <c r="KNP1084" s="38"/>
      <c r="KNQ1084" s="38"/>
      <c r="KNR1084" s="38"/>
      <c r="KNS1084" s="38"/>
      <c r="KNT1084" s="38"/>
      <c r="KNU1084" s="38"/>
      <c r="KNV1084" s="38"/>
      <c r="KNW1084" s="38"/>
      <c r="KNX1084" s="38"/>
      <c r="KNY1084" s="38"/>
      <c r="KNZ1084" s="38"/>
      <c r="KOA1084" s="38"/>
      <c r="KOB1084" s="38"/>
      <c r="KOC1084" s="38"/>
      <c r="KOD1084" s="38"/>
      <c r="KOE1084" s="38"/>
      <c r="KOF1084" s="38"/>
      <c r="KOG1084" s="38"/>
      <c r="KOH1084" s="38"/>
      <c r="KOI1084" s="38"/>
      <c r="KOJ1084" s="38"/>
      <c r="KOK1084" s="38"/>
      <c r="KOL1084" s="38"/>
      <c r="KOM1084" s="38"/>
      <c r="KON1084" s="38"/>
      <c r="KOO1084" s="38"/>
      <c r="KOP1084" s="38"/>
      <c r="KOQ1084" s="38"/>
      <c r="KOR1084" s="38"/>
      <c r="KOS1084" s="38"/>
      <c r="KOT1084" s="38"/>
      <c r="KOU1084" s="38"/>
      <c r="KOV1084" s="38"/>
      <c r="KOW1084" s="38"/>
      <c r="KOX1084" s="38"/>
      <c r="KOY1084" s="38"/>
      <c r="KOZ1084" s="38"/>
      <c r="KPA1084" s="38"/>
      <c r="KPB1084" s="38"/>
      <c r="KPC1084" s="38"/>
      <c r="KPD1084" s="38"/>
      <c r="KPE1084" s="38"/>
      <c r="KPF1084" s="38"/>
      <c r="KPG1084" s="38"/>
      <c r="KPH1084" s="38"/>
      <c r="KPI1084" s="38"/>
      <c r="KPJ1084" s="38"/>
      <c r="KPK1084" s="38"/>
      <c r="KPL1084" s="38"/>
      <c r="KPM1084" s="38"/>
      <c r="KPN1084" s="38"/>
      <c r="KPO1084" s="38"/>
      <c r="KPP1084" s="38"/>
      <c r="KPQ1084" s="38"/>
      <c r="KPR1084" s="38"/>
      <c r="KPS1084" s="38"/>
      <c r="KPT1084" s="38"/>
      <c r="KPU1084" s="38"/>
      <c r="KPV1084" s="38"/>
      <c r="KPW1084" s="38"/>
      <c r="KPX1084" s="38"/>
      <c r="KPY1084" s="38"/>
      <c r="KPZ1084" s="38"/>
      <c r="KQA1084" s="38"/>
      <c r="KQB1084" s="38"/>
      <c r="KQC1084" s="38"/>
      <c r="KQD1084" s="38"/>
      <c r="KQE1084" s="38"/>
      <c r="KQF1084" s="38"/>
      <c r="KQG1084" s="38"/>
      <c r="KQH1084" s="38"/>
      <c r="KQI1084" s="38"/>
      <c r="KQJ1084" s="38"/>
      <c r="KQK1084" s="38"/>
      <c r="KQL1084" s="38"/>
      <c r="KQM1084" s="38"/>
      <c r="KQN1084" s="38"/>
      <c r="KQO1084" s="38"/>
      <c r="KQP1084" s="38"/>
      <c r="KQQ1084" s="38"/>
      <c r="KQR1084" s="38"/>
      <c r="KQS1084" s="38"/>
      <c r="KQT1084" s="38"/>
      <c r="KQU1084" s="38"/>
      <c r="KQV1084" s="38"/>
      <c r="KQW1084" s="38"/>
      <c r="KQX1084" s="38"/>
      <c r="KQY1084" s="38"/>
      <c r="KQZ1084" s="38"/>
      <c r="KRA1084" s="38"/>
      <c r="KRB1084" s="38"/>
      <c r="KRC1084" s="38"/>
      <c r="KRD1084" s="38"/>
      <c r="KRE1084" s="38"/>
      <c r="KRF1084" s="38"/>
      <c r="KRG1084" s="38"/>
      <c r="KRH1084" s="38"/>
      <c r="KRI1084" s="38"/>
      <c r="KRJ1084" s="38"/>
      <c r="KRK1084" s="38"/>
      <c r="KRL1084" s="38"/>
      <c r="KRM1084" s="38"/>
      <c r="KRN1084" s="38"/>
      <c r="KRO1084" s="38"/>
      <c r="KRP1084" s="38"/>
      <c r="KRQ1084" s="38"/>
      <c r="KRR1084" s="38"/>
      <c r="KRS1084" s="38"/>
      <c r="KRT1084" s="38"/>
      <c r="KRU1084" s="38"/>
      <c r="KRV1084" s="38"/>
      <c r="KRW1084" s="38"/>
      <c r="KRX1084" s="38"/>
      <c r="KRY1084" s="38"/>
      <c r="KRZ1084" s="38"/>
      <c r="KSA1084" s="38"/>
      <c r="KSB1084" s="38"/>
      <c r="KSC1084" s="38"/>
      <c r="KSD1084" s="38"/>
      <c r="KSE1084" s="38"/>
      <c r="KSF1084" s="38"/>
      <c r="KSG1084" s="38"/>
      <c r="KSH1084" s="38"/>
      <c r="KSI1084" s="38"/>
      <c r="KSJ1084" s="38"/>
      <c r="KSK1084" s="38"/>
      <c r="KSL1084" s="38"/>
      <c r="KSM1084" s="38"/>
      <c r="KSN1084" s="38"/>
      <c r="KSO1084" s="38"/>
      <c r="KSP1084" s="38"/>
      <c r="KSQ1084" s="38"/>
      <c r="KSR1084" s="38"/>
      <c r="KSS1084" s="38"/>
      <c r="KST1084" s="38"/>
      <c r="KSU1084" s="38"/>
      <c r="KSV1084" s="38"/>
      <c r="KSW1084" s="38"/>
      <c r="KSX1084" s="38"/>
      <c r="KSY1084" s="38"/>
      <c r="KSZ1084" s="38"/>
      <c r="KTA1084" s="38"/>
      <c r="KTB1084" s="38"/>
      <c r="KTC1084" s="38"/>
      <c r="KTD1084" s="38"/>
      <c r="KTE1084" s="38"/>
      <c r="KTF1084" s="38"/>
      <c r="KTG1084" s="38"/>
      <c r="KTH1084" s="38"/>
      <c r="KTI1084" s="38"/>
      <c r="KTJ1084" s="38"/>
      <c r="KTK1084" s="38"/>
      <c r="KTL1084" s="38"/>
      <c r="KTM1084" s="38"/>
      <c r="KTN1084" s="38"/>
      <c r="KTO1084" s="38"/>
      <c r="KTP1084" s="38"/>
      <c r="KTQ1084" s="38"/>
      <c r="KTR1084" s="38"/>
      <c r="KTS1084" s="38"/>
      <c r="KTT1084" s="38"/>
      <c r="KTU1084" s="38"/>
      <c r="KTV1084" s="38"/>
      <c r="KTW1084" s="38"/>
      <c r="KTX1084" s="38"/>
      <c r="KTY1084" s="38"/>
      <c r="KTZ1084" s="38"/>
      <c r="KUA1084" s="38"/>
      <c r="KUB1084" s="38"/>
      <c r="KUC1084" s="38"/>
      <c r="KUD1084" s="38"/>
      <c r="KUE1084" s="38"/>
      <c r="KUF1084" s="38"/>
      <c r="KUG1084" s="38"/>
      <c r="KUH1084" s="38"/>
      <c r="KUI1084" s="38"/>
      <c r="KUJ1084" s="38"/>
      <c r="KUK1084" s="38"/>
      <c r="KUL1084" s="38"/>
      <c r="KUM1084" s="38"/>
      <c r="KUN1084" s="38"/>
      <c r="KUO1084" s="38"/>
      <c r="KUP1084" s="38"/>
      <c r="KUQ1084" s="38"/>
      <c r="KUR1084" s="38"/>
      <c r="KUS1084" s="38"/>
      <c r="KUT1084" s="38"/>
      <c r="KUU1084" s="38"/>
      <c r="KUV1084" s="38"/>
      <c r="KUW1084" s="38"/>
      <c r="KUX1084" s="38"/>
      <c r="KUY1084" s="38"/>
      <c r="KUZ1084" s="38"/>
      <c r="KVA1084" s="38"/>
      <c r="KVB1084" s="38"/>
      <c r="KVC1084" s="38"/>
      <c r="KVD1084" s="38"/>
      <c r="KVE1084" s="38"/>
      <c r="KVF1084" s="38"/>
      <c r="KVG1084" s="38"/>
      <c r="KVH1084" s="38"/>
      <c r="KVI1084" s="38"/>
      <c r="KVJ1084" s="38"/>
      <c r="KVK1084" s="38"/>
      <c r="KVL1084" s="38"/>
      <c r="KVM1084" s="38"/>
      <c r="KVN1084" s="38"/>
      <c r="KVO1084" s="38"/>
      <c r="KVP1084" s="38"/>
      <c r="KVQ1084" s="38"/>
      <c r="KVR1084" s="38"/>
      <c r="KVS1084" s="38"/>
      <c r="KVT1084" s="38"/>
      <c r="KVU1084" s="38"/>
      <c r="KVV1084" s="38"/>
      <c r="KVW1084" s="38"/>
      <c r="KVX1084" s="38"/>
      <c r="KVY1084" s="38"/>
      <c r="KVZ1084" s="38"/>
      <c r="KWA1084" s="38"/>
      <c r="KWB1084" s="38"/>
      <c r="KWC1084" s="38"/>
      <c r="KWD1084" s="38"/>
      <c r="KWE1084" s="38"/>
      <c r="KWF1084" s="38"/>
      <c r="KWG1084" s="38"/>
      <c r="KWH1084" s="38"/>
      <c r="KWI1084" s="38"/>
      <c r="KWJ1084" s="38"/>
      <c r="KWK1084" s="38"/>
      <c r="KWL1084" s="38"/>
      <c r="KWM1084" s="38"/>
      <c r="KWN1084" s="38"/>
      <c r="KWO1084" s="38"/>
      <c r="KWP1084" s="38"/>
      <c r="KWQ1084" s="38"/>
      <c r="KWR1084" s="38"/>
      <c r="KWS1084" s="38"/>
      <c r="KWT1084" s="38"/>
      <c r="KWU1084" s="38"/>
      <c r="KWV1084" s="38"/>
      <c r="KWW1084" s="38"/>
      <c r="KWX1084" s="38"/>
      <c r="KWY1084" s="38"/>
      <c r="KWZ1084" s="38"/>
      <c r="KXA1084" s="38"/>
      <c r="KXB1084" s="38"/>
      <c r="KXC1084" s="38"/>
      <c r="KXD1084" s="38"/>
      <c r="KXE1084" s="38"/>
      <c r="KXF1084" s="38"/>
      <c r="KXG1084" s="38"/>
      <c r="KXH1084" s="38"/>
      <c r="KXI1084" s="38"/>
      <c r="KXJ1084" s="38"/>
      <c r="KXK1084" s="38"/>
      <c r="KXL1084" s="38"/>
      <c r="KXM1084" s="38"/>
      <c r="KXN1084" s="38"/>
      <c r="KXO1084" s="38"/>
      <c r="KXP1084" s="38"/>
      <c r="KXQ1084" s="38"/>
      <c r="KXR1084" s="38"/>
      <c r="KXS1084" s="38"/>
      <c r="KXT1084" s="38"/>
      <c r="KXU1084" s="38"/>
      <c r="KXV1084" s="38"/>
      <c r="KXW1084" s="38"/>
      <c r="KXX1084" s="38"/>
      <c r="KXY1084" s="38"/>
      <c r="KXZ1084" s="38"/>
      <c r="KYA1084" s="38"/>
      <c r="KYB1084" s="38"/>
      <c r="KYC1084" s="38"/>
      <c r="KYD1084" s="38"/>
      <c r="KYE1084" s="38"/>
      <c r="KYF1084" s="38"/>
      <c r="KYG1084" s="38"/>
      <c r="KYH1084" s="38"/>
      <c r="KYI1084" s="38"/>
      <c r="KYJ1084" s="38"/>
      <c r="KYK1084" s="38"/>
      <c r="KYL1084" s="38"/>
      <c r="KYM1084" s="38"/>
      <c r="KYN1084" s="38"/>
      <c r="KYO1084" s="38"/>
      <c r="KYP1084" s="38"/>
      <c r="KYQ1084" s="38"/>
      <c r="KYR1084" s="38"/>
      <c r="KYS1084" s="38"/>
      <c r="KYT1084" s="38"/>
      <c r="KYU1084" s="38"/>
      <c r="KYV1084" s="38"/>
      <c r="KYW1084" s="38"/>
      <c r="KYX1084" s="38"/>
      <c r="KYY1084" s="38"/>
      <c r="KYZ1084" s="38"/>
      <c r="KZA1084" s="38"/>
      <c r="KZB1084" s="38"/>
      <c r="KZC1084" s="38"/>
      <c r="KZD1084" s="38"/>
      <c r="KZE1084" s="38"/>
      <c r="KZF1084" s="38"/>
      <c r="KZG1084" s="38"/>
      <c r="KZH1084" s="38"/>
      <c r="KZI1084" s="38"/>
      <c r="KZJ1084" s="38"/>
      <c r="KZK1084" s="38"/>
      <c r="KZL1084" s="38"/>
      <c r="KZM1084" s="38"/>
      <c r="KZN1084" s="38"/>
      <c r="KZO1084" s="38"/>
      <c r="KZP1084" s="38"/>
      <c r="KZQ1084" s="38"/>
      <c r="KZR1084" s="38"/>
      <c r="KZS1084" s="38"/>
      <c r="KZT1084" s="38"/>
      <c r="KZU1084" s="38"/>
      <c r="KZV1084" s="38"/>
      <c r="KZW1084" s="38"/>
      <c r="KZX1084" s="38"/>
      <c r="KZY1084" s="38"/>
      <c r="KZZ1084" s="38"/>
      <c r="LAA1084" s="38"/>
      <c r="LAB1084" s="38"/>
      <c r="LAC1084" s="38"/>
      <c r="LAD1084" s="38"/>
      <c r="LAE1084" s="38"/>
      <c r="LAF1084" s="38"/>
      <c r="LAG1084" s="38"/>
      <c r="LAH1084" s="38"/>
      <c r="LAI1084" s="38"/>
      <c r="LAJ1084" s="38"/>
      <c r="LAK1084" s="38"/>
      <c r="LAL1084" s="38"/>
      <c r="LAM1084" s="38"/>
      <c r="LAN1084" s="38"/>
      <c r="LAO1084" s="38"/>
      <c r="LAP1084" s="38"/>
      <c r="LAQ1084" s="38"/>
      <c r="LAR1084" s="38"/>
      <c r="LAS1084" s="38"/>
      <c r="LAT1084" s="38"/>
      <c r="LAU1084" s="38"/>
      <c r="LAV1084" s="38"/>
      <c r="LAW1084" s="38"/>
      <c r="LAX1084" s="38"/>
      <c r="LAY1084" s="38"/>
      <c r="LAZ1084" s="38"/>
      <c r="LBA1084" s="38"/>
      <c r="LBB1084" s="38"/>
      <c r="LBC1084" s="38"/>
      <c r="LBD1084" s="38"/>
      <c r="LBE1084" s="38"/>
      <c r="LBF1084" s="38"/>
      <c r="LBG1084" s="38"/>
      <c r="LBH1084" s="38"/>
      <c r="LBI1084" s="38"/>
      <c r="LBJ1084" s="38"/>
      <c r="LBK1084" s="38"/>
      <c r="LBL1084" s="38"/>
      <c r="LBM1084" s="38"/>
      <c r="LBN1084" s="38"/>
      <c r="LBO1084" s="38"/>
      <c r="LBP1084" s="38"/>
      <c r="LBQ1084" s="38"/>
      <c r="LBR1084" s="38"/>
      <c r="LBS1084" s="38"/>
      <c r="LBT1084" s="38"/>
      <c r="LBU1084" s="38"/>
      <c r="LBV1084" s="38"/>
      <c r="LBW1084" s="38"/>
      <c r="LBX1084" s="38"/>
      <c r="LBY1084" s="38"/>
      <c r="LBZ1084" s="38"/>
      <c r="LCA1084" s="38"/>
      <c r="LCB1084" s="38"/>
      <c r="LCC1084" s="38"/>
      <c r="LCD1084" s="38"/>
      <c r="LCE1084" s="38"/>
      <c r="LCF1084" s="38"/>
      <c r="LCG1084" s="38"/>
      <c r="LCH1084" s="38"/>
      <c r="LCI1084" s="38"/>
      <c r="LCJ1084" s="38"/>
      <c r="LCK1084" s="38"/>
      <c r="LCL1084" s="38"/>
      <c r="LCM1084" s="38"/>
      <c r="LCN1084" s="38"/>
      <c r="LCO1084" s="38"/>
      <c r="LCP1084" s="38"/>
      <c r="LCQ1084" s="38"/>
      <c r="LCR1084" s="38"/>
      <c r="LCS1084" s="38"/>
      <c r="LCT1084" s="38"/>
      <c r="LCU1084" s="38"/>
      <c r="LCV1084" s="38"/>
      <c r="LCW1084" s="38"/>
      <c r="LCX1084" s="38"/>
      <c r="LCY1084" s="38"/>
      <c r="LCZ1084" s="38"/>
      <c r="LDA1084" s="38"/>
      <c r="LDB1084" s="38"/>
      <c r="LDC1084" s="38"/>
      <c r="LDD1084" s="38"/>
      <c r="LDE1084" s="38"/>
      <c r="LDF1084" s="38"/>
      <c r="LDG1084" s="38"/>
      <c r="LDH1084" s="38"/>
      <c r="LDI1084" s="38"/>
      <c r="LDJ1084" s="38"/>
      <c r="LDK1084" s="38"/>
      <c r="LDL1084" s="38"/>
      <c r="LDM1084" s="38"/>
      <c r="LDN1084" s="38"/>
      <c r="LDO1084" s="38"/>
      <c r="LDP1084" s="38"/>
      <c r="LDQ1084" s="38"/>
      <c r="LDR1084" s="38"/>
      <c r="LDS1084" s="38"/>
      <c r="LDT1084" s="38"/>
      <c r="LDU1084" s="38"/>
      <c r="LDV1084" s="38"/>
      <c r="LDW1084" s="38"/>
      <c r="LDX1084" s="38"/>
      <c r="LDY1084" s="38"/>
      <c r="LDZ1084" s="38"/>
      <c r="LEA1084" s="38"/>
      <c r="LEB1084" s="38"/>
      <c r="LEC1084" s="38"/>
      <c r="LED1084" s="38"/>
      <c r="LEE1084" s="38"/>
      <c r="LEF1084" s="38"/>
      <c r="LEG1084" s="38"/>
      <c r="LEH1084" s="38"/>
      <c r="LEI1084" s="38"/>
      <c r="LEJ1084" s="38"/>
      <c r="LEK1084" s="38"/>
      <c r="LEL1084" s="38"/>
      <c r="LEM1084" s="38"/>
      <c r="LEN1084" s="38"/>
      <c r="LEO1084" s="38"/>
      <c r="LEP1084" s="38"/>
      <c r="LEQ1084" s="38"/>
      <c r="LER1084" s="38"/>
      <c r="LES1084" s="38"/>
      <c r="LET1084" s="38"/>
      <c r="LEU1084" s="38"/>
      <c r="LEV1084" s="38"/>
      <c r="LEW1084" s="38"/>
      <c r="LEX1084" s="38"/>
      <c r="LEY1084" s="38"/>
      <c r="LEZ1084" s="38"/>
      <c r="LFA1084" s="38"/>
      <c r="LFB1084" s="38"/>
      <c r="LFC1084" s="38"/>
      <c r="LFD1084" s="38"/>
      <c r="LFE1084" s="38"/>
      <c r="LFF1084" s="38"/>
      <c r="LFG1084" s="38"/>
      <c r="LFH1084" s="38"/>
      <c r="LFI1084" s="38"/>
      <c r="LFJ1084" s="38"/>
      <c r="LFK1084" s="38"/>
      <c r="LFL1084" s="38"/>
      <c r="LFM1084" s="38"/>
      <c r="LFN1084" s="38"/>
      <c r="LFO1084" s="38"/>
      <c r="LFP1084" s="38"/>
      <c r="LFQ1084" s="38"/>
      <c r="LFR1084" s="38"/>
      <c r="LFS1084" s="38"/>
      <c r="LFT1084" s="38"/>
      <c r="LFU1084" s="38"/>
      <c r="LFV1084" s="38"/>
      <c r="LFW1084" s="38"/>
      <c r="LFX1084" s="38"/>
      <c r="LFY1084" s="38"/>
      <c r="LFZ1084" s="38"/>
      <c r="LGA1084" s="38"/>
      <c r="LGB1084" s="38"/>
      <c r="LGC1084" s="38"/>
      <c r="LGD1084" s="38"/>
      <c r="LGE1084" s="38"/>
      <c r="LGF1084" s="38"/>
      <c r="LGG1084" s="38"/>
      <c r="LGH1084" s="38"/>
      <c r="LGI1084" s="38"/>
      <c r="LGJ1084" s="38"/>
      <c r="LGK1084" s="38"/>
      <c r="LGL1084" s="38"/>
      <c r="LGM1084" s="38"/>
      <c r="LGN1084" s="38"/>
      <c r="LGO1084" s="38"/>
      <c r="LGP1084" s="38"/>
      <c r="LGQ1084" s="38"/>
      <c r="LGR1084" s="38"/>
      <c r="LGS1084" s="38"/>
      <c r="LGT1084" s="38"/>
      <c r="LGU1084" s="38"/>
      <c r="LGV1084" s="38"/>
      <c r="LGW1084" s="38"/>
      <c r="LGX1084" s="38"/>
      <c r="LGY1084" s="38"/>
      <c r="LGZ1084" s="38"/>
      <c r="LHA1084" s="38"/>
      <c r="LHB1084" s="38"/>
      <c r="LHC1084" s="38"/>
      <c r="LHD1084" s="38"/>
      <c r="LHE1084" s="38"/>
      <c r="LHF1084" s="38"/>
      <c r="LHG1084" s="38"/>
      <c r="LHH1084" s="38"/>
      <c r="LHI1084" s="38"/>
      <c r="LHJ1084" s="38"/>
      <c r="LHK1084" s="38"/>
      <c r="LHL1084" s="38"/>
      <c r="LHM1084" s="38"/>
      <c r="LHN1084" s="38"/>
      <c r="LHO1084" s="38"/>
      <c r="LHP1084" s="38"/>
      <c r="LHQ1084" s="38"/>
      <c r="LHR1084" s="38"/>
      <c r="LHS1084" s="38"/>
      <c r="LHT1084" s="38"/>
      <c r="LHU1084" s="38"/>
      <c r="LHV1084" s="38"/>
      <c r="LHW1084" s="38"/>
      <c r="LHX1084" s="38"/>
      <c r="LHY1084" s="38"/>
      <c r="LHZ1084" s="38"/>
      <c r="LIA1084" s="38"/>
      <c r="LIB1084" s="38"/>
      <c r="LIC1084" s="38"/>
      <c r="LID1084" s="38"/>
      <c r="LIE1084" s="38"/>
      <c r="LIF1084" s="38"/>
      <c r="LIG1084" s="38"/>
      <c r="LIH1084" s="38"/>
      <c r="LII1084" s="38"/>
      <c r="LIJ1084" s="38"/>
      <c r="LIK1084" s="38"/>
      <c r="LIL1084" s="38"/>
      <c r="LIM1084" s="38"/>
      <c r="LIN1084" s="38"/>
      <c r="LIO1084" s="38"/>
      <c r="LIP1084" s="38"/>
      <c r="LIQ1084" s="38"/>
      <c r="LIR1084" s="38"/>
      <c r="LIS1084" s="38"/>
      <c r="LIT1084" s="38"/>
      <c r="LIU1084" s="38"/>
      <c r="LIV1084" s="38"/>
      <c r="LIW1084" s="38"/>
      <c r="LIX1084" s="38"/>
      <c r="LIY1084" s="38"/>
      <c r="LIZ1084" s="38"/>
      <c r="LJA1084" s="38"/>
      <c r="LJB1084" s="38"/>
      <c r="LJC1084" s="38"/>
      <c r="LJD1084" s="38"/>
      <c r="LJE1084" s="38"/>
      <c r="LJF1084" s="38"/>
      <c r="LJG1084" s="38"/>
      <c r="LJH1084" s="38"/>
      <c r="LJI1084" s="38"/>
      <c r="LJJ1084" s="38"/>
      <c r="LJK1084" s="38"/>
      <c r="LJL1084" s="38"/>
      <c r="LJM1084" s="38"/>
      <c r="LJN1084" s="38"/>
      <c r="LJO1084" s="38"/>
      <c r="LJP1084" s="38"/>
      <c r="LJQ1084" s="38"/>
      <c r="LJR1084" s="38"/>
      <c r="LJS1084" s="38"/>
      <c r="LJT1084" s="38"/>
      <c r="LJU1084" s="38"/>
      <c r="LJV1084" s="38"/>
      <c r="LJW1084" s="38"/>
      <c r="LJX1084" s="38"/>
      <c r="LJY1084" s="38"/>
      <c r="LJZ1084" s="38"/>
      <c r="LKA1084" s="38"/>
      <c r="LKB1084" s="38"/>
      <c r="LKC1084" s="38"/>
      <c r="LKD1084" s="38"/>
      <c r="LKE1084" s="38"/>
      <c r="LKF1084" s="38"/>
      <c r="LKG1084" s="38"/>
      <c r="LKH1084" s="38"/>
      <c r="LKI1084" s="38"/>
      <c r="LKJ1084" s="38"/>
      <c r="LKK1084" s="38"/>
      <c r="LKL1084" s="38"/>
      <c r="LKM1084" s="38"/>
      <c r="LKN1084" s="38"/>
      <c r="LKO1084" s="38"/>
      <c r="LKP1084" s="38"/>
      <c r="LKQ1084" s="38"/>
      <c r="LKR1084" s="38"/>
      <c r="LKS1084" s="38"/>
      <c r="LKT1084" s="38"/>
      <c r="LKU1084" s="38"/>
      <c r="LKV1084" s="38"/>
      <c r="LKW1084" s="38"/>
      <c r="LKX1084" s="38"/>
      <c r="LKY1084" s="38"/>
      <c r="LKZ1084" s="38"/>
      <c r="LLA1084" s="38"/>
      <c r="LLB1084" s="38"/>
      <c r="LLC1084" s="38"/>
      <c r="LLD1084" s="38"/>
      <c r="LLE1084" s="38"/>
      <c r="LLF1084" s="38"/>
      <c r="LLG1084" s="38"/>
      <c r="LLH1084" s="38"/>
      <c r="LLI1084" s="38"/>
      <c r="LLJ1084" s="38"/>
      <c r="LLK1084" s="38"/>
      <c r="LLL1084" s="38"/>
      <c r="LLM1084" s="38"/>
      <c r="LLN1084" s="38"/>
      <c r="LLO1084" s="38"/>
      <c r="LLP1084" s="38"/>
      <c r="LLQ1084" s="38"/>
      <c r="LLR1084" s="38"/>
      <c r="LLS1084" s="38"/>
      <c r="LLT1084" s="38"/>
      <c r="LLU1084" s="38"/>
      <c r="LLV1084" s="38"/>
      <c r="LLW1084" s="38"/>
      <c r="LLX1084" s="38"/>
      <c r="LLY1084" s="38"/>
      <c r="LLZ1084" s="38"/>
      <c r="LMA1084" s="38"/>
      <c r="LMB1084" s="38"/>
      <c r="LMC1084" s="38"/>
      <c r="LMD1084" s="38"/>
      <c r="LME1084" s="38"/>
      <c r="LMF1084" s="38"/>
      <c r="LMG1084" s="38"/>
      <c r="LMH1084" s="38"/>
      <c r="LMI1084" s="38"/>
      <c r="LMJ1084" s="38"/>
      <c r="LMK1084" s="38"/>
      <c r="LML1084" s="38"/>
      <c r="LMM1084" s="38"/>
      <c r="LMN1084" s="38"/>
      <c r="LMO1084" s="38"/>
      <c r="LMP1084" s="38"/>
      <c r="LMQ1084" s="38"/>
      <c r="LMR1084" s="38"/>
      <c r="LMS1084" s="38"/>
      <c r="LMT1084" s="38"/>
      <c r="LMU1084" s="38"/>
      <c r="LMV1084" s="38"/>
      <c r="LMW1084" s="38"/>
      <c r="LMX1084" s="38"/>
      <c r="LMY1084" s="38"/>
      <c r="LMZ1084" s="38"/>
      <c r="LNA1084" s="38"/>
      <c r="LNB1084" s="38"/>
      <c r="LNC1084" s="38"/>
      <c r="LND1084" s="38"/>
      <c r="LNE1084" s="38"/>
      <c r="LNF1084" s="38"/>
      <c r="LNG1084" s="38"/>
      <c r="LNH1084" s="38"/>
      <c r="LNI1084" s="38"/>
      <c r="LNJ1084" s="38"/>
      <c r="LNK1084" s="38"/>
      <c r="LNL1084" s="38"/>
      <c r="LNM1084" s="38"/>
      <c r="LNN1084" s="38"/>
      <c r="LNO1084" s="38"/>
      <c r="LNP1084" s="38"/>
      <c r="LNQ1084" s="38"/>
      <c r="LNR1084" s="38"/>
      <c r="LNS1084" s="38"/>
      <c r="LNT1084" s="38"/>
      <c r="LNU1084" s="38"/>
      <c r="LNV1084" s="38"/>
      <c r="LNW1084" s="38"/>
      <c r="LNX1084" s="38"/>
      <c r="LNY1084" s="38"/>
      <c r="LNZ1084" s="38"/>
      <c r="LOA1084" s="38"/>
      <c r="LOB1084" s="38"/>
      <c r="LOC1084" s="38"/>
      <c r="LOD1084" s="38"/>
      <c r="LOE1084" s="38"/>
      <c r="LOF1084" s="38"/>
      <c r="LOG1084" s="38"/>
      <c r="LOH1084" s="38"/>
      <c r="LOI1084" s="38"/>
      <c r="LOJ1084" s="38"/>
      <c r="LOK1084" s="38"/>
      <c r="LOL1084" s="38"/>
      <c r="LOM1084" s="38"/>
      <c r="LON1084" s="38"/>
      <c r="LOO1084" s="38"/>
      <c r="LOP1084" s="38"/>
      <c r="LOQ1084" s="38"/>
      <c r="LOR1084" s="38"/>
      <c r="LOS1084" s="38"/>
      <c r="LOT1084" s="38"/>
      <c r="LOU1084" s="38"/>
      <c r="LOV1084" s="38"/>
      <c r="LOW1084" s="38"/>
      <c r="LOX1084" s="38"/>
      <c r="LOY1084" s="38"/>
      <c r="LOZ1084" s="38"/>
      <c r="LPA1084" s="38"/>
      <c r="LPB1084" s="38"/>
      <c r="LPC1084" s="38"/>
      <c r="LPD1084" s="38"/>
      <c r="LPE1084" s="38"/>
      <c r="LPF1084" s="38"/>
      <c r="LPG1084" s="38"/>
      <c r="LPH1084" s="38"/>
      <c r="LPI1084" s="38"/>
      <c r="LPJ1084" s="38"/>
      <c r="LPK1084" s="38"/>
      <c r="LPL1084" s="38"/>
      <c r="LPM1084" s="38"/>
      <c r="LPN1084" s="38"/>
      <c r="LPO1084" s="38"/>
      <c r="LPP1084" s="38"/>
      <c r="LPQ1084" s="38"/>
      <c r="LPR1084" s="38"/>
      <c r="LPS1084" s="38"/>
      <c r="LPT1084" s="38"/>
      <c r="LPU1084" s="38"/>
      <c r="LPV1084" s="38"/>
      <c r="LPW1084" s="38"/>
      <c r="LPX1084" s="38"/>
      <c r="LPY1084" s="38"/>
      <c r="LPZ1084" s="38"/>
      <c r="LQA1084" s="38"/>
      <c r="LQB1084" s="38"/>
      <c r="LQC1084" s="38"/>
      <c r="LQD1084" s="38"/>
      <c r="LQE1084" s="38"/>
      <c r="LQF1084" s="38"/>
      <c r="LQG1084" s="38"/>
      <c r="LQH1084" s="38"/>
      <c r="LQI1084" s="38"/>
      <c r="LQJ1084" s="38"/>
      <c r="LQK1084" s="38"/>
      <c r="LQL1084" s="38"/>
      <c r="LQM1084" s="38"/>
      <c r="LQN1084" s="38"/>
      <c r="LQO1084" s="38"/>
      <c r="LQP1084" s="38"/>
      <c r="LQQ1084" s="38"/>
      <c r="LQR1084" s="38"/>
      <c r="LQS1084" s="38"/>
      <c r="LQT1084" s="38"/>
      <c r="LQU1084" s="38"/>
      <c r="LQV1084" s="38"/>
      <c r="LQW1084" s="38"/>
      <c r="LQX1084" s="38"/>
      <c r="LQY1084" s="38"/>
      <c r="LQZ1084" s="38"/>
      <c r="LRA1084" s="38"/>
      <c r="LRB1084" s="38"/>
      <c r="LRC1084" s="38"/>
      <c r="LRD1084" s="38"/>
      <c r="LRE1084" s="38"/>
      <c r="LRF1084" s="38"/>
      <c r="LRG1084" s="38"/>
      <c r="LRH1084" s="38"/>
      <c r="LRI1084" s="38"/>
      <c r="LRJ1084" s="38"/>
      <c r="LRK1084" s="38"/>
      <c r="LRL1084" s="38"/>
      <c r="LRM1084" s="38"/>
      <c r="LRN1084" s="38"/>
      <c r="LRO1084" s="38"/>
      <c r="LRP1084" s="38"/>
      <c r="LRQ1084" s="38"/>
      <c r="LRR1084" s="38"/>
      <c r="LRS1084" s="38"/>
      <c r="LRT1084" s="38"/>
      <c r="LRU1084" s="38"/>
      <c r="LRV1084" s="38"/>
      <c r="LRW1084" s="38"/>
      <c r="LRX1084" s="38"/>
      <c r="LRY1084" s="38"/>
      <c r="LRZ1084" s="38"/>
      <c r="LSA1084" s="38"/>
      <c r="LSB1084" s="38"/>
      <c r="LSC1084" s="38"/>
      <c r="LSD1084" s="38"/>
      <c r="LSE1084" s="38"/>
      <c r="LSF1084" s="38"/>
      <c r="LSG1084" s="38"/>
      <c r="LSH1084" s="38"/>
      <c r="LSI1084" s="38"/>
      <c r="LSJ1084" s="38"/>
      <c r="LSK1084" s="38"/>
      <c r="LSL1084" s="38"/>
      <c r="LSM1084" s="38"/>
      <c r="LSN1084" s="38"/>
      <c r="LSO1084" s="38"/>
      <c r="LSP1084" s="38"/>
      <c r="LSQ1084" s="38"/>
      <c r="LSR1084" s="38"/>
      <c r="LSS1084" s="38"/>
      <c r="LST1084" s="38"/>
      <c r="LSU1084" s="38"/>
      <c r="LSV1084" s="38"/>
      <c r="LSW1084" s="38"/>
      <c r="LSX1084" s="38"/>
      <c r="LSY1084" s="38"/>
      <c r="LSZ1084" s="38"/>
      <c r="LTA1084" s="38"/>
      <c r="LTB1084" s="38"/>
      <c r="LTC1084" s="38"/>
      <c r="LTD1084" s="38"/>
      <c r="LTE1084" s="38"/>
      <c r="LTF1084" s="38"/>
      <c r="LTG1084" s="38"/>
      <c r="LTH1084" s="38"/>
      <c r="LTI1084" s="38"/>
      <c r="LTJ1084" s="38"/>
      <c r="LTK1084" s="38"/>
      <c r="LTL1084" s="38"/>
      <c r="LTM1084" s="38"/>
      <c r="LTN1084" s="38"/>
      <c r="LTO1084" s="38"/>
      <c r="LTP1084" s="38"/>
      <c r="LTQ1084" s="38"/>
      <c r="LTR1084" s="38"/>
      <c r="LTS1084" s="38"/>
      <c r="LTT1084" s="38"/>
      <c r="LTU1084" s="38"/>
      <c r="LTV1084" s="38"/>
      <c r="LTW1084" s="38"/>
      <c r="LTX1084" s="38"/>
      <c r="LTY1084" s="38"/>
      <c r="LTZ1084" s="38"/>
      <c r="LUA1084" s="38"/>
      <c r="LUB1084" s="38"/>
      <c r="LUC1084" s="38"/>
      <c r="LUD1084" s="38"/>
      <c r="LUE1084" s="38"/>
      <c r="LUF1084" s="38"/>
      <c r="LUG1084" s="38"/>
      <c r="LUH1084" s="38"/>
      <c r="LUI1084" s="38"/>
      <c r="LUJ1084" s="38"/>
      <c r="LUK1084" s="38"/>
      <c r="LUL1084" s="38"/>
      <c r="LUM1084" s="38"/>
      <c r="LUN1084" s="38"/>
      <c r="LUO1084" s="38"/>
      <c r="LUP1084" s="38"/>
      <c r="LUQ1084" s="38"/>
      <c r="LUR1084" s="38"/>
      <c r="LUS1084" s="38"/>
      <c r="LUT1084" s="38"/>
      <c r="LUU1084" s="38"/>
      <c r="LUV1084" s="38"/>
      <c r="LUW1084" s="38"/>
      <c r="LUX1084" s="38"/>
      <c r="LUY1084" s="38"/>
      <c r="LUZ1084" s="38"/>
      <c r="LVA1084" s="38"/>
      <c r="LVB1084" s="38"/>
      <c r="LVC1084" s="38"/>
      <c r="LVD1084" s="38"/>
      <c r="LVE1084" s="38"/>
      <c r="LVF1084" s="38"/>
      <c r="LVG1084" s="38"/>
      <c r="LVH1084" s="38"/>
      <c r="LVI1084" s="38"/>
      <c r="LVJ1084" s="38"/>
      <c r="LVK1084" s="38"/>
      <c r="LVL1084" s="38"/>
      <c r="LVM1084" s="38"/>
      <c r="LVN1084" s="38"/>
      <c r="LVO1084" s="38"/>
      <c r="LVP1084" s="38"/>
      <c r="LVQ1084" s="38"/>
      <c r="LVR1084" s="38"/>
      <c r="LVS1084" s="38"/>
      <c r="LVT1084" s="38"/>
      <c r="LVU1084" s="38"/>
      <c r="LVV1084" s="38"/>
      <c r="LVW1084" s="38"/>
      <c r="LVX1084" s="38"/>
      <c r="LVY1084" s="38"/>
      <c r="LVZ1084" s="38"/>
      <c r="LWA1084" s="38"/>
      <c r="LWB1084" s="38"/>
      <c r="LWC1084" s="38"/>
      <c r="LWD1084" s="38"/>
      <c r="LWE1084" s="38"/>
      <c r="LWF1084" s="38"/>
      <c r="LWG1084" s="38"/>
      <c r="LWH1084" s="38"/>
      <c r="LWI1084" s="38"/>
      <c r="LWJ1084" s="38"/>
      <c r="LWK1084" s="38"/>
      <c r="LWL1084" s="38"/>
      <c r="LWM1084" s="38"/>
      <c r="LWN1084" s="38"/>
      <c r="LWO1084" s="38"/>
      <c r="LWP1084" s="38"/>
      <c r="LWQ1084" s="38"/>
      <c r="LWR1084" s="38"/>
      <c r="LWS1084" s="38"/>
      <c r="LWT1084" s="38"/>
      <c r="LWU1084" s="38"/>
      <c r="LWV1084" s="38"/>
      <c r="LWW1084" s="38"/>
      <c r="LWX1084" s="38"/>
      <c r="LWY1084" s="38"/>
      <c r="LWZ1084" s="38"/>
      <c r="LXA1084" s="38"/>
      <c r="LXB1084" s="38"/>
      <c r="LXC1084" s="38"/>
      <c r="LXD1084" s="38"/>
      <c r="LXE1084" s="38"/>
      <c r="LXF1084" s="38"/>
      <c r="LXG1084" s="38"/>
      <c r="LXH1084" s="38"/>
      <c r="LXI1084" s="38"/>
      <c r="LXJ1084" s="38"/>
      <c r="LXK1084" s="38"/>
      <c r="LXL1084" s="38"/>
      <c r="LXM1084" s="38"/>
      <c r="LXN1084" s="38"/>
      <c r="LXO1084" s="38"/>
      <c r="LXP1084" s="38"/>
      <c r="LXQ1084" s="38"/>
      <c r="LXR1084" s="38"/>
      <c r="LXS1084" s="38"/>
      <c r="LXT1084" s="38"/>
      <c r="LXU1084" s="38"/>
      <c r="LXV1084" s="38"/>
      <c r="LXW1084" s="38"/>
      <c r="LXX1084" s="38"/>
      <c r="LXY1084" s="38"/>
      <c r="LXZ1084" s="38"/>
      <c r="LYA1084" s="38"/>
      <c r="LYB1084" s="38"/>
      <c r="LYC1084" s="38"/>
      <c r="LYD1084" s="38"/>
      <c r="LYE1084" s="38"/>
      <c r="LYF1084" s="38"/>
      <c r="LYG1084" s="38"/>
      <c r="LYH1084" s="38"/>
      <c r="LYI1084" s="38"/>
      <c r="LYJ1084" s="38"/>
      <c r="LYK1084" s="38"/>
      <c r="LYL1084" s="38"/>
      <c r="LYM1084" s="38"/>
      <c r="LYN1084" s="38"/>
      <c r="LYO1084" s="38"/>
      <c r="LYP1084" s="38"/>
      <c r="LYQ1084" s="38"/>
      <c r="LYR1084" s="38"/>
      <c r="LYS1084" s="38"/>
      <c r="LYT1084" s="38"/>
      <c r="LYU1084" s="38"/>
      <c r="LYV1084" s="38"/>
      <c r="LYW1084" s="38"/>
      <c r="LYX1084" s="38"/>
      <c r="LYY1084" s="38"/>
      <c r="LYZ1084" s="38"/>
      <c r="LZA1084" s="38"/>
      <c r="LZB1084" s="38"/>
      <c r="LZC1084" s="38"/>
      <c r="LZD1084" s="38"/>
      <c r="LZE1084" s="38"/>
      <c r="LZF1084" s="38"/>
      <c r="LZG1084" s="38"/>
      <c r="LZH1084" s="38"/>
      <c r="LZI1084" s="38"/>
      <c r="LZJ1084" s="38"/>
      <c r="LZK1084" s="38"/>
      <c r="LZL1084" s="38"/>
      <c r="LZM1084" s="38"/>
      <c r="LZN1084" s="38"/>
      <c r="LZO1084" s="38"/>
      <c r="LZP1084" s="38"/>
      <c r="LZQ1084" s="38"/>
      <c r="LZR1084" s="38"/>
      <c r="LZS1084" s="38"/>
      <c r="LZT1084" s="38"/>
      <c r="LZU1084" s="38"/>
      <c r="LZV1084" s="38"/>
      <c r="LZW1084" s="38"/>
      <c r="LZX1084" s="38"/>
      <c r="LZY1084" s="38"/>
      <c r="LZZ1084" s="38"/>
      <c r="MAA1084" s="38"/>
      <c r="MAB1084" s="38"/>
      <c r="MAC1084" s="38"/>
      <c r="MAD1084" s="38"/>
      <c r="MAE1084" s="38"/>
      <c r="MAF1084" s="38"/>
      <c r="MAG1084" s="38"/>
      <c r="MAH1084" s="38"/>
      <c r="MAI1084" s="38"/>
      <c r="MAJ1084" s="38"/>
      <c r="MAK1084" s="38"/>
      <c r="MAL1084" s="38"/>
      <c r="MAM1084" s="38"/>
      <c r="MAN1084" s="38"/>
      <c r="MAO1084" s="38"/>
      <c r="MAP1084" s="38"/>
      <c r="MAQ1084" s="38"/>
      <c r="MAR1084" s="38"/>
      <c r="MAS1084" s="38"/>
      <c r="MAT1084" s="38"/>
      <c r="MAU1084" s="38"/>
      <c r="MAV1084" s="38"/>
      <c r="MAW1084" s="38"/>
      <c r="MAX1084" s="38"/>
      <c r="MAY1084" s="38"/>
      <c r="MAZ1084" s="38"/>
      <c r="MBA1084" s="38"/>
      <c r="MBB1084" s="38"/>
      <c r="MBC1084" s="38"/>
      <c r="MBD1084" s="38"/>
      <c r="MBE1084" s="38"/>
      <c r="MBF1084" s="38"/>
      <c r="MBG1084" s="38"/>
      <c r="MBH1084" s="38"/>
      <c r="MBI1084" s="38"/>
      <c r="MBJ1084" s="38"/>
      <c r="MBK1084" s="38"/>
      <c r="MBL1084" s="38"/>
      <c r="MBM1084" s="38"/>
      <c r="MBN1084" s="38"/>
      <c r="MBO1084" s="38"/>
      <c r="MBP1084" s="38"/>
      <c r="MBQ1084" s="38"/>
      <c r="MBR1084" s="38"/>
      <c r="MBS1084" s="38"/>
      <c r="MBT1084" s="38"/>
      <c r="MBU1084" s="38"/>
      <c r="MBV1084" s="38"/>
      <c r="MBW1084" s="38"/>
      <c r="MBX1084" s="38"/>
      <c r="MBY1084" s="38"/>
      <c r="MBZ1084" s="38"/>
      <c r="MCA1084" s="38"/>
      <c r="MCB1084" s="38"/>
      <c r="MCC1084" s="38"/>
      <c r="MCD1084" s="38"/>
      <c r="MCE1084" s="38"/>
      <c r="MCF1084" s="38"/>
      <c r="MCG1084" s="38"/>
      <c r="MCH1084" s="38"/>
      <c r="MCI1084" s="38"/>
      <c r="MCJ1084" s="38"/>
      <c r="MCK1084" s="38"/>
      <c r="MCL1084" s="38"/>
      <c r="MCM1084" s="38"/>
      <c r="MCN1084" s="38"/>
      <c r="MCO1084" s="38"/>
      <c r="MCP1084" s="38"/>
      <c r="MCQ1084" s="38"/>
      <c r="MCR1084" s="38"/>
      <c r="MCS1084" s="38"/>
      <c r="MCT1084" s="38"/>
      <c r="MCU1084" s="38"/>
      <c r="MCV1084" s="38"/>
      <c r="MCW1084" s="38"/>
      <c r="MCX1084" s="38"/>
      <c r="MCY1084" s="38"/>
      <c r="MCZ1084" s="38"/>
      <c r="MDA1084" s="38"/>
      <c r="MDB1084" s="38"/>
      <c r="MDC1084" s="38"/>
      <c r="MDD1084" s="38"/>
      <c r="MDE1084" s="38"/>
      <c r="MDF1084" s="38"/>
      <c r="MDG1084" s="38"/>
      <c r="MDH1084" s="38"/>
      <c r="MDI1084" s="38"/>
      <c r="MDJ1084" s="38"/>
      <c r="MDK1084" s="38"/>
      <c r="MDL1084" s="38"/>
      <c r="MDM1084" s="38"/>
      <c r="MDN1084" s="38"/>
      <c r="MDO1084" s="38"/>
      <c r="MDP1084" s="38"/>
      <c r="MDQ1084" s="38"/>
      <c r="MDR1084" s="38"/>
      <c r="MDS1084" s="38"/>
      <c r="MDT1084" s="38"/>
      <c r="MDU1084" s="38"/>
      <c r="MDV1084" s="38"/>
      <c r="MDW1084" s="38"/>
      <c r="MDX1084" s="38"/>
      <c r="MDY1084" s="38"/>
      <c r="MDZ1084" s="38"/>
      <c r="MEA1084" s="38"/>
      <c r="MEB1084" s="38"/>
      <c r="MEC1084" s="38"/>
      <c r="MED1084" s="38"/>
      <c r="MEE1084" s="38"/>
      <c r="MEF1084" s="38"/>
      <c r="MEG1084" s="38"/>
      <c r="MEH1084" s="38"/>
      <c r="MEI1084" s="38"/>
      <c r="MEJ1084" s="38"/>
      <c r="MEK1084" s="38"/>
      <c r="MEL1084" s="38"/>
      <c r="MEM1084" s="38"/>
      <c r="MEN1084" s="38"/>
      <c r="MEO1084" s="38"/>
      <c r="MEP1084" s="38"/>
      <c r="MEQ1084" s="38"/>
      <c r="MER1084" s="38"/>
      <c r="MES1084" s="38"/>
      <c r="MET1084" s="38"/>
      <c r="MEU1084" s="38"/>
      <c r="MEV1084" s="38"/>
      <c r="MEW1084" s="38"/>
      <c r="MEX1084" s="38"/>
      <c r="MEY1084" s="38"/>
      <c r="MEZ1084" s="38"/>
      <c r="MFA1084" s="38"/>
      <c r="MFB1084" s="38"/>
      <c r="MFC1084" s="38"/>
      <c r="MFD1084" s="38"/>
      <c r="MFE1084" s="38"/>
      <c r="MFF1084" s="38"/>
      <c r="MFG1084" s="38"/>
      <c r="MFH1084" s="38"/>
      <c r="MFI1084" s="38"/>
      <c r="MFJ1084" s="38"/>
      <c r="MFK1084" s="38"/>
      <c r="MFL1084" s="38"/>
      <c r="MFM1084" s="38"/>
      <c r="MFN1084" s="38"/>
      <c r="MFO1084" s="38"/>
      <c r="MFP1084" s="38"/>
      <c r="MFQ1084" s="38"/>
      <c r="MFR1084" s="38"/>
      <c r="MFS1084" s="38"/>
      <c r="MFT1084" s="38"/>
      <c r="MFU1084" s="38"/>
      <c r="MFV1084" s="38"/>
      <c r="MFW1084" s="38"/>
      <c r="MFX1084" s="38"/>
      <c r="MFY1084" s="38"/>
      <c r="MFZ1084" s="38"/>
      <c r="MGA1084" s="38"/>
      <c r="MGB1084" s="38"/>
      <c r="MGC1084" s="38"/>
      <c r="MGD1084" s="38"/>
      <c r="MGE1084" s="38"/>
      <c r="MGF1084" s="38"/>
      <c r="MGG1084" s="38"/>
      <c r="MGH1084" s="38"/>
      <c r="MGI1084" s="38"/>
      <c r="MGJ1084" s="38"/>
      <c r="MGK1084" s="38"/>
      <c r="MGL1084" s="38"/>
      <c r="MGM1084" s="38"/>
      <c r="MGN1084" s="38"/>
      <c r="MGO1084" s="38"/>
      <c r="MGP1084" s="38"/>
      <c r="MGQ1084" s="38"/>
      <c r="MGR1084" s="38"/>
      <c r="MGS1084" s="38"/>
      <c r="MGT1084" s="38"/>
      <c r="MGU1084" s="38"/>
      <c r="MGV1084" s="38"/>
      <c r="MGW1084" s="38"/>
      <c r="MGX1084" s="38"/>
      <c r="MGY1084" s="38"/>
      <c r="MGZ1084" s="38"/>
      <c r="MHA1084" s="38"/>
      <c r="MHB1084" s="38"/>
      <c r="MHC1084" s="38"/>
      <c r="MHD1084" s="38"/>
      <c r="MHE1084" s="38"/>
      <c r="MHF1084" s="38"/>
      <c r="MHG1084" s="38"/>
      <c r="MHH1084" s="38"/>
      <c r="MHI1084" s="38"/>
      <c r="MHJ1084" s="38"/>
      <c r="MHK1084" s="38"/>
      <c r="MHL1084" s="38"/>
      <c r="MHM1084" s="38"/>
      <c r="MHN1084" s="38"/>
      <c r="MHO1084" s="38"/>
      <c r="MHP1084" s="38"/>
      <c r="MHQ1084" s="38"/>
      <c r="MHR1084" s="38"/>
      <c r="MHS1084" s="38"/>
      <c r="MHT1084" s="38"/>
      <c r="MHU1084" s="38"/>
      <c r="MHV1084" s="38"/>
      <c r="MHW1084" s="38"/>
      <c r="MHX1084" s="38"/>
      <c r="MHY1084" s="38"/>
      <c r="MHZ1084" s="38"/>
      <c r="MIA1084" s="38"/>
      <c r="MIB1084" s="38"/>
      <c r="MIC1084" s="38"/>
      <c r="MID1084" s="38"/>
      <c r="MIE1084" s="38"/>
      <c r="MIF1084" s="38"/>
      <c r="MIG1084" s="38"/>
      <c r="MIH1084" s="38"/>
      <c r="MII1084" s="38"/>
      <c r="MIJ1084" s="38"/>
      <c r="MIK1084" s="38"/>
      <c r="MIL1084" s="38"/>
      <c r="MIM1084" s="38"/>
      <c r="MIN1084" s="38"/>
      <c r="MIO1084" s="38"/>
      <c r="MIP1084" s="38"/>
      <c r="MIQ1084" s="38"/>
      <c r="MIR1084" s="38"/>
      <c r="MIS1084" s="38"/>
      <c r="MIT1084" s="38"/>
      <c r="MIU1084" s="38"/>
      <c r="MIV1084" s="38"/>
      <c r="MIW1084" s="38"/>
      <c r="MIX1084" s="38"/>
      <c r="MIY1084" s="38"/>
      <c r="MIZ1084" s="38"/>
      <c r="MJA1084" s="38"/>
      <c r="MJB1084" s="38"/>
      <c r="MJC1084" s="38"/>
      <c r="MJD1084" s="38"/>
      <c r="MJE1084" s="38"/>
      <c r="MJF1084" s="38"/>
      <c r="MJG1084" s="38"/>
      <c r="MJH1084" s="38"/>
      <c r="MJI1084" s="38"/>
      <c r="MJJ1084" s="38"/>
      <c r="MJK1084" s="38"/>
      <c r="MJL1084" s="38"/>
      <c r="MJM1084" s="38"/>
      <c r="MJN1084" s="38"/>
      <c r="MJO1084" s="38"/>
      <c r="MJP1084" s="38"/>
      <c r="MJQ1084" s="38"/>
      <c r="MJR1084" s="38"/>
      <c r="MJS1084" s="38"/>
      <c r="MJT1084" s="38"/>
      <c r="MJU1084" s="38"/>
      <c r="MJV1084" s="38"/>
      <c r="MJW1084" s="38"/>
      <c r="MJX1084" s="38"/>
      <c r="MJY1084" s="38"/>
      <c r="MJZ1084" s="38"/>
      <c r="MKA1084" s="38"/>
      <c r="MKB1084" s="38"/>
      <c r="MKC1084" s="38"/>
      <c r="MKD1084" s="38"/>
      <c r="MKE1084" s="38"/>
      <c r="MKF1084" s="38"/>
      <c r="MKG1084" s="38"/>
      <c r="MKH1084" s="38"/>
      <c r="MKI1084" s="38"/>
      <c r="MKJ1084" s="38"/>
      <c r="MKK1084" s="38"/>
      <c r="MKL1084" s="38"/>
      <c r="MKM1084" s="38"/>
      <c r="MKN1084" s="38"/>
      <c r="MKO1084" s="38"/>
      <c r="MKP1084" s="38"/>
      <c r="MKQ1084" s="38"/>
      <c r="MKR1084" s="38"/>
      <c r="MKS1084" s="38"/>
      <c r="MKT1084" s="38"/>
      <c r="MKU1084" s="38"/>
      <c r="MKV1084" s="38"/>
      <c r="MKW1084" s="38"/>
      <c r="MKX1084" s="38"/>
      <c r="MKY1084" s="38"/>
      <c r="MKZ1084" s="38"/>
      <c r="MLA1084" s="38"/>
      <c r="MLB1084" s="38"/>
      <c r="MLC1084" s="38"/>
      <c r="MLD1084" s="38"/>
      <c r="MLE1084" s="38"/>
      <c r="MLF1084" s="38"/>
      <c r="MLG1084" s="38"/>
      <c r="MLH1084" s="38"/>
      <c r="MLI1084" s="38"/>
      <c r="MLJ1084" s="38"/>
      <c r="MLK1084" s="38"/>
      <c r="MLL1084" s="38"/>
      <c r="MLM1084" s="38"/>
      <c r="MLN1084" s="38"/>
      <c r="MLO1084" s="38"/>
      <c r="MLP1084" s="38"/>
      <c r="MLQ1084" s="38"/>
      <c r="MLR1084" s="38"/>
      <c r="MLS1084" s="38"/>
      <c r="MLT1084" s="38"/>
      <c r="MLU1084" s="38"/>
      <c r="MLV1084" s="38"/>
      <c r="MLW1084" s="38"/>
      <c r="MLX1084" s="38"/>
      <c r="MLY1084" s="38"/>
      <c r="MLZ1084" s="38"/>
      <c r="MMA1084" s="38"/>
      <c r="MMB1084" s="38"/>
      <c r="MMC1084" s="38"/>
      <c r="MMD1084" s="38"/>
      <c r="MME1084" s="38"/>
      <c r="MMF1084" s="38"/>
      <c r="MMG1084" s="38"/>
      <c r="MMH1084" s="38"/>
      <c r="MMI1084" s="38"/>
      <c r="MMJ1084" s="38"/>
      <c r="MMK1084" s="38"/>
      <c r="MML1084" s="38"/>
      <c r="MMM1084" s="38"/>
      <c r="MMN1084" s="38"/>
      <c r="MMO1084" s="38"/>
      <c r="MMP1084" s="38"/>
      <c r="MMQ1084" s="38"/>
      <c r="MMR1084" s="38"/>
      <c r="MMS1084" s="38"/>
      <c r="MMT1084" s="38"/>
      <c r="MMU1084" s="38"/>
      <c r="MMV1084" s="38"/>
      <c r="MMW1084" s="38"/>
      <c r="MMX1084" s="38"/>
      <c r="MMY1084" s="38"/>
      <c r="MMZ1084" s="38"/>
      <c r="MNA1084" s="38"/>
      <c r="MNB1084" s="38"/>
      <c r="MNC1084" s="38"/>
      <c r="MND1084" s="38"/>
      <c r="MNE1084" s="38"/>
      <c r="MNF1084" s="38"/>
      <c r="MNG1084" s="38"/>
      <c r="MNH1084" s="38"/>
      <c r="MNI1084" s="38"/>
      <c r="MNJ1084" s="38"/>
      <c r="MNK1084" s="38"/>
      <c r="MNL1084" s="38"/>
      <c r="MNM1084" s="38"/>
      <c r="MNN1084" s="38"/>
      <c r="MNO1084" s="38"/>
      <c r="MNP1084" s="38"/>
      <c r="MNQ1084" s="38"/>
      <c r="MNR1084" s="38"/>
      <c r="MNS1084" s="38"/>
      <c r="MNT1084" s="38"/>
      <c r="MNU1084" s="38"/>
      <c r="MNV1084" s="38"/>
      <c r="MNW1084" s="38"/>
      <c r="MNX1084" s="38"/>
      <c r="MNY1084" s="38"/>
      <c r="MNZ1084" s="38"/>
      <c r="MOA1084" s="38"/>
      <c r="MOB1084" s="38"/>
      <c r="MOC1084" s="38"/>
      <c r="MOD1084" s="38"/>
      <c r="MOE1084" s="38"/>
      <c r="MOF1084" s="38"/>
      <c r="MOG1084" s="38"/>
      <c r="MOH1084" s="38"/>
      <c r="MOI1084" s="38"/>
      <c r="MOJ1084" s="38"/>
      <c r="MOK1084" s="38"/>
      <c r="MOL1084" s="38"/>
      <c r="MOM1084" s="38"/>
      <c r="MON1084" s="38"/>
      <c r="MOO1084" s="38"/>
      <c r="MOP1084" s="38"/>
      <c r="MOQ1084" s="38"/>
      <c r="MOR1084" s="38"/>
      <c r="MOS1084" s="38"/>
      <c r="MOT1084" s="38"/>
      <c r="MOU1084" s="38"/>
      <c r="MOV1084" s="38"/>
      <c r="MOW1084" s="38"/>
      <c r="MOX1084" s="38"/>
      <c r="MOY1084" s="38"/>
      <c r="MOZ1084" s="38"/>
      <c r="MPA1084" s="38"/>
      <c r="MPB1084" s="38"/>
      <c r="MPC1084" s="38"/>
      <c r="MPD1084" s="38"/>
      <c r="MPE1084" s="38"/>
      <c r="MPF1084" s="38"/>
      <c r="MPG1084" s="38"/>
      <c r="MPH1084" s="38"/>
      <c r="MPI1084" s="38"/>
      <c r="MPJ1084" s="38"/>
      <c r="MPK1084" s="38"/>
      <c r="MPL1084" s="38"/>
      <c r="MPM1084" s="38"/>
      <c r="MPN1084" s="38"/>
      <c r="MPO1084" s="38"/>
      <c r="MPP1084" s="38"/>
      <c r="MPQ1084" s="38"/>
      <c r="MPR1084" s="38"/>
      <c r="MPS1084" s="38"/>
      <c r="MPT1084" s="38"/>
      <c r="MPU1084" s="38"/>
      <c r="MPV1084" s="38"/>
      <c r="MPW1084" s="38"/>
      <c r="MPX1084" s="38"/>
      <c r="MPY1084" s="38"/>
      <c r="MPZ1084" s="38"/>
      <c r="MQA1084" s="38"/>
      <c r="MQB1084" s="38"/>
      <c r="MQC1084" s="38"/>
      <c r="MQD1084" s="38"/>
      <c r="MQE1084" s="38"/>
      <c r="MQF1084" s="38"/>
      <c r="MQG1084" s="38"/>
      <c r="MQH1084" s="38"/>
      <c r="MQI1084" s="38"/>
      <c r="MQJ1084" s="38"/>
      <c r="MQK1084" s="38"/>
      <c r="MQL1084" s="38"/>
      <c r="MQM1084" s="38"/>
      <c r="MQN1084" s="38"/>
      <c r="MQO1084" s="38"/>
      <c r="MQP1084" s="38"/>
      <c r="MQQ1084" s="38"/>
      <c r="MQR1084" s="38"/>
      <c r="MQS1084" s="38"/>
      <c r="MQT1084" s="38"/>
      <c r="MQU1084" s="38"/>
      <c r="MQV1084" s="38"/>
      <c r="MQW1084" s="38"/>
      <c r="MQX1084" s="38"/>
      <c r="MQY1084" s="38"/>
      <c r="MQZ1084" s="38"/>
      <c r="MRA1084" s="38"/>
      <c r="MRB1084" s="38"/>
      <c r="MRC1084" s="38"/>
      <c r="MRD1084" s="38"/>
      <c r="MRE1084" s="38"/>
      <c r="MRF1084" s="38"/>
      <c r="MRG1084" s="38"/>
      <c r="MRH1084" s="38"/>
      <c r="MRI1084" s="38"/>
      <c r="MRJ1084" s="38"/>
      <c r="MRK1084" s="38"/>
      <c r="MRL1084" s="38"/>
      <c r="MRM1084" s="38"/>
      <c r="MRN1084" s="38"/>
      <c r="MRO1084" s="38"/>
      <c r="MRP1084" s="38"/>
      <c r="MRQ1084" s="38"/>
      <c r="MRR1084" s="38"/>
      <c r="MRS1084" s="38"/>
      <c r="MRT1084" s="38"/>
      <c r="MRU1084" s="38"/>
      <c r="MRV1084" s="38"/>
      <c r="MRW1084" s="38"/>
      <c r="MRX1084" s="38"/>
      <c r="MRY1084" s="38"/>
      <c r="MRZ1084" s="38"/>
      <c r="MSA1084" s="38"/>
      <c r="MSB1084" s="38"/>
      <c r="MSC1084" s="38"/>
      <c r="MSD1084" s="38"/>
      <c r="MSE1084" s="38"/>
      <c r="MSF1084" s="38"/>
      <c r="MSG1084" s="38"/>
      <c r="MSH1084" s="38"/>
      <c r="MSI1084" s="38"/>
      <c r="MSJ1084" s="38"/>
      <c r="MSK1084" s="38"/>
      <c r="MSL1084" s="38"/>
      <c r="MSM1084" s="38"/>
      <c r="MSN1084" s="38"/>
      <c r="MSO1084" s="38"/>
      <c r="MSP1084" s="38"/>
      <c r="MSQ1084" s="38"/>
      <c r="MSR1084" s="38"/>
      <c r="MSS1084" s="38"/>
      <c r="MST1084" s="38"/>
      <c r="MSU1084" s="38"/>
      <c r="MSV1084" s="38"/>
      <c r="MSW1084" s="38"/>
      <c r="MSX1084" s="38"/>
      <c r="MSY1084" s="38"/>
      <c r="MSZ1084" s="38"/>
      <c r="MTA1084" s="38"/>
      <c r="MTB1084" s="38"/>
      <c r="MTC1084" s="38"/>
      <c r="MTD1084" s="38"/>
      <c r="MTE1084" s="38"/>
      <c r="MTF1084" s="38"/>
      <c r="MTG1084" s="38"/>
      <c r="MTH1084" s="38"/>
      <c r="MTI1084" s="38"/>
      <c r="MTJ1084" s="38"/>
      <c r="MTK1084" s="38"/>
      <c r="MTL1084" s="38"/>
      <c r="MTM1084" s="38"/>
      <c r="MTN1084" s="38"/>
      <c r="MTO1084" s="38"/>
      <c r="MTP1084" s="38"/>
      <c r="MTQ1084" s="38"/>
      <c r="MTR1084" s="38"/>
      <c r="MTS1084" s="38"/>
      <c r="MTT1084" s="38"/>
      <c r="MTU1084" s="38"/>
      <c r="MTV1084" s="38"/>
      <c r="MTW1084" s="38"/>
      <c r="MTX1084" s="38"/>
      <c r="MTY1084" s="38"/>
      <c r="MTZ1084" s="38"/>
      <c r="MUA1084" s="38"/>
      <c r="MUB1084" s="38"/>
      <c r="MUC1084" s="38"/>
      <c r="MUD1084" s="38"/>
      <c r="MUE1084" s="38"/>
      <c r="MUF1084" s="38"/>
      <c r="MUG1084" s="38"/>
      <c r="MUH1084" s="38"/>
      <c r="MUI1084" s="38"/>
      <c r="MUJ1084" s="38"/>
      <c r="MUK1084" s="38"/>
      <c r="MUL1084" s="38"/>
      <c r="MUM1084" s="38"/>
      <c r="MUN1084" s="38"/>
      <c r="MUO1084" s="38"/>
      <c r="MUP1084" s="38"/>
      <c r="MUQ1084" s="38"/>
      <c r="MUR1084" s="38"/>
      <c r="MUS1084" s="38"/>
      <c r="MUT1084" s="38"/>
      <c r="MUU1084" s="38"/>
      <c r="MUV1084" s="38"/>
      <c r="MUW1084" s="38"/>
      <c r="MUX1084" s="38"/>
      <c r="MUY1084" s="38"/>
      <c r="MUZ1084" s="38"/>
      <c r="MVA1084" s="38"/>
      <c r="MVB1084" s="38"/>
      <c r="MVC1084" s="38"/>
      <c r="MVD1084" s="38"/>
      <c r="MVE1084" s="38"/>
      <c r="MVF1084" s="38"/>
      <c r="MVG1084" s="38"/>
      <c r="MVH1084" s="38"/>
      <c r="MVI1084" s="38"/>
      <c r="MVJ1084" s="38"/>
      <c r="MVK1084" s="38"/>
      <c r="MVL1084" s="38"/>
      <c r="MVM1084" s="38"/>
      <c r="MVN1084" s="38"/>
      <c r="MVO1084" s="38"/>
      <c r="MVP1084" s="38"/>
      <c r="MVQ1084" s="38"/>
      <c r="MVR1084" s="38"/>
      <c r="MVS1084" s="38"/>
      <c r="MVT1084" s="38"/>
      <c r="MVU1084" s="38"/>
      <c r="MVV1084" s="38"/>
      <c r="MVW1084" s="38"/>
      <c r="MVX1084" s="38"/>
      <c r="MVY1084" s="38"/>
      <c r="MVZ1084" s="38"/>
      <c r="MWA1084" s="38"/>
      <c r="MWB1084" s="38"/>
      <c r="MWC1084" s="38"/>
      <c r="MWD1084" s="38"/>
      <c r="MWE1084" s="38"/>
      <c r="MWF1084" s="38"/>
      <c r="MWG1084" s="38"/>
      <c r="MWH1084" s="38"/>
      <c r="MWI1084" s="38"/>
      <c r="MWJ1084" s="38"/>
      <c r="MWK1084" s="38"/>
      <c r="MWL1084" s="38"/>
      <c r="MWM1084" s="38"/>
      <c r="MWN1084" s="38"/>
      <c r="MWO1084" s="38"/>
      <c r="MWP1084" s="38"/>
      <c r="MWQ1084" s="38"/>
      <c r="MWR1084" s="38"/>
      <c r="MWS1084" s="38"/>
      <c r="MWT1084" s="38"/>
      <c r="MWU1084" s="38"/>
      <c r="MWV1084" s="38"/>
      <c r="MWW1084" s="38"/>
      <c r="MWX1084" s="38"/>
      <c r="MWY1084" s="38"/>
      <c r="MWZ1084" s="38"/>
      <c r="MXA1084" s="38"/>
      <c r="MXB1084" s="38"/>
      <c r="MXC1084" s="38"/>
      <c r="MXD1084" s="38"/>
      <c r="MXE1084" s="38"/>
      <c r="MXF1084" s="38"/>
      <c r="MXG1084" s="38"/>
      <c r="MXH1084" s="38"/>
      <c r="MXI1084" s="38"/>
      <c r="MXJ1084" s="38"/>
      <c r="MXK1084" s="38"/>
      <c r="MXL1084" s="38"/>
      <c r="MXM1084" s="38"/>
      <c r="MXN1084" s="38"/>
      <c r="MXO1084" s="38"/>
      <c r="MXP1084" s="38"/>
      <c r="MXQ1084" s="38"/>
      <c r="MXR1084" s="38"/>
      <c r="MXS1084" s="38"/>
      <c r="MXT1084" s="38"/>
      <c r="MXU1084" s="38"/>
      <c r="MXV1084" s="38"/>
      <c r="MXW1084" s="38"/>
      <c r="MXX1084" s="38"/>
      <c r="MXY1084" s="38"/>
      <c r="MXZ1084" s="38"/>
      <c r="MYA1084" s="38"/>
      <c r="MYB1084" s="38"/>
      <c r="MYC1084" s="38"/>
      <c r="MYD1084" s="38"/>
      <c r="MYE1084" s="38"/>
      <c r="MYF1084" s="38"/>
      <c r="MYG1084" s="38"/>
      <c r="MYH1084" s="38"/>
      <c r="MYI1084" s="38"/>
      <c r="MYJ1084" s="38"/>
      <c r="MYK1084" s="38"/>
      <c r="MYL1084" s="38"/>
      <c r="MYM1084" s="38"/>
      <c r="MYN1084" s="38"/>
      <c r="MYO1084" s="38"/>
      <c r="MYP1084" s="38"/>
      <c r="MYQ1084" s="38"/>
      <c r="MYR1084" s="38"/>
      <c r="MYS1084" s="38"/>
      <c r="MYT1084" s="38"/>
      <c r="MYU1084" s="38"/>
      <c r="MYV1084" s="38"/>
      <c r="MYW1084" s="38"/>
      <c r="MYX1084" s="38"/>
      <c r="MYY1084" s="38"/>
      <c r="MYZ1084" s="38"/>
      <c r="MZA1084" s="38"/>
      <c r="MZB1084" s="38"/>
      <c r="MZC1084" s="38"/>
      <c r="MZD1084" s="38"/>
      <c r="MZE1084" s="38"/>
      <c r="MZF1084" s="38"/>
      <c r="MZG1084" s="38"/>
      <c r="MZH1084" s="38"/>
      <c r="MZI1084" s="38"/>
      <c r="MZJ1084" s="38"/>
      <c r="MZK1084" s="38"/>
      <c r="MZL1084" s="38"/>
      <c r="MZM1084" s="38"/>
      <c r="MZN1084" s="38"/>
      <c r="MZO1084" s="38"/>
      <c r="MZP1084" s="38"/>
      <c r="MZQ1084" s="38"/>
      <c r="MZR1084" s="38"/>
      <c r="MZS1084" s="38"/>
      <c r="MZT1084" s="38"/>
      <c r="MZU1084" s="38"/>
      <c r="MZV1084" s="38"/>
      <c r="MZW1084" s="38"/>
      <c r="MZX1084" s="38"/>
      <c r="MZY1084" s="38"/>
      <c r="MZZ1084" s="38"/>
      <c r="NAA1084" s="38"/>
      <c r="NAB1084" s="38"/>
      <c r="NAC1084" s="38"/>
      <c r="NAD1084" s="38"/>
      <c r="NAE1084" s="38"/>
      <c r="NAF1084" s="38"/>
      <c r="NAG1084" s="38"/>
      <c r="NAH1084" s="38"/>
      <c r="NAI1084" s="38"/>
      <c r="NAJ1084" s="38"/>
      <c r="NAK1084" s="38"/>
      <c r="NAL1084" s="38"/>
      <c r="NAM1084" s="38"/>
      <c r="NAN1084" s="38"/>
      <c r="NAO1084" s="38"/>
      <c r="NAP1084" s="38"/>
      <c r="NAQ1084" s="38"/>
      <c r="NAR1084" s="38"/>
      <c r="NAS1084" s="38"/>
      <c r="NAT1084" s="38"/>
      <c r="NAU1084" s="38"/>
      <c r="NAV1084" s="38"/>
      <c r="NAW1084" s="38"/>
      <c r="NAX1084" s="38"/>
      <c r="NAY1084" s="38"/>
      <c r="NAZ1084" s="38"/>
      <c r="NBA1084" s="38"/>
      <c r="NBB1084" s="38"/>
      <c r="NBC1084" s="38"/>
      <c r="NBD1084" s="38"/>
      <c r="NBE1084" s="38"/>
      <c r="NBF1084" s="38"/>
      <c r="NBG1084" s="38"/>
      <c r="NBH1084" s="38"/>
      <c r="NBI1084" s="38"/>
      <c r="NBJ1084" s="38"/>
      <c r="NBK1084" s="38"/>
      <c r="NBL1084" s="38"/>
      <c r="NBM1084" s="38"/>
      <c r="NBN1084" s="38"/>
      <c r="NBO1084" s="38"/>
      <c r="NBP1084" s="38"/>
      <c r="NBQ1084" s="38"/>
      <c r="NBR1084" s="38"/>
      <c r="NBS1084" s="38"/>
      <c r="NBT1084" s="38"/>
      <c r="NBU1084" s="38"/>
      <c r="NBV1084" s="38"/>
      <c r="NBW1084" s="38"/>
      <c r="NBX1084" s="38"/>
      <c r="NBY1084" s="38"/>
      <c r="NBZ1084" s="38"/>
      <c r="NCA1084" s="38"/>
      <c r="NCB1084" s="38"/>
      <c r="NCC1084" s="38"/>
      <c r="NCD1084" s="38"/>
      <c r="NCE1084" s="38"/>
      <c r="NCF1084" s="38"/>
      <c r="NCG1084" s="38"/>
      <c r="NCH1084" s="38"/>
      <c r="NCI1084" s="38"/>
      <c r="NCJ1084" s="38"/>
      <c r="NCK1084" s="38"/>
      <c r="NCL1084" s="38"/>
      <c r="NCM1084" s="38"/>
      <c r="NCN1084" s="38"/>
      <c r="NCO1084" s="38"/>
      <c r="NCP1084" s="38"/>
      <c r="NCQ1084" s="38"/>
      <c r="NCR1084" s="38"/>
      <c r="NCS1084" s="38"/>
      <c r="NCT1084" s="38"/>
      <c r="NCU1084" s="38"/>
      <c r="NCV1084" s="38"/>
      <c r="NCW1084" s="38"/>
      <c r="NCX1084" s="38"/>
      <c r="NCY1084" s="38"/>
      <c r="NCZ1084" s="38"/>
      <c r="NDA1084" s="38"/>
      <c r="NDB1084" s="38"/>
      <c r="NDC1084" s="38"/>
      <c r="NDD1084" s="38"/>
      <c r="NDE1084" s="38"/>
      <c r="NDF1084" s="38"/>
      <c r="NDG1084" s="38"/>
      <c r="NDH1084" s="38"/>
      <c r="NDI1084" s="38"/>
      <c r="NDJ1084" s="38"/>
      <c r="NDK1084" s="38"/>
      <c r="NDL1084" s="38"/>
      <c r="NDM1084" s="38"/>
      <c r="NDN1084" s="38"/>
      <c r="NDO1084" s="38"/>
      <c r="NDP1084" s="38"/>
      <c r="NDQ1084" s="38"/>
      <c r="NDR1084" s="38"/>
      <c r="NDS1084" s="38"/>
      <c r="NDT1084" s="38"/>
      <c r="NDU1084" s="38"/>
      <c r="NDV1084" s="38"/>
      <c r="NDW1084" s="38"/>
      <c r="NDX1084" s="38"/>
      <c r="NDY1084" s="38"/>
      <c r="NDZ1084" s="38"/>
      <c r="NEA1084" s="38"/>
      <c r="NEB1084" s="38"/>
      <c r="NEC1084" s="38"/>
      <c r="NED1084" s="38"/>
      <c r="NEE1084" s="38"/>
      <c r="NEF1084" s="38"/>
      <c r="NEG1084" s="38"/>
      <c r="NEH1084" s="38"/>
      <c r="NEI1084" s="38"/>
      <c r="NEJ1084" s="38"/>
      <c r="NEK1084" s="38"/>
      <c r="NEL1084" s="38"/>
      <c r="NEM1084" s="38"/>
      <c r="NEN1084" s="38"/>
      <c r="NEO1084" s="38"/>
      <c r="NEP1084" s="38"/>
      <c r="NEQ1084" s="38"/>
      <c r="NER1084" s="38"/>
      <c r="NES1084" s="38"/>
      <c r="NET1084" s="38"/>
      <c r="NEU1084" s="38"/>
      <c r="NEV1084" s="38"/>
      <c r="NEW1084" s="38"/>
      <c r="NEX1084" s="38"/>
      <c r="NEY1084" s="38"/>
      <c r="NEZ1084" s="38"/>
      <c r="NFA1084" s="38"/>
      <c r="NFB1084" s="38"/>
      <c r="NFC1084" s="38"/>
      <c r="NFD1084" s="38"/>
      <c r="NFE1084" s="38"/>
      <c r="NFF1084" s="38"/>
      <c r="NFG1084" s="38"/>
      <c r="NFH1084" s="38"/>
      <c r="NFI1084" s="38"/>
      <c r="NFJ1084" s="38"/>
      <c r="NFK1084" s="38"/>
      <c r="NFL1084" s="38"/>
      <c r="NFM1084" s="38"/>
      <c r="NFN1084" s="38"/>
      <c r="NFO1084" s="38"/>
      <c r="NFP1084" s="38"/>
      <c r="NFQ1084" s="38"/>
      <c r="NFR1084" s="38"/>
      <c r="NFS1084" s="38"/>
      <c r="NFT1084" s="38"/>
      <c r="NFU1084" s="38"/>
      <c r="NFV1084" s="38"/>
      <c r="NFW1084" s="38"/>
      <c r="NFX1084" s="38"/>
      <c r="NFY1084" s="38"/>
      <c r="NFZ1084" s="38"/>
      <c r="NGA1084" s="38"/>
      <c r="NGB1084" s="38"/>
      <c r="NGC1084" s="38"/>
      <c r="NGD1084" s="38"/>
      <c r="NGE1084" s="38"/>
      <c r="NGF1084" s="38"/>
      <c r="NGG1084" s="38"/>
      <c r="NGH1084" s="38"/>
      <c r="NGI1084" s="38"/>
      <c r="NGJ1084" s="38"/>
      <c r="NGK1084" s="38"/>
      <c r="NGL1084" s="38"/>
      <c r="NGM1084" s="38"/>
      <c r="NGN1084" s="38"/>
      <c r="NGO1084" s="38"/>
      <c r="NGP1084" s="38"/>
      <c r="NGQ1084" s="38"/>
      <c r="NGR1084" s="38"/>
      <c r="NGS1084" s="38"/>
      <c r="NGT1084" s="38"/>
      <c r="NGU1084" s="38"/>
      <c r="NGV1084" s="38"/>
      <c r="NGW1084" s="38"/>
      <c r="NGX1084" s="38"/>
      <c r="NGY1084" s="38"/>
      <c r="NGZ1084" s="38"/>
      <c r="NHA1084" s="38"/>
      <c r="NHB1084" s="38"/>
      <c r="NHC1084" s="38"/>
      <c r="NHD1084" s="38"/>
      <c r="NHE1084" s="38"/>
      <c r="NHF1084" s="38"/>
      <c r="NHG1084" s="38"/>
      <c r="NHH1084" s="38"/>
      <c r="NHI1084" s="38"/>
      <c r="NHJ1084" s="38"/>
      <c r="NHK1084" s="38"/>
      <c r="NHL1084" s="38"/>
      <c r="NHM1084" s="38"/>
      <c r="NHN1084" s="38"/>
      <c r="NHO1084" s="38"/>
      <c r="NHP1084" s="38"/>
      <c r="NHQ1084" s="38"/>
      <c r="NHR1084" s="38"/>
      <c r="NHS1084" s="38"/>
      <c r="NHT1084" s="38"/>
      <c r="NHU1084" s="38"/>
      <c r="NHV1084" s="38"/>
      <c r="NHW1084" s="38"/>
      <c r="NHX1084" s="38"/>
      <c r="NHY1084" s="38"/>
      <c r="NHZ1084" s="38"/>
      <c r="NIA1084" s="38"/>
      <c r="NIB1084" s="38"/>
      <c r="NIC1084" s="38"/>
      <c r="NID1084" s="38"/>
      <c r="NIE1084" s="38"/>
      <c r="NIF1084" s="38"/>
      <c r="NIG1084" s="38"/>
      <c r="NIH1084" s="38"/>
      <c r="NII1084" s="38"/>
      <c r="NIJ1084" s="38"/>
      <c r="NIK1084" s="38"/>
      <c r="NIL1084" s="38"/>
      <c r="NIM1084" s="38"/>
      <c r="NIN1084" s="38"/>
      <c r="NIO1084" s="38"/>
      <c r="NIP1084" s="38"/>
      <c r="NIQ1084" s="38"/>
      <c r="NIR1084" s="38"/>
      <c r="NIS1084" s="38"/>
      <c r="NIT1084" s="38"/>
      <c r="NIU1084" s="38"/>
      <c r="NIV1084" s="38"/>
      <c r="NIW1084" s="38"/>
      <c r="NIX1084" s="38"/>
      <c r="NIY1084" s="38"/>
      <c r="NIZ1084" s="38"/>
      <c r="NJA1084" s="38"/>
      <c r="NJB1084" s="38"/>
      <c r="NJC1084" s="38"/>
      <c r="NJD1084" s="38"/>
      <c r="NJE1084" s="38"/>
      <c r="NJF1084" s="38"/>
      <c r="NJG1084" s="38"/>
      <c r="NJH1084" s="38"/>
      <c r="NJI1084" s="38"/>
      <c r="NJJ1084" s="38"/>
      <c r="NJK1084" s="38"/>
      <c r="NJL1084" s="38"/>
      <c r="NJM1084" s="38"/>
      <c r="NJN1084" s="38"/>
      <c r="NJO1084" s="38"/>
      <c r="NJP1084" s="38"/>
      <c r="NJQ1084" s="38"/>
      <c r="NJR1084" s="38"/>
      <c r="NJS1084" s="38"/>
      <c r="NJT1084" s="38"/>
      <c r="NJU1084" s="38"/>
      <c r="NJV1084" s="38"/>
      <c r="NJW1084" s="38"/>
      <c r="NJX1084" s="38"/>
      <c r="NJY1084" s="38"/>
      <c r="NJZ1084" s="38"/>
      <c r="NKA1084" s="38"/>
      <c r="NKB1084" s="38"/>
      <c r="NKC1084" s="38"/>
      <c r="NKD1084" s="38"/>
      <c r="NKE1084" s="38"/>
      <c r="NKF1084" s="38"/>
      <c r="NKG1084" s="38"/>
      <c r="NKH1084" s="38"/>
      <c r="NKI1084" s="38"/>
      <c r="NKJ1084" s="38"/>
      <c r="NKK1084" s="38"/>
      <c r="NKL1084" s="38"/>
      <c r="NKM1084" s="38"/>
      <c r="NKN1084" s="38"/>
      <c r="NKO1084" s="38"/>
      <c r="NKP1084" s="38"/>
      <c r="NKQ1084" s="38"/>
      <c r="NKR1084" s="38"/>
      <c r="NKS1084" s="38"/>
      <c r="NKT1084" s="38"/>
      <c r="NKU1084" s="38"/>
      <c r="NKV1084" s="38"/>
      <c r="NKW1084" s="38"/>
      <c r="NKX1084" s="38"/>
      <c r="NKY1084" s="38"/>
      <c r="NKZ1084" s="38"/>
      <c r="NLA1084" s="38"/>
      <c r="NLB1084" s="38"/>
      <c r="NLC1084" s="38"/>
      <c r="NLD1084" s="38"/>
      <c r="NLE1084" s="38"/>
      <c r="NLF1084" s="38"/>
      <c r="NLG1084" s="38"/>
      <c r="NLH1084" s="38"/>
      <c r="NLI1084" s="38"/>
      <c r="NLJ1084" s="38"/>
      <c r="NLK1084" s="38"/>
      <c r="NLL1084" s="38"/>
      <c r="NLM1084" s="38"/>
      <c r="NLN1084" s="38"/>
      <c r="NLO1084" s="38"/>
      <c r="NLP1084" s="38"/>
      <c r="NLQ1084" s="38"/>
      <c r="NLR1084" s="38"/>
      <c r="NLS1084" s="38"/>
      <c r="NLT1084" s="38"/>
      <c r="NLU1084" s="38"/>
      <c r="NLV1084" s="38"/>
      <c r="NLW1084" s="38"/>
      <c r="NLX1084" s="38"/>
      <c r="NLY1084" s="38"/>
      <c r="NLZ1084" s="38"/>
      <c r="NMA1084" s="38"/>
      <c r="NMB1084" s="38"/>
      <c r="NMC1084" s="38"/>
      <c r="NMD1084" s="38"/>
      <c r="NME1084" s="38"/>
      <c r="NMF1084" s="38"/>
      <c r="NMG1084" s="38"/>
      <c r="NMH1084" s="38"/>
      <c r="NMI1084" s="38"/>
      <c r="NMJ1084" s="38"/>
      <c r="NMK1084" s="38"/>
      <c r="NML1084" s="38"/>
      <c r="NMM1084" s="38"/>
      <c r="NMN1084" s="38"/>
      <c r="NMO1084" s="38"/>
      <c r="NMP1084" s="38"/>
      <c r="NMQ1084" s="38"/>
      <c r="NMR1084" s="38"/>
      <c r="NMS1084" s="38"/>
      <c r="NMT1084" s="38"/>
      <c r="NMU1084" s="38"/>
      <c r="NMV1084" s="38"/>
      <c r="NMW1084" s="38"/>
      <c r="NMX1084" s="38"/>
      <c r="NMY1084" s="38"/>
      <c r="NMZ1084" s="38"/>
      <c r="NNA1084" s="38"/>
      <c r="NNB1084" s="38"/>
      <c r="NNC1084" s="38"/>
      <c r="NND1084" s="38"/>
      <c r="NNE1084" s="38"/>
      <c r="NNF1084" s="38"/>
      <c r="NNG1084" s="38"/>
      <c r="NNH1084" s="38"/>
      <c r="NNI1084" s="38"/>
      <c r="NNJ1084" s="38"/>
      <c r="NNK1084" s="38"/>
      <c r="NNL1084" s="38"/>
      <c r="NNM1084" s="38"/>
      <c r="NNN1084" s="38"/>
      <c r="NNO1084" s="38"/>
      <c r="NNP1084" s="38"/>
      <c r="NNQ1084" s="38"/>
      <c r="NNR1084" s="38"/>
      <c r="NNS1084" s="38"/>
      <c r="NNT1084" s="38"/>
      <c r="NNU1084" s="38"/>
      <c r="NNV1084" s="38"/>
      <c r="NNW1084" s="38"/>
      <c r="NNX1084" s="38"/>
      <c r="NNY1084" s="38"/>
      <c r="NNZ1084" s="38"/>
      <c r="NOA1084" s="38"/>
      <c r="NOB1084" s="38"/>
      <c r="NOC1084" s="38"/>
      <c r="NOD1084" s="38"/>
      <c r="NOE1084" s="38"/>
      <c r="NOF1084" s="38"/>
      <c r="NOG1084" s="38"/>
      <c r="NOH1084" s="38"/>
      <c r="NOI1084" s="38"/>
      <c r="NOJ1084" s="38"/>
      <c r="NOK1084" s="38"/>
      <c r="NOL1084" s="38"/>
      <c r="NOM1084" s="38"/>
      <c r="NON1084" s="38"/>
      <c r="NOO1084" s="38"/>
      <c r="NOP1084" s="38"/>
      <c r="NOQ1084" s="38"/>
      <c r="NOR1084" s="38"/>
      <c r="NOS1084" s="38"/>
      <c r="NOT1084" s="38"/>
      <c r="NOU1084" s="38"/>
      <c r="NOV1084" s="38"/>
      <c r="NOW1084" s="38"/>
      <c r="NOX1084" s="38"/>
      <c r="NOY1084" s="38"/>
      <c r="NOZ1084" s="38"/>
      <c r="NPA1084" s="38"/>
      <c r="NPB1084" s="38"/>
      <c r="NPC1084" s="38"/>
      <c r="NPD1084" s="38"/>
      <c r="NPE1084" s="38"/>
      <c r="NPF1084" s="38"/>
      <c r="NPG1084" s="38"/>
      <c r="NPH1084" s="38"/>
      <c r="NPI1084" s="38"/>
      <c r="NPJ1084" s="38"/>
      <c r="NPK1084" s="38"/>
      <c r="NPL1084" s="38"/>
      <c r="NPM1084" s="38"/>
      <c r="NPN1084" s="38"/>
      <c r="NPO1084" s="38"/>
      <c r="NPP1084" s="38"/>
      <c r="NPQ1084" s="38"/>
      <c r="NPR1084" s="38"/>
      <c r="NPS1084" s="38"/>
      <c r="NPT1084" s="38"/>
      <c r="NPU1084" s="38"/>
      <c r="NPV1084" s="38"/>
      <c r="NPW1084" s="38"/>
      <c r="NPX1084" s="38"/>
      <c r="NPY1084" s="38"/>
      <c r="NPZ1084" s="38"/>
      <c r="NQA1084" s="38"/>
      <c r="NQB1084" s="38"/>
      <c r="NQC1084" s="38"/>
      <c r="NQD1084" s="38"/>
      <c r="NQE1084" s="38"/>
      <c r="NQF1084" s="38"/>
      <c r="NQG1084" s="38"/>
      <c r="NQH1084" s="38"/>
      <c r="NQI1084" s="38"/>
      <c r="NQJ1084" s="38"/>
      <c r="NQK1084" s="38"/>
      <c r="NQL1084" s="38"/>
      <c r="NQM1084" s="38"/>
      <c r="NQN1084" s="38"/>
      <c r="NQO1084" s="38"/>
      <c r="NQP1084" s="38"/>
      <c r="NQQ1084" s="38"/>
      <c r="NQR1084" s="38"/>
      <c r="NQS1084" s="38"/>
      <c r="NQT1084" s="38"/>
      <c r="NQU1084" s="38"/>
      <c r="NQV1084" s="38"/>
      <c r="NQW1084" s="38"/>
      <c r="NQX1084" s="38"/>
      <c r="NQY1084" s="38"/>
      <c r="NQZ1084" s="38"/>
      <c r="NRA1084" s="38"/>
      <c r="NRB1084" s="38"/>
      <c r="NRC1084" s="38"/>
      <c r="NRD1084" s="38"/>
      <c r="NRE1084" s="38"/>
      <c r="NRF1084" s="38"/>
      <c r="NRG1084" s="38"/>
      <c r="NRH1084" s="38"/>
      <c r="NRI1084" s="38"/>
      <c r="NRJ1084" s="38"/>
      <c r="NRK1084" s="38"/>
      <c r="NRL1084" s="38"/>
      <c r="NRM1084" s="38"/>
      <c r="NRN1084" s="38"/>
      <c r="NRO1084" s="38"/>
      <c r="NRP1084" s="38"/>
      <c r="NRQ1084" s="38"/>
      <c r="NRR1084" s="38"/>
      <c r="NRS1084" s="38"/>
      <c r="NRT1084" s="38"/>
      <c r="NRU1084" s="38"/>
      <c r="NRV1084" s="38"/>
      <c r="NRW1084" s="38"/>
      <c r="NRX1084" s="38"/>
      <c r="NRY1084" s="38"/>
      <c r="NRZ1084" s="38"/>
      <c r="NSA1084" s="38"/>
      <c r="NSB1084" s="38"/>
      <c r="NSC1084" s="38"/>
      <c r="NSD1084" s="38"/>
      <c r="NSE1084" s="38"/>
      <c r="NSF1084" s="38"/>
      <c r="NSG1084" s="38"/>
      <c r="NSH1084" s="38"/>
      <c r="NSI1084" s="38"/>
      <c r="NSJ1084" s="38"/>
      <c r="NSK1084" s="38"/>
      <c r="NSL1084" s="38"/>
      <c r="NSM1084" s="38"/>
      <c r="NSN1084" s="38"/>
      <c r="NSO1084" s="38"/>
      <c r="NSP1084" s="38"/>
      <c r="NSQ1084" s="38"/>
      <c r="NSR1084" s="38"/>
      <c r="NSS1084" s="38"/>
      <c r="NST1084" s="38"/>
      <c r="NSU1084" s="38"/>
      <c r="NSV1084" s="38"/>
      <c r="NSW1084" s="38"/>
      <c r="NSX1084" s="38"/>
      <c r="NSY1084" s="38"/>
      <c r="NSZ1084" s="38"/>
      <c r="NTA1084" s="38"/>
      <c r="NTB1084" s="38"/>
      <c r="NTC1084" s="38"/>
      <c r="NTD1084" s="38"/>
      <c r="NTE1084" s="38"/>
      <c r="NTF1084" s="38"/>
      <c r="NTG1084" s="38"/>
      <c r="NTH1084" s="38"/>
      <c r="NTI1084" s="38"/>
      <c r="NTJ1084" s="38"/>
      <c r="NTK1084" s="38"/>
      <c r="NTL1084" s="38"/>
      <c r="NTM1084" s="38"/>
      <c r="NTN1084" s="38"/>
      <c r="NTO1084" s="38"/>
      <c r="NTP1084" s="38"/>
      <c r="NTQ1084" s="38"/>
      <c r="NTR1084" s="38"/>
      <c r="NTS1084" s="38"/>
      <c r="NTT1084" s="38"/>
      <c r="NTU1084" s="38"/>
      <c r="NTV1084" s="38"/>
      <c r="NTW1084" s="38"/>
      <c r="NTX1084" s="38"/>
      <c r="NTY1084" s="38"/>
      <c r="NTZ1084" s="38"/>
      <c r="NUA1084" s="38"/>
      <c r="NUB1084" s="38"/>
      <c r="NUC1084" s="38"/>
      <c r="NUD1084" s="38"/>
      <c r="NUE1084" s="38"/>
      <c r="NUF1084" s="38"/>
      <c r="NUG1084" s="38"/>
      <c r="NUH1084" s="38"/>
      <c r="NUI1084" s="38"/>
      <c r="NUJ1084" s="38"/>
      <c r="NUK1084" s="38"/>
      <c r="NUL1084" s="38"/>
      <c r="NUM1084" s="38"/>
      <c r="NUN1084" s="38"/>
      <c r="NUO1084" s="38"/>
      <c r="NUP1084" s="38"/>
      <c r="NUQ1084" s="38"/>
      <c r="NUR1084" s="38"/>
      <c r="NUS1084" s="38"/>
      <c r="NUT1084" s="38"/>
      <c r="NUU1084" s="38"/>
      <c r="NUV1084" s="38"/>
      <c r="NUW1084" s="38"/>
      <c r="NUX1084" s="38"/>
      <c r="NUY1084" s="38"/>
      <c r="NUZ1084" s="38"/>
      <c r="NVA1084" s="38"/>
      <c r="NVB1084" s="38"/>
      <c r="NVC1084" s="38"/>
      <c r="NVD1084" s="38"/>
      <c r="NVE1084" s="38"/>
      <c r="NVF1084" s="38"/>
      <c r="NVG1084" s="38"/>
      <c r="NVH1084" s="38"/>
      <c r="NVI1084" s="38"/>
      <c r="NVJ1084" s="38"/>
      <c r="NVK1084" s="38"/>
      <c r="NVL1084" s="38"/>
      <c r="NVM1084" s="38"/>
      <c r="NVN1084" s="38"/>
      <c r="NVO1084" s="38"/>
      <c r="NVP1084" s="38"/>
      <c r="NVQ1084" s="38"/>
      <c r="NVR1084" s="38"/>
      <c r="NVS1084" s="38"/>
      <c r="NVT1084" s="38"/>
      <c r="NVU1084" s="38"/>
      <c r="NVV1084" s="38"/>
      <c r="NVW1084" s="38"/>
      <c r="NVX1084" s="38"/>
      <c r="NVY1084" s="38"/>
      <c r="NVZ1084" s="38"/>
      <c r="NWA1084" s="38"/>
      <c r="NWB1084" s="38"/>
      <c r="NWC1084" s="38"/>
      <c r="NWD1084" s="38"/>
      <c r="NWE1084" s="38"/>
      <c r="NWF1084" s="38"/>
      <c r="NWG1084" s="38"/>
      <c r="NWH1084" s="38"/>
      <c r="NWI1084" s="38"/>
      <c r="NWJ1084" s="38"/>
      <c r="NWK1084" s="38"/>
      <c r="NWL1084" s="38"/>
      <c r="NWM1084" s="38"/>
      <c r="NWN1084" s="38"/>
      <c r="NWO1084" s="38"/>
      <c r="NWP1084" s="38"/>
      <c r="NWQ1084" s="38"/>
      <c r="NWR1084" s="38"/>
      <c r="NWS1084" s="38"/>
      <c r="NWT1084" s="38"/>
      <c r="NWU1084" s="38"/>
      <c r="NWV1084" s="38"/>
      <c r="NWW1084" s="38"/>
      <c r="NWX1084" s="38"/>
      <c r="NWY1084" s="38"/>
      <c r="NWZ1084" s="38"/>
      <c r="NXA1084" s="38"/>
      <c r="NXB1084" s="38"/>
      <c r="NXC1084" s="38"/>
      <c r="NXD1084" s="38"/>
      <c r="NXE1084" s="38"/>
      <c r="NXF1084" s="38"/>
      <c r="NXG1084" s="38"/>
      <c r="NXH1084" s="38"/>
      <c r="NXI1084" s="38"/>
      <c r="NXJ1084" s="38"/>
      <c r="NXK1084" s="38"/>
      <c r="NXL1084" s="38"/>
      <c r="NXM1084" s="38"/>
      <c r="NXN1084" s="38"/>
      <c r="NXO1084" s="38"/>
      <c r="NXP1084" s="38"/>
      <c r="NXQ1084" s="38"/>
      <c r="NXR1084" s="38"/>
      <c r="NXS1084" s="38"/>
      <c r="NXT1084" s="38"/>
      <c r="NXU1084" s="38"/>
      <c r="NXV1084" s="38"/>
      <c r="NXW1084" s="38"/>
      <c r="NXX1084" s="38"/>
      <c r="NXY1084" s="38"/>
      <c r="NXZ1084" s="38"/>
      <c r="NYA1084" s="38"/>
      <c r="NYB1084" s="38"/>
      <c r="NYC1084" s="38"/>
      <c r="NYD1084" s="38"/>
      <c r="NYE1084" s="38"/>
      <c r="NYF1084" s="38"/>
      <c r="NYG1084" s="38"/>
      <c r="NYH1084" s="38"/>
      <c r="NYI1084" s="38"/>
      <c r="NYJ1084" s="38"/>
      <c r="NYK1084" s="38"/>
      <c r="NYL1084" s="38"/>
      <c r="NYM1084" s="38"/>
      <c r="NYN1084" s="38"/>
      <c r="NYO1084" s="38"/>
      <c r="NYP1084" s="38"/>
      <c r="NYQ1084" s="38"/>
      <c r="NYR1084" s="38"/>
      <c r="NYS1084" s="38"/>
      <c r="NYT1084" s="38"/>
      <c r="NYU1084" s="38"/>
      <c r="NYV1084" s="38"/>
      <c r="NYW1084" s="38"/>
      <c r="NYX1084" s="38"/>
      <c r="NYY1084" s="38"/>
      <c r="NYZ1084" s="38"/>
      <c r="NZA1084" s="38"/>
      <c r="NZB1084" s="38"/>
      <c r="NZC1084" s="38"/>
      <c r="NZD1084" s="38"/>
      <c r="NZE1084" s="38"/>
      <c r="NZF1084" s="38"/>
      <c r="NZG1084" s="38"/>
      <c r="NZH1084" s="38"/>
      <c r="NZI1084" s="38"/>
      <c r="NZJ1084" s="38"/>
      <c r="NZK1084" s="38"/>
      <c r="NZL1084" s="38"/>
      <c r="NZM1084" s="38"/>
      <c r="NZN1084" s="38"/>
      <c r="NZO1084" s="38"/>
      <c r="NZP1084" s="38"/>
      <c r="NZQ1084" s="38"/>
      <c r="NZR1084" s="38"/>
      <c r="NZS1084" s="38"/>
      <c r="NZT1084" s="38"/>
      <c r="NZU1084" s="38"/>
      <c r="NZV1084" s="38"/>
      <c r="NZW1084" s="38"/>
      <c r="NZX1084" s="38"/>
      <c r="NZY1084" s="38"/>
      <c r="NZZ1084" s="38"/>
      <c r="OAA1084" s="38"/>
      <c r="OAB1084" s="38"/>
      <c r="OAC1084" s="38"/>
      <c r="OAD1084" s="38"/>
      <c r="OAE1084" s="38"/>
      <c r="OAF1084" s="38"/>
      <c r="OAG1084" s="38"/>
      <c r="OAH1084" s="38"/>
      <c r="OAI1084" s="38"/>
      <c r="OAJ1084" s="38"/>
      <c r="OAK1084" s="38"/>
      <c r="OAL1084" s="38"/>
      <c r="OAM1084" s="38"/>
      <c r="OAN1084" s="38"/>
      <c r="OAO1084" s="38"/>
      <c r="OAP1084" s="38"/>
      <c r="OAQ1084" s="38"/>
      <c r="OAR1084" s="38"/>
      <c r="OAS1084" s="38"/>
      <c r="OAT1084" s="38"/>
      <c r="OAU1084" s="38"/>
      <c r="OAV1084" s="38"/>
      <c r="OAW1084" s="38"/>
      <c r="OAX1084" s="38"/>
      <c r="OAY1084" s="38"/>
      <c r="OAZ1084" s="38"/>
      <c r="OBA1084" s="38"/>
      <c r="OBB1084" s="38"/>
      <c r="OBC1084" s="38"/>
      <c r="OBD1084" s="38"/>
      <c r="OBE1084" s="38"/>
      <c r="OBF1084" s="38"/>
      <c r="OBG1084" s="38"/>
      <c r="OBH1084" s="38"/>
      <c r="OBI1084" s="38"/>
      <c r="OBJ1084" s="38"/>
      <c r="OBK1084" s="38"/>
      <c r="OBL1084" s="38"/>
      <c r="OBM1084" s="38"/>
      <c r="OBN1084" s="38"/>
      <c r="OBO1084" s="38"/>
      <c r="OBP1084" s="38"/>
      <c r="OBQ1084" s="38"/>
      <c r="OBR1084" s="38"/>
      <c r="OBS1084" s="38"/>
      <c r="OBT1084" s="38"/>
      <c r="OBU1084" s="38"/>
      <c r="OBV1084" s="38"/>
      <c r="OBW1084" s="38"/>
      <c r="OBX1084" s="38"/>
      <c r="OBY1084" s="38"/>
      <c r="OBZ1084" s="38"/>
      <c r="OCA1084" s="38"/>
      <c r="OCB1084" s="38"/>
      <c r="OCC1084" s="38"/>
      <c r="OCD1084" s="38"/>
      <c r="OCE1084" s="38"/>
      <c r="OCF1084" s="38"/>
      <c r="OCG1084" s="38"/>
      <c r="OCH1084" s="38"/>
      <c r="OCI1084" s="38"/>
      <c r="OCJ1084" s="38"/>
      <c r="OCK1084" s="38"/>
      <c r="OCL1084" s="38"/>
      <c r="OCM1084" s="38"/>
      <c r="OCN1084" s="38"/>
      <c r="OCO1084" s="38"/>
      <c r="OCP1084" s="38"/>
      <c r="OCQ1084" s="38"/>
      <c r="OCR1084" s="38"/>
      <c r="OCS1084" s="38"/>
      <c r="OCT1084" s="38"/>
      <c r="OCU1084" s="38"/>
      <c r="OCV1084" s="38"/>
      <c r="OCW1084" s="38"/>
      <c r="OCX1084" s="38"/>
      <c r="OCY1084" s="38"/>
      <c r="OCZ1084" s="38"/>
      <c r="ODA1084" s="38"/>
      <c r="ODB1084" s="38"/>
      <c r="ODC1084" s="38"/>
      <c r="ODD1084" s="38"/>
      <c r="ODE1084" s="38"/>
      <c r="ODF1084" s="38"/>
      <c r="ODG1084" s="38"/>
      <c r="ODH1084" s="38"/>
      <c r="ODI1084" s="38"/>
      <c r="ODJ1084" s="38"/>
      <c r="ODK1084" s="38"/>
      <c r="ODL1084" s="38"/>
      <c r="ODM1084" s="38"/>
      <c r="ODN1084" s="38"/>
      <c r="ODO1084" s="38"/>
      <c r="ODP1084" s="38"/>
      <c r="ODQ1084" s="38"/>
      <c r="ODR1084" s="38"/>
      <c r="ODS1084" s="38"/>
      <c r="ODT1084" s="38"/>
      <c r="ODU1084" s="38"/>
      <c r="ODV1084" s="38"/>
      <c r="ODW1084" s="38"/>
      <c r="ODX1084" s="38"/>
      <c r="ODY1084" s="38"/>
      <c r="ODZ1084" s="38"/>
      <c r="OEA1084" s="38"/>
      <c r="OEB1084" s="38"/>
      <c r="OEC1084" s="38"/>
      <c r="OED1084" s="38"/>
      <c r="OEE1084" s="38"/>
      <c r="OEF1084" s="38"/>
      <c r="OEG1084" s="38"/>
      <c r="OEH1084" s="38"/>
      <c r="OEI1084" s="38"/>
      <c r="OEJ1084" s="38"/>
      <c r="OEK1084" s="38"/>
      <c r="OEL1084" s="38"/>
      <c r="OEM1084" s="38"/>
      <c r="OEN1084" s="38"/>
      <c r="OEO1084" s="38"/>
      <c r="OEP1084" s="38"/>
      <c r="OEQ1084" s="38"/>
      <c r="OER1084" s="38"/>
      <c r="OES1084" s="38"/>
      <c r="OET1084" s="38"/>
      <c r="OEU1084" s="38"/>
      <c r="OEV1084" s="38"/>
      <c r="OEW1084" s="38"/>
      <c r="OEX1084" s="38"/>
      <c r="OEY1084" s="38"/>
      <c r="OEZ1084" s="38"/>
      <c r="OFA1084" s="38"/>
      <c r="OFB1084" s="38"/>
      <c r="OFC1084" s="38"/>
      <c r="OFD1084" s="38"/>
      <c r="OFE1084" s="38"/>
      <c r="OFF1084" s="38"/>
      <c r="OFG1084" s="38"/>
      <c r="OFH1084" s="38"/>
      <c r="OFI1084" s="38"/>
      <c r="OFJ1084" s="38"/>
      <c r="OFK1084" s="38"/>
      <c r="OFL1084" s="38"/>
      <c r="OFM1084" s="38"/>
      <c r="OFN1084" s="38"/>
      <c r="OFO1084" s="38"/>
      <c r="OFP1084" s="38"/>
      <c r="OFQ1084" s="38"/>
      <c r="OFR1084" s="38"/>
      <c r="OFS1084" s="38"/>
      <c r="OFT1084" s="38"/>
      <c r="OFU1084" s="38"/>
      <c r="OFV1084" s="38"/>
      <c r="OFW1084" s="38"/>
      <c r="OFX1084" s="38"/>
      <c r="OFY1084" s="38"/>
      <c r="OFZ1084" s="38"/>
      <c r="OGA1084" s="38"/>
      <c r="OGB1084" s="38"/>
      <c r="OGC1084" s="38"/>
      <c r="OGD1084" s="38"/>
      <c r="OGE1084" s="38"/>
      <c r="OGF1084" s="38"/>
      <c r="OGG1084" s="38"/>
      <c r="OGH1084" s="38"/>
      <c r="OGI1084" s="38"/>
      <c r="OGJ1084" s="38"/>
      <c r="OGK1084" s="38"/>
      <c r="OGL1084" s="38"/>
      <c r="OGM1084" s="38"/>
      <c r="OGN1084" s="38"/>
      <c r="OGO1084" s="38"/>
      <c r="OGP1084" s="38"/>
      <c r="OGQ1084" s="38"/>
      <c r="OGR1084" s="38"/>
      <c r="OGS1084" s="38"/>
      <c r="OGT1084" s="38"/>
      <c r="OGU1084" s="38"/>
      <c r="OGV1084" s="38"/>
      <c r="OGW1084" s="38"/>
      <c r="OGX1084" s="38"/>
      <c r="OGY1084" s="38"/>
      <c r="OGZ1084" s="38"/>
      <c r="OHA1084" s="38"/>
      <c r="OHB1084" s="38"/>
      <c r="OHC1084" s="38"/>
      <c r="OHD1084" s="38"/>
      <c r="OHE1084" s="38"/>
      <c r="OHF1084" s="38"/>
      <c r="OHG1084" s="38"/>
      <c r="OHH1084" s="38"/>
      <c r="OHI1084" s="38"/>
      <c r="OHJ1084" s="38"/>
      <c r="OHK1084" s="38"/>
      <c r="OHL1084" s="38"/>
      <c r="OHM1084" s="38"/>
      <c r="OHN1084" s="38"/>
      <c r="OHO1084" s="38"/>
      <c r="OHP1084" s="38"/>
      <c r="OHQ1084" s="38"/>
      <c r="OHR1084" s="38"/>
      <c r="OHS1084" s="38"/>
      <c r="OHT1084" s="38"/>
      <c r="OHU1084" s="38"/>
      <c r="OHV1084" s="38"/>
      <c r="OHW1084" s="38"/>
      <c r="OHX1084" s="38"/>
      <c r="OHY1084" s="38"/>
      <c r="OHZ1084" s="38"/>
      <c r="OIA1084" s="38"/>
      <c r="OIB1084" s="38"/>
      <c r="OIC1084" s="38"/>
      <c r="OID1084" s="38"/>
      <c r="OIE1084" s="38"/>
      <c r="OIF1084" s="38"/>
      <c r="OIG1084" s="38"/>
      <c r="OIH1084" s="38"/>
      <c r="OII1084" s="38"/>
      <c r="OIJ1084" s="38"/>
      <c r="OIK1084" s="38"/>
      <c r="OIL1084" s="38"/>
      <c r="OIM1084" s="38"/>
      <c r="OIN1084" s="38"/>
      <c r="OIO1084" s="38"/>
      <c r="OIP1084" s="38"/>
      <c r="OIQ1084" s="38"/>
      <c r="OIR1084" s="38"/>
      <c r="OIS1084" s="38"/>
      <c r="OIT1084" s="38"/>
      <c r="OIU1084" s="38"/>
      <c r="OIV1084" s="38"/>
      <c r="OIW1084" s="38"/>
      <c r="OIX1084" s="38"/>
      <c r="OIY1084" s="38"/>
      <c r="OIZ1084" s="38"/>
      <c r="OJA1084" s="38"/>
      <c r="OJB1084" s="38"/>
      <c r="OJC1084" s="38"/>
      <c r="OJD1084" s="38"/>
      <c r="OJE1084" s="38"/>
      <c r="OJF1084" s="38"/>
      <c r="OJG1084" s="38"/>
      <c r="OJH1084" s="38"/>
      <c r="OJI1084" s="38"/>
      <c r="OJJ1084" s="38"/>
      <c r="OJK1084" s="38"/>
      <c r="OJL1084" s="38"/>
      <c r="OJM1084" s="38"/>
      <c r="OJN1084" s="38"/>
      <c r="OJO1084" s="38"/>
      <c r="OJP1084" s="38"/>
      <c r="OJQ1084" s="38"/>
      <c r="OJR1084" s="38"/>
      <c r="OJS1084" s="38"/>
      <c r="OJT1084" s="38"/>
      <c r="OJU1084" s="38"/>
      <c r="OJV1084" s="38"/>
      <c r="OJW1084" s="38"/>
      <c r="OJX1084" s="38"/>
      <c r="OJY1084" s="38"/>
      <c r="OJZ1084" s="38"/>
      <c r="OKA1084" s="38"/>
      <c r="OKB1084" s="38"/>
      <c r="OKC1084" s="38"/>
      <c r="OKD1084" s="38"/>
      <c r="OKE1084" s="38"/>
      <c r="OKF1084" s="38"/>
      <c r="OKG1084" s="38"/>
      <c r="OKH1084" s="38"/>
      <c r="OKI1084" s="38"/>
      <c r="OKJ1084" s="38"/>
      <c r="OKK1084" s="38"/>
      <c r="OKL1084" s="38"/>
      <c r="OKM1084" s="38"/>
      <c r="OKN1084" s="38"/>
      <c r="OKO1084" s="38"/>
      <c r="OKP1084" s="38"/>
      <c r="OKQ1084" s="38"/>
      <c r="OKR1084" s="38"/>
      <c r="OKS1084" s="38"/>
      <c r="OKT1084" s="38"/>
      <c r="OKU1084" s="38"/>
      <c r="OKV1084" s="38"/>
      <c r="OKW1084" s="38"/>
      <c r="OKX1084" s="38"/>
      <c r="OKY1084" s="38"/>
      <c r="OKZ1084" s="38"/>
      <c r="OLA1084" s="38"/>
      <c r="OLB1084" s="38"/>
      <c r="OLC1084" s="38"/>
      <c r="OLD1084" s="38"/>
      <c r="OLE1084" s="38"/>
      <c r="OLF1084" s="38"/>
      <c r="OLG1084" s="38"/>
      <c r="OLH1084" s="38"/>
      <c r="OLI1084" s="38"/>
      <c r="OLJ1084" s="38"/>
      <c r="OLK1084" s="38"/>
      <c r="OLL1084" s="38"/>
      <c r="OLM1084" s="38"/>
      <c r="OLN1084" s="38"/>
      <c r="OLO1084" s="38"/>
      <c r="OLP1084" s="38"/>
      <c r="OLQ1084" s="38"/>
      <c r="OLR1084" s="38"/>
      <c r="OLS1084" s="38"/>
      <c r="OLT1084" s="38"/>
      <c r="OLU1084" s="38"/>
      <c r="OLV1084" s="38"/>
      <c r="OLW1084" s="38"/>
      <c r="OLX1084" s="38"/>
      <c r="OLY1084" s="38"/>
      <c r="OLZ1084" s="38"/>
      <c r="OMA1084" s="38"/>
      <c r="OMB1084" s="38"/>
      <c r="OMC1084" s="38"/>
      <c r="OMD1084" s="38"/>
      <c r="OME1084" s="38"/>
      <c r="OMF1084" s="38"/>
      <c r="OMG1084" s="38"/>
      <c r="OMH1084" s="38"/>
      <c r="OMI1084" s="38"/>
      <c r="OMJ1084" s="38"/>
      <c r="OMK1084" s="38"/>
      <c r="OML1084" s="38"/>
      <c r="OMM1084" s="38"/>
      <c r="OMN1084" s="38"/>
      <c r="OMO1084" s="38"/>
      <c r="OMP1084" s="38"/>
      <c r="OMQ1084" s="38"/>
      <c r="OMR1084" s="38"/>
      <c r="OMS1084" s="38"/>
      <c r="OMT1084" s="38"/>
      <c r="OMU1084" s="38"/>
      <c r="OMV1084" s="38"/>
      <c r="OMW1084" s="38"/>
      <c r="OMX1084" s="38"/>
      <c r="OMY1084" s="38"/>
      <c r="OMZ1084" s="38"/>
      <c r="ONA1084" s="38"/>
      <c r="ONB1084" s="38"/>
      <c r="ONC1084" s="38"/>
      <c r="OND1084" s="38"/>
      <c r="ONE1084" s="38"/>
      <c r="ONF1084" s="38"/>
      <c r="ONG1084" s="38"/>
      <c r="ONH1084" s="38"/>
      <c r="ONI1084" s="38"/>
      <c r="ONJ1084" s="38"/>
      <c r="ONK1084" s="38"/>
      <c r="ONL1084" s="38"/>
      <c r="ONM1084" s="38"/>
      <c r="ONN1084" s="38"/>
      <c r="ONO1084" s="38"/>
      <c r="ONP1084" s="38"/>
      <c r="ONQ1084" s="38"/>
      <c r="ONR1084" s="38"/>
      <c r="ONS1084" s="38"/>
      <c r="ONT1084" s="38"/>
      <c r="ONU1084" s="38"/>
      <c r="ONV1084" s="38"/>
      <c r="ONW1084" s="38"/>
      <c r="ONX1084" s="38"/>
      <c r="ONY1084" s="38"/>
      <c r="ONZ1084" s="38"/>
      <c r="OOA1084" s="38"/>
      <c r="OOB1084" s="38"/>
      <c r="OOC1084" s="38"/>
      <c r="OOD1084" s="38"/>
      <c r="OOE1084" s="38"/>
      <c r="OOF1084" s="38"/>
      <c r="OOG1084" s="38"/>
      <c r="OOH1084" s="38"/>
      <c r="OOI1084" s="38"/>
      <c r="OOJ1084" s="38"/>
      <c r="OOK1084" s="38"/>
      <c r="OOL1084" s="38"/>
      <c r="OOM1084" s="38"/>
      <c r="OON1084" s="38"/>
      <c r="OOO1084" s="38"/>
      <c r="OOP1084" s="38"/>
      <c r="OOQ1084" s="38"/>
      <c r="OOR1084" s="38"/>
      <c r="OOS1084" s="38"/>
      <c r="OOT1084" s="38"/>
      <c r="OOU1084" s="38"/>
      <c r="OOV1084" s="38"/>
      <c r="OOW1084" s="38"/>
      <c r="OOX1084" s="38"/>
      <c r="OOY1084" s="38"/>
      <c r="OOZ1084" s="38"/>
      <c r="OPA1084" s="38"/>
      <c r="OPB1084" s="38"/>
      <c r="OPC1084" s="38"/>
      <c r="OPD1084" s="38"/>
      <c r="OPE1084" s="38"/>
      <c r="OPF1084" s="38"/>
      <c r="OPG1084" s="38"/>
      <c r="OPH1084" s="38"/>
      <c r="OPI1084" s="38"/>
      <c r="OPJ1084" s="38"/>
      <c r="OPK1084" s="38"/>
      <c r="OPL1084" s="38"/>
      <c r="OPM1084" s="38"/>
      <c r="OPN1084" s="38"/>
      <c r="OPO1084" s="38"/>
      <c r="OPP1084" s="38"/>
      <c r="OPQ1084" s="38"/>
      <c r="OPR1084" s="38"/>
      <c r="OPS1084" s="38"/>
      <c r="OPT1084" s="38"/>
      <c r="OPU1084" s="38"/>
      <c r="OPV1084" s="38"/>
      <c r="OPW1084" s="38"/>
      <c r="OPX1084" s="38"/>
      <c r="OPY1084" s="38"/>
      <c r="OPZ1084" s="38"/>
      <c r="OQA1084" s="38"/>
      <c r="OQB1084" s="38"/>
      <c r="OQC1084" s="38"/>
      <c r="OQD1084" s="38"/>
      <c r="OQE1084" s="38"/>
      <c r="OQF1084" s="38"/>
      <c r="OQG1084" s="38"/>
      <c r="OQH1084" s="38"/>
      <c r="OQI1084" s="38"/>
      <c r="OQJ1084" s="38"/>
      <c r="OQK1084" s="38"/>
      <c r="OQL1084" s="38"/>
      <c r="OQM1084" s="38"/>
      <c r="OQN1084" s="38"/>
      <c r="OQO1084" s="38"/>
      <c r="OQP1084" s="38"/>
      <c r="OQQ1084" s="38"/>
      <c r="OQR1084" s="38"/>
      <c r="OQS1084" s="38"/>
      <c r="OQT1084" s="38"/>
      <c r="OQU1084" s="38"/>
      <c r="OQV1084" s="38"/>
      <c r="OQW1084" s="38"/>
      <c r="OQX1084" s="38"/>
      <c r="OQY1084" s="38"/>
      <c r="OQZ1084" s="38"/>
      <c r="ORA1084" s="38"/>
      <c r="ORB1084" s="38"/>
      <c r="ORC1084" s="38"/>
      <c r="ORD1084" s="38"/>
      <c r="ORE1084" s="38"/>
      <c r="ORF1084" s="38"/>
      <c r="ORG1084" s="38"/>
      <c r="ORH1084" s="38"/>
      <c r="ORI1084" s="38"/>
      <c r="ORJ1084" s="38"/>
      <c r="ORK1084" s="38"/>
      <c r="ORL1084" s="38"/>
      <c r="ORM1084" s="38"/>
      <c r="ORN1084" s="38"/>
      <c r="ORO1084" s="38"/>
      <c r="ORP1084" s="38"/>
      <c r="ORQ1084" s="38"/>
      <c r="ORR1084" s="38"/>
      <c r="ORS1084" s="38"/>
      <c r="ORT1084" s="38"/>
      <c r="ORU1084" s="38"/>
      <c r="ORV1084" s="38"/>
      <c r="ORW1084" s="38"/>
      <c r="ORX1084" s="38"/>
      <c r="ORY1084" s="38"/>
      <c r="ORZ1084" s="38"/>
      <c r="OSA1084" s="38"/>
      <c r="OSB1084" s="38"/>
      <c r="OSC1084" s="38"/>
      <c r="OSD1084" s="38"/>
      <c r="OSE1084" s="38"/>
      <c r="OSF1084" s="38"/>
      <c r="OSG1084" s="38"/>
      <c r="OSH1084" s="38"/>
      <c r="OSI1084" s="38"/>
      <c r="OSJ1084" s="38"/>
      <c r="OSK1084" s="38"/>
      <c r="OSL1084" s="38"/>
      <c r="OSM1084" s="38"/>
      <c r="OSN1084" s="38"/>
      <c r="OSO1084" s="38"/>
      <c r="OSP1084" s="38"/>
      <c r="OSQ1084" s="38"/>
      <c r="OSR1084" s="38"/>
      <c r="OSS1084" s="38"/>
      <c r="OST1084" s="38"/>
      <c r="OSU1084" s="38"/>
      <c r="OSV1084" s="38"/>
      <c r="OSW1084" s="38"/>
      <c r="OSX1084" s="38"/>
      <c r="OSY1084" s="38"/>
      <c r="OSZ1084" s="38"/>
      <c r="OTA1084" s="38"/>
      <c r="OTB1084" s="38"/>
      <c r="OTC1084" s="38"/>
      <c r="OTD1084" s="38"/>
      <c r="OTE1084" s="38"/>
      <c r="OTF1084" s="38"/>
      <c r="OTG1084" s="38"/>
      <c r="OTH1084" s="38"/>
      <c r="OTI1084" s="38"/>
      <c r="OTJ1084" s="38"/>
      <c r="OTK1084" s="38"/>
      <c r="OTL1084" s="38"/>
      <c r="OTM1084" s="38"/>
      <c r="OTN1084" s="38"/>
      <c r="OTO1084" s="38"/>
      <c r="OTP1084" s="38"/>
      <c r="OTQ1084" s="38"/>
      <c r="OTR1084" s="38"/>
      <c r="OTS1084" s="38"/>
      <c r="OTT1084" s="38"/>
      <c r="OTU1084" s="38"/>
      <c r="OTV1084" s="38"/>
      <c r="OTW1084" s="38"/>
      <c r="OTX1084" s="38"/>
      <c r="OTY1084" s="38"/>
      <c r="OTZ1084" s="38"/>
      <c r="OUA1084" s="38"/>
      <c r="OUB1084" s="38"/>
      <c r="OUC1084" s="38"/>
      <c r="OUD1084" s="38"/>
      <c r="OUE1084" s="38"/>
      <c r="OUF1084" s="38"/>
      <c r="OUG1084" s="38"/>
      <c r="OUH1084" s="38"/>
      <c r="OUI1084" s="38"/>
      <c r="OUJ1084" s="38"/>
      <c r="OUK1084" s="38"/>
      <c r="OUL1084" s="38"/>
      <c r="OUM1084" s="38"/>
      <c r="OUN1084" s="38"/>
      <c r="OUO1084" s="38"/>
      <c r="OUP1084" s="38"/>
      <c r="OUQ1084" s="38"/>
      <c r="OUR1084" s="38"/>
      <c r="OUS1084" s="38"/>
      <c r="OUT1084" s="38"/>
      <c r="OUU1084" s="38"/>
      <c r="OUV1084" s="38"/>
      <c r="OUW1084" s="38"/>
      <c r="OUX1084" s="38"/>
      <c r="OUY1084" s="38"/>
      <c r="OUZ1084" s="38"/>
      <c r="OVA1084" s="38"/>
      <c r="OVB1084" s="38"/>
      <c r="OVC1084" s="38"/>
      <c r="OVD1084" s="38"/>
      <c r="OVE1084" s="38"/>
      <c r="OVF1084" s="38"/>
      <c r="OVG1084" s="38"/>
      <c r="OVH1084" s="38"/>
      <c r="OVI1084" s="38"/>
      <c r="OVJ1084" s="38"/>
      <c r="OVK1084" s="38"/>
      <c r="OVL1084" s="38"/>
      <c r="OVM1084" s="38"/>
      <c r="OVN1084" s="38"/>
      <c r="OVO1084" s="38"/>
      <c r="OVP1084" s="38"/>
      <c r="OVQ1084" s="38"/>
      <c r="OVR1084" s="38"/>
      <c r="OVS1084" s="38"/>
      <c r="OVT1084" s="38"/>
      <c r="OVU1084" s="38"/>
      <c r="OVV1084" s="38"/>
      <c r="OVW1084" s="38"/>
      <c r="OVX1084" s="38"/>
      <c r="OVY1084" s="38"/>
      <c r="OVZ1084" s="38"/>
      <c r="OWA1084" s="38"/>
      <c r="OWB1084" s="38"/>
      <c r="OWC1084" s="38"/>
      <c r="OWD1084" s="38"/>
      <c r="OWE1084" s="38"/>
      <c r="OWF1084" s="38"/>
      <c r="OWG1084" s="38"/>
      <c r="OWH1084" s="38"/>
      <c r="OWI1084" s="38"/>
      <c r="OWJ1084" s="38"/>
      <c r="OWK1084" s="38"/>
      <c r="OWL1084" s="38"/>
      <c r="OWM1084" s="38"/>
      <c r="OWN1084" s="38"/>
      <c r="OWO1084" s="38"/>
      <c r="OWP1084" s="38"/>
      <c r="OWQ1084" s="38"/>
      <c r="OWR1084" s="38"/>
      <c r="OWS1084" s="38"/>
      <c r="OWT1084" s="38"/>
      <c r="OWU1084" s="38"/>
      <c r="OWV1084" s="38"/>
      <c r="OWW1084" s="38"/>
      <c r="OWX1084" s="38"/>
      <c r="OWY1084" s="38"/>
      <c r="OWZ1084" s="38"/>
      <c r="OXA1084" s="38"/>
      <c r="OXB1084" s="38"/>
      <c r="OXC1084" s="38"/>
      <c r="OXD1084" s="38"/>
      <c r="OXE1084" s="38"/>
      <c r="OXF1084" s="38"/>
      <c r="OXG1084" s="38"/>
      <c r="OXH1084" s="38"/>
      <c r="OXI1084" s="38"/>
      <c r="OXJ1084" s="38"/>
      <c r="OXK1084" s="38"/>
      <c r="OXL1084" s="38"/>
      <c r="OXM1084" s="38"/>
      <c r="OXN1084" s="38"/>
      <c r="OXO1084" s="38"/>
      <c r="OXP1084" s="38"/>
      <c r="OXQ1084" s="38"/>
      <c r="OXR1084" s="38"/>
      <c r="OXS1084" s="38"/>
      <c r="OXT1084" s="38"/>
      <c r="OXU1084" s="38"/>
      <c r="OXV1084" s="38"/>
      <c r="OXW1084" s="38"/>
      <c r="OXX1084" s="38"/>
      <c r="OXY1084" s="38"/>
      <c r="OXZ1084" s="38"/>
      <c r="OYA1084" s="38"/>
      <c r="OYB1084" s="38"/>
      <c r="OYC1084" s="38"/>
      <c r="OYD1084" s="38"/>
      <c r="OYE1084" s="38"/>
      <c r="OYF1084" s="38"/>
      <c r="OYG1084" s="38"/>
      <c r="OYH1084" s="38"/>
      <c r="OYI1084" s="38"/>
      <c r="OYJ1084" s="38"/>
      <c r="OYK1084" s="38"/>
      <c r="OYL1084" s="38"/>
      <c r="OYM1084" s="38"/>
      <c r="OYN1084" s="38"/>
      <c r="OYO1084" s="38"/>
      <c r="OYP1084" s="38"/>
      <c r="OYQ1084" s="38"/>
      <c r="OYR1084" s="38"/>
      <c r="OYS1084" s="38"/>
      <c r="OYT1084" s="38"/>
      <c r="OYU1084" s="38"/>
      <c r="OYV1084" s="38"/>
      <c r="OYW1084" s="38"/>
      <c r="OYX1084" s="38"/>
      <c r="OYY1084" s="38"/>
      <c r="OYZ1084" s="38"/>
      <c r="OZA1084" s="38"/>
      <c r="OZB1084" s="38"/>
      <c r="OZC1084" s="38"/>
      <c r="OZD1084" s="38"/>
      <c r="OZE1084" s="38"/>
      <c r="OZF1084" s="38"/>
      <c r="OZG1084" s="38"/>
      <c r="OZH1084" s="38"/>
      <c r="OZI1084" s="38"/>
      <c r="OZJ1084" s="38"/>
      <c r="OZK1084" s="38"/>
      <c r="OZL1084" s="38"/>
      <c r="OZM1084" s="38"/>
      <c r="OZN1084" s="38"/>
      <c r="OZO1084" s="38"/>
      <c r="OZP1084" s="38"/>
      <c r="OZQ1084" s="38"/>
      <c r="OZR1084" s="38"/>
      <c r="OZS1084" s="38"/>
      <c r="OZT1084" s="38"/>
      <c r="OZU1084" s="38"/>
      <c r="OZV1084" s="38"/>
      <c r="OZW1084" s="38"/>
      <c r="OZX1084" s="38"/>
      <c r="OZY1084" s="38"/>
      <c r="OZZ1084" s="38"/>
      <c r="PAA1084" s="38"/>
      <c r="PAB1084" s="38"/>
      <c r="PAC1084" s="38"/>
      <c r="PAD1084" s="38"/>
      <c r="PAE1084" s="38"/>
      <c r="PAF1084" s="38"/>
      <c r="PAG1084" s="38"/>
      <c r="PAH1084" s="38"/>
      <c r="PAI1084" s="38"/>
      <c r="PAJ1084" s="38"/>
      <c r="PAK1084" s="38"/>
      <c r="PAL1084" s="38"/>
      <c r="PAM1084" s="38"/>
      <c r="PAN1084" s="38"/>
      <c r="PAO1084" s="38"/>
      <c r="PAP1084" s="38"/>
      <c r="PAQ1084" s="38"/>
      <c r="PAR1084" s="38"/>
      <c r="PAS1084" s="38"/>
      <c r="PAT1084" s="38"/>
      <c r="PAU1084" s="38"/>
      <c r="PAV1084" s="38"/>
      <c r="PAW1084" s="38"/>
      <c r="PAX1084" s="38"/>
      <c r="PAY1084" s="38"/>
      <c r="PAZ1084" s="38"/>
      <c r="PBA1084" s="38"/>
      <c r="PBB1084" s="38"/>
      <c r="PBC1084" s="38"/>
      <c r="PBD1084" s="38"/>
      <c r="PBE1084" s="38"/>
      <c r="PBF1084" s="38"/>
      <c r="PBG1084" s="38"/>
      <c r="PBH1084" s="38"/>
      <c r="PBI1084" s="38"/>
      <c r="PBJ1084" s="38"/>
      <c r="PBK1084" s="38"/>
      <c r="PBL1084" s="38"/>
      <c r="PBM1084" s="38"/>
      <c r="PBN1084" s="38"/>
      <c r="PBO1084" s="38"/>
      <c r="PBP1084" s="38"/>
      <c r="PBQ1084" s="38"/>
      <c r="PBR1084" s="38"/>
      <c r="PBS1084" s="38"/>
      <c r="PBT1084" s="38"/>
      <c r="PBU1084" s="38"/>
      <c r="PBV1084" s="38"/>
      <c r="PBW1084" s="38"/>
      <c r="PBX1084" s="38"/>
      <c r="PBY1084" s="38"/>
      <c r="PBZ1084" s="38"/>
      <c r="PCA1084" s="38"/>
      <c r="PCB1084" s="38"/>
      <c r="PCC1084" s="38"/>
      <c r="PCD1084" s="38"/>
      <c r="PCE1084" s="38"/>
      <c r="PCF1084" s="38"/>
      <c r="PCG1084" s="38"/>
      <c r="PCH1084" s="38"/>
      <c r="PCI1084" s="38"/>
      <c r="PCJ1084" s="38"/>
      <c r="PCK1084" s="38"/>
      <c r="PCL1084" s="38"/>
      <c r="PCM1084" s="38"/>
      <c r="PCN1084" s="38"/>
      <c r="PCO1084" s="38"/>
      <c r="PCP1084" s="38"/>
      <c r="PCQ1084" s="38"/>
      <c r="PCR1084" s="38"/>
      <c r="PCS1084" s="38"/>
      <c r="PCT1084" s="38"/>
      <c r="PCU1084" s="38"/>
      <c r="PCV1084" s="38"/>
      <c r="PCW1084" s="38"/>
      <c r="PCX1084" s="38"/>
      <c r="PCY1084" s="38"/>
      <c r="PCZ1084" s="38"/>
      <c r="PDA1084" s="38"/>
      <c r="PDB1084" s="38"/>
      <c r="PDC1084" s="38"/>
      <c r="PDD1084" s="38"/>
      <c r="PDE1084" s="38"/>
      <c r="PDF1084" s="38"/>
      <c r="PDG1084" s="38"/>
      <c r="PDH1084" s="38"/>
      <c r="PDI1084" s="38"/>
      <c r="PDJ1084" s="38"/>
      <c r="PDK1084" s="38"/>
      <c r="PDL1084" s="38"/>
      <c r="PDM1084" s="38"/>
      <c r="PDN1084" s="38"/>
      <c r="PDO1084" s="38"/>
      <c r="PDP1084" s="38"/>
      <c r="PDQ1084" s="38"/>
      <c r="PDR1084" s="38"/>
      <c r="PDS1084" s="38"/>
      <c r="PDT1084" s="38"/>
      <c r="PDU1084" s="38"/>
      <c r="PDV1084" s="38"/>
      <c r="PDW1084" s="38"/>
      <c r="PDX1084" s="38"/>
      <c r="PDY1084" s="38"/>
      <c r="PDZ1084" s="38"/>
      <c r="PEA1084" s="38"/>
      <c r="PEB1084" s="38"/>
      <c r="PEC1084" s="38"/>
      <c r="PED1084" s="38"/>
      <c r="PEE1084" s="38"/>
      <c r="PEF1084" s="38"/>
      <c r="PEG1084" s="38"/>
      <c r="PEH1084" s="38"/>
      <c r="PEI1084" s="38"/>
      <c r="PEJ1084" s="38"/>
      <c r="PEK1084" s="38"/>
      <c r="PEL1084" s="38"/>
      <c r="PEM1084" s="38"/>
      <c r="PEN1084" s="38"/>
      <c r="PEO1084" s="38"/>
      <c r="PEP1084" s="38"/>
      <c r="PEQ1084" s="38"/>
      <c r="PER1084" s="38"/>
      <c r="PES1084" s="38"/>
      <c r="PET1084" s="38"/>
      <c r="PEU1084" s="38"/>
      <c r="PEV1084" s="38"/>
      <c r="PEW1084" s="38"/>
      <c r="PEX1084" s="38"/>
      <c r="PEY1084" s="38"/>
      <c r="PEZ1084" s="38"/>
      <c r="PFA1084" s="38"/>
      <c r="PFB1084" s="38"/>
      <c r="PFC1084" s="38"/>
      <c r="PFD1084" s="38"/>
      <c r="PFE1084" s="38"/>
      <c r="PFF1084" s="38"/>
      <c r="PFG1084" s="38"/>
      <c r="PFH1084" s="38"/>
      <c r="PFI1084" s="38"/>
      <c r="PFJ1084" s="38"/>
      <c r="PFK1084" s="38"/>
      <c r="PFL1084" s="38"/>
      <c r="PFM1084" s="38"/>
      <c r="PFN1084" s="38"/>
      <c r="PFO1084" s="38"/>
      <c r="PFP1084" s="38"/>
      <c r="PFQ1084" s="38"/>
      <c r="PFR1084" s="38"/>
      <c r="PFS1084" s="38"/>
      <c r="PFT1084" s="38"/>
      <c r="PFU1084" s="38"/>
      <c r="PFV1084" s="38"/>
      <c r="PFW1084" s="38"/>
      <c r="PFX1084" s="38"/>
      <c r="PFY1084" s="38"/>
      <c r="PFZ1084" s="38"/>
      <c r="PGA1084" s="38"/>
      <c r="PGB1084" s="38"/>
      <c r="PGC1084" s="38"/>
      <c r="PGD1084" s="38"/>
      <c r="PGE1084" s="38"/>
      <c r="PGF1084" s="38"/>
      <c r="PGG1084" s="38"/>
      <c r="PGH1084" s="38"/>
      <c r="PGI1084" s="38"/>
      <c r="PGJ1084" s="38"/>
      <c r="PGK1084" s="38"/>
      <c r="PGL1084" s="38"/>
      <c r="PGM1084" s="38"/>
      <c r="PGN1084" s="38"/>
      <c r="PGO1084" s="38"/>
      <c r="PGP1084" s="38"/>
      <c r="PGQ1084" s="38"/>
      <c r="PGR1084" s="38"/>
      <c r="PGS1084" s="38"/>
      <c r="PGT1084" s="38"/>
      <c r="PGU1084" s="38"/>
      <c r="PGV1084" s="38"/>
      <c r="PGW1084" s="38"/>
      <c r="PGX1084" s="38"/>
      <c r="PGY1084" s="38"/>
      <c r="PGZ1084" s="38"/>
      <c r="PHA1084" s="38"/>
      <c r="PHB1084" s="38"/>
      <c r="PHC1084" s="38"/>
      <c r="PHD1084" s="38"/>
      <c r="PHE1084" s="38"/>
      <c r="PHF1084" s="38"/>
      <c r="PHG1084" s="38"/>
      <c r="PHH1084" s="38"/>
      <c r="PHI1084" s="38"/>
      <c r="PHJ1084" s="38"/>
      <c r="PHK1084" s="38"/>
      <c r="PHL1084" s="38"/>
      <c r="PHM1084" s="38"/>
      <c r="PHN1084" s="38"/>
      <c r="PHO1084" s="38"/>
      <c r="PHP1084" s="38"/>
      <c r="PHQ1084" s="38"/>
      <c r="PHR1084" s="38"/>
      <c r="PHS1084" s="38"/>
      <c r="PHT1084" s="38"/>
      <c r="PHU1084" s="38"/>
      <c r="PHV1084" s="38"/>
      <c r="PHW1084" s="38"/>
      <c r="PHX1084" s="38"/>
      <c r="PHY1084" s="38"/>
      <c r="PHZ1084" s="38"/>
      <c r="PIA1084" s="38"/>
      <c r="PIB1084" s="38"/>
      <c r="PIC1084" s="38"/>
      <c r="PID1084" s="38"/>
      <c r="PIE1084" s="38"/>
      <c r="PIF1084" s="38"/>
      <c r="PIG1084" s="38"/>
      <c r="PIH1084" s="38"/>
      <c r="PII1084" s="38"/>
      <c r="PIJ1084" s="38"/>
      <c r="PIK1084" s="38"/>
      <c r="PIL1084" s="38"/>
      <c r="PIM1084" s="38"/>
      <c r="PIN1084" s="38"/>
      <c r="PIO1084" s="38"/>
      <c r="PIP1084" s="38"/>
      <c r="PIQ1084" s="38"/>
      <c r="PIR1084" s="38"/>
      <c r="PIS1084" s="38"/>
      <c r="PIT1084" s="38"/>
      <c r="PIU1084" s="38"/>
      <c r="PIV1084" s="38"/>
      <c r="PIW1084" s="38"/>
      <c r="PIX1084" s="38"/>
      <c r="PIY1084" s="38"/>
      <c r="PIZ1084" s="38"/>
      <c r="PJA1084" s="38"/>
      <c r="PJB1084" s="38"/>
      <c r="PJC1084" s="38"/>
      <c r="PJD1084" s="38"/>
      <c r="PJE1084" s="38"/>
      <c r="PJF1084" s="38"/>
      <c r="PJG1084" s="38"/>
      <c r="PJH1084" s="38"/>
      <c r="PJI1084" s="38"/>
      <c r="PJJ1084" s="38"/>
      <c r="PJK1084" s="38"/>
      <c r="PJL1084" s="38"/>
      <c r="PJM1084" s="38"/>
      <c r="PJN1084" s="38"/>
      <c r="PJO1084" s="38"/>
      <c r="PJP1084" s="38"/>
      <c r="PJQ1084" s="38"/>
      <c r="PJR1084" s="38"/>
      <c r="PJS1084" s="38"/>
      <c r="PJT1084" s="38"/>
      <c r="PJU1084" s="38"/>
      <c r="PJV1084" s="38"/>
      <c r="PJW1084" s="38"/>
      <c r="PJX1084" s="38"/>
      <c r="PJY1084" s="38"/>
      <c r="PJZ1084" s="38"/>
      <c r="PKA1084" s="38"/>
      <c r="PKB1084" s="38"/>
      <c r="PKC1084" s="38"/>
      <c r="PKD1084" s="38"/>
      <c r="PKE1084" s="38"/>
      <c r="PKF1084" s="38"/>
      <c r="PKG1084" s="38"/>
      <c r="PKH1084" s="38"/>
      <c r="PKI1084" s="38"/>
      <c r="PKJ1084" s="38"/>
      <c r="PKK1084" s="38"/>
      <c r="PKL1084" s="38"/>
      <c r="PKM1084" s="38"/>
      <c r="PKN1084" s="38"/>
      <c r="PKO1084" s="38"/>
      <c r="PKP1084" s="38"/>
      <c r="PKQ1084" s="38"/>
      <c r="PKR1084" s="38"/>
      <c r="PKS1084" s="38"/>
      <c r="PKT1084" s="38"/>
      <c r="PKU1084" s="38"/>
      <c r="PKV1084" s="38"/>
      <c r="PKW1084" s="38"/>
      <c r="PKX1084" s="38"/>
      <c r="PKY1084" s="38"/>
      <c r="PKZ1084" s="38"/>
      <c r="PLA1084" s="38"/>
      <c r="PLB1084" s="38"/>
      <c r="PLC1084" s="38"/>
      <c r="PLD1084" s="38"/>
      <c r="PLE1084" s="38"/>
      <c r="PLF1084" s="38"/>
      <c r="PLG1084" s="38"/>
      <c r="PLH1084" s="38"/>
      <c r="PLI1084" s="38"/>
      <c r="PLJ1084" s="38"/>
      <c r="PLK1084" s="38"/>
      <c r="PLL1084" s="38"/>
      <c r="PLM1084" s="38"/>
      <c r="PLN1084" s="38"/>
      <c r="PLO1084" s="38"/>
      <c r="PLP1084" s="38"/>
      <c r="PLQ1084" s="38"/>
      <c r="PLR1084" s="38"/>
      <c r="PLS1084" s="38"/>
      <c r="PLT1084" s="38"/>
      <c r="PLU1084" s="38"/>
      <c r="PLV1084" s="38"/>
      <c r="PLW1084" s="38"/>
      <c r="PLX1084" s="38"/>
      <c r="PLY1084" s="38"/>
      <c r="PLZ1084" s="38"/>
      <c r="PMA1084" s="38"/>
      <c r="PMB1084" s="38"/>
      <c r="PMC1084" s="38"/>
      <c r="PMD1084" s="38"/>
      <c r="PME1084" s="38"/>
      <c r="PMF1084" s="38"/>
      <c r="PMG1084" s="38"/>
      <c r="PMH1084" s="38"/>
      <c r="PMI1084" s="38"/>
      <c r="PMJ1084" s="38"/>
      <c r="PMK1084" s="38"/>
      <c r="PML1084" s="38"/>
      <c r="PMM1084" s="38"/>
      <c r="PMN1084" s="38"/>
      <c r="PMO1084" s="38"/>
      <c r="PMP1084" s="38"/>
      <c r="PMQ1084" s="38"/>
      <c r="PMR1084" s="38"/>
      <c r="PMS1084" s="38"/>
      <c r="PMT1084" s="38"/>
      <c r="PMU1084" s="38"/>
      <c r="PMV1084" s="38"/>
      <c r="PMW1084" s="38"/>
      <c r="PMX1084" s="38"/>
      <c r="PMY1084" s="38"/>
      <c r="PMZ1084" s="38"/>
      <c r="PNA1084" s="38"/>
      <c r="PNB1084" s="38"/>
      <c r="PNC1084" s="38"/>
      <c r="PND1084" s="38"/>
      <c r="PNE1084" s="38"/>
      <c r="PNF1084" s="38"/>
      <c r="PNG1084" s="38"/>
      <c r="PNH1084" s="38"/>
      <c r="PNI1084" s="38"/>
      <c r="PNJ1084" s="38"/>
      <c r="PNK1084" s="38"/>
      <c r="PNL1084" s="38"/>
      <c r="PNM1084" s="38"/>
      <c r="PNN1084" s="38"/>
      <c r="PNO1084" s="38"/>
      <c r="PNP1084" s="38"/>
      <c r="PNQ1084" s="38"/>
      <c r="PNR1084" s="38"/>
      <c r="PNS1084" s="38"/>
      <c r="PNT1084" s="38"/>
      <c r="PNU1084" s="38"/>
      <c r="PNV1084" s="38"/>
      <c r="PNW1084" s="38"/>
      <c r="PNX1084" s="38"/>
      <c r="PNY1084" s="38"/>
      <c r="PNZ1084" s="38"/>
      <c r="POA1084" s="38"/>
      <c r="POB1084" s="38"/>
      <c r="POC1084" s="38"/>
      <c r="POD1084" s="38"/>
      <c r="POE1084" s="38"/>
      <c r="POF1084" s="38"/>
      <c r="POG1084" s="38"/>
      <c r="POH1084" s="38"/>
      <c r="POI1084" s="38"/>
      <c r="POJ1084" s="38"/>
      <c r="POK1084" s="38"/>
      <c r="POL1084" s="38"/>
      <c r="POM1084" s="38"/>
      <c r="PON1084" s="38"/>
      <c r="POO1084" s="38"/>
      <c r="POP1084" s="38"/>
      <c r="POQ1084" s="38"/>
      <c r="POR1084" s="38"/>
      <c r="POS1084" s="38"/>
      <c r="POT1084" s="38"/>
      <c r="POU1084" s="38"/>
      <c r="POV1084" s="38"/>
      <c r="POW1084" s="38"/>
      <c r="POX1084" s="38"/>
      <c r="POY1084" s="38"/>
      <c r="POZ1084" s="38"/>
      <c r="PPA1084" s="38"/>
      <c r="PPB1084" s="38"/>
      <c r="PPC1084" s="38"/>
      <c r="PPD1084" s="38"/>
      <c r="PPE1084" s="38"/>
      <c r="PPF1084" s="38"/>
      <c r="PPG1084" s="38"/>
      <c r="PPH1084" s="38"/>
      <c r="PPI1084" s="38"/>
      <c r="PPJ1084" s="38"/>
      <c r="PPK1084" s="38"/>
      <c r="PPL1084" s="38"/>
      <c r="PPM1084" s="38"/>
      <c r="PPN1084" s="38"/>
      <c r="PPO1084" s="38"/>
      <c r="PPP1084" s="38"/>
      <c r="PPQ1084" s="38"/>
      <c r="PPR1084" s="38"/>
      <c r="PPS1084" s="38"/>
      <c r="PPT1084" s="38"/>
      <c r="PPU1084" s="38"/>
      <c r="PPV1084" s="38"/>
      <c r="PPW1084" s="38"/>
      <c r="PPX1084" s="38"/>
      <c r="PPY1084" s="38"/>
      <c r="PPZ1084" s="38"/>
      <c r="PQA1084" s="38"/>
      <c r="PQB1084" s="38"/>
      <c r="PQC1084" s="38"/>
      <c r="PQD1084" s="38"/>
      <c r="PQE1084" s="38"/>
      <c r="PQF1084" s="38"/>
      <c r="PQG1084" s="38"/>
      <c r="PQH1084" s="38"/>
      <c r="PQI1084" s="38"/>
      <c r="PQJ1084" s="38"/>
      <c r="PQK1084" s="38"/>
      <c r="PQL1084" s="38"/>
      <c r="PQM1084" s="38"/>
      <c r="PQN1084" s="38"/>
      <c r="PQO1084" s="38"/>
      <c r="PQP1084" s="38"/>
      <c r="PQQ1084" s="38"/>
      <c r="PQR1084" s="38"/>
      <c r="PQS1084" s="38"/>
      <c r="PQT1084" s="38"/>
      <c r="PQU1084" s="38"/>
      <c r="PQV1084" s="38"/>
      <c r="PQW1084" s="38"/>
      <c r="PQX1084" s="38"/>
      <c r="PQY1084" s="38"/>
      <c r="PQZ1084" s="38"/>
      <c r="PRA1084" s="38"/>
      <c r="PRB1084" s="38"/>
      <c r="PRC1084" s="38"/>
      <c r="PRD1084" s="38"/>
      <c r="PRE1084" s="38"/>
      <c r="PRF1084" s="38"/>
      <c r="PRG1084" s="38"/>
      <c r="PRH1084" s="38"/>
      <c r="PRI1084" s="38"/>
      <c r="PRJ1084" s="38"/>
      <c r="PRK1084" s="38"/>
      <c r="PRL1084" s="38"/>
      <c r="PRM1084" s="38"/>
      <c r="PRN1084" s="38"/>
      <c r="PRO1084" s="38"/>
      <c r="PRP1084" s="38"/>
      <c r="PRQ1084" s="38"/>
      <c r="PRR1084" s="38"/>
      <c r="PRS1084" s="38"/>
      <c r="PRT1084" s="38"/>
      <c r="PRU1084" s="38"/>
      <c r="PRV1084" s="38"/>
      <c r="PRW1084" s="38"/>
      <c r="PRX1084" s="38"/>
      <c r="PRY1084" s="38"/>
      <c r="PRZ1084" s="38"/>
      <c r="PSA1084" s="38"/>
      <c r="PSB1084" s="38"/>
      <c r="PSC1084" s="38"/>
      <c r="PSD1084" s="38"/>
      <c r="PSE1084" s="38"/>
      <c r="PSF1084" s="38"/>
      <c r="PSG1084" s="38"/>
      <c r="PSH1084" s="38"/>
      <c r="PSI1084" s="38"/>
      <c r="PSJ1084" s="38"/>
      <c r="PSK1084" s="38"/>
      <c r="PSL1084" s="38"/>
      <c r="PSM1084" s="38"/>
      <c r="PSN1084" s="38"/>
      <c r="PSO1084" s="38"/>
      <c r="PSP1084" s="38"/>
      <c r="PSQ1084" s="38"/>
      <c r="PSR1084" s="38"/>
      <c r="PSS1084" s="38"/>
      <c r="PST1084" s="38"/>
      <c r="PSU1084" s="38"/>
      <c r="PSV1084" s="38"/>
      <c r="PSW1084" s="38"/>
      <c r="PSX1084" s="38"/>
      <c r="PSY1084" s="38"/>
      <c r="PSZ1084" s="38"/>
      <c r="PTA1084" s="38"/>
      <c r="PTB1084" s="38"/>
      <c r="PTC1084" s="38"/>
      <c r="PTD1084" s="38"/>
      <c r="PTE1084" s="38"/>
      <c r="PTF1084" s="38"/>
      <c r="PTG1084" s="38"/>
      <c r="PTH1084" s="38"/>
      <c r="PTI1084" s="38"/>
      <c r="PTJ1084" s="38"/>
      <c r="PTK1084" s="38"/>
      <c r="PTL1084" s="38"/>
      <c r="PTM1084" s="38"/>
      <c r="PTN1084" s="38"/>
      <c r="PTO1084" s="38"/>
      <c r="PTP1084" s="38"/>
      <c r="PTQ1084" s="38"/>
      <c r="PTR1084" s="38"/>
      <c r="PTS1084" s="38"/>
      <c r="PTT1084" s="38"/>
      <c r="PTU1084" s="38"/>
      <c r="PTV1084" s="38"/>
      <c r="PTW1084" s="38"/>
      <c r="PTX1084" s="38"/>
      <c r="PTY1084" s="38"/>
      <c r="PTZ1084" s="38"/>
      <c r="PUA1084" s="38"/>
      <c r="PUB1084" s="38"/>
      <c r="PUC1084" s="38"/>
      <c r="PUD1084" s="38"/>
      <c r="PUE1084" s="38"/>
      <c r="PUF1084" s="38"/>
      <c r="PUG1084" s="38"/>
      <c r="PUH1084" s="38"/>
      <c r="PUI1084" s="38"/>
      <c r="PUJ1084" s="38"/>
      <c r="PUK1084" s="38"/>
      <c r="PUL1084" s="38"/>
      <c r="PUM1084" s="38"/>
      <c r="PUN1084" s="38"/>
      <c r="PUO1084" s="38"/>
      <c r="PUP1084" s="38"/>
      <c r="PUQ1084" s="38"/>
      <c r="PUR1084" s="38"/>
      <c r="PUS1084" s="38"/>
      <c r="PUT1084" s="38"/>
      <c r="PUU1084" s="38"/>
      <c r="PUV1084" s="38"/>
      <c r="PUW1084" s="38"/>
      <c r="PUX1084" s="38"/>
      <c r="PUY1084" s="38"/>
      <c r="PUZ1084" s="38"/>
      <c r="PVA1084" s="38"/>
      <c r="PVB1084" s="38"/>
      <c r="PVC1084" s="38"/>
      <c r="PVD1084" s="38"/>
      <c r="PVE1084" s="38"/>
      <c r="PVF1084" s="38"/>
      <c r="PVG1084" s="38"/>
      <c r="PVH1084" s="38"/>
      <c r="PVI1084" s="38"/>
      <c r="PVJ1084" s="38"/>
      <c r="PVK1084" s="38"/>
      <c r="PVL1084" s="38"/>
      <c r="PVM1084" s="38"/>
      <c r="PVN1084" s="38"/>
      <c r="PVO1084" s="38"/>
      <c r="PVP1084" s="38"/>
      <c r="PVQ1084" s="38"/>
      <c r="PVR1084" s="38"/>
      <c r="PVS1084" s="38"/>
      <c r="PVT1084" s="38"/>
      <c r="PVU1084" s="38"/>
      <c r="PVV1084" s="38"/>
      <c r="PVW1084" s="38"/>
      <c r="PVX1084" s="38"/>
      <c r="PVY1084" s="38"/>
      <c r="PVZ1084" s="38"/>
      <c r="PWA1084" s="38"/>
      <c r="PWB1084" s="38"/>
      <c r="PWC1084" s="38"/>
      <c r="PWD1084" s="38"/>
      <c r="PWE1084" s="38"/>
      <c r="PWF1084" s="38"/>
      <c r="PWG1084" s="38"/>
      <c r="PWH1084" s="38"/>
      <c r="PWI1084" s="38"/>
      <c r="PWJ1084" s="38"/>
      <c r="PWK1084" s="38"/>
      <c r="PWL1084" s="38"/>
      <c r="PWM1084" s="38"/>
      <c r="PWN1084" s="38"/>
      <c r="PWO1084" s="38"/>
      <c r="PWP1084" s="38"/>
      <c r="PWQ1084" s="38"/>
      <c r="PWR1084" s="38"/>
      <c r="PWS1084" s="38"/>
      <c r="PWT1084" s="38"/>
      <c r="PWU1084" s="38"/>
      <c r="PWV1084" s="38"/>
      <c r="PWW1084" s="38"/>
      <c r="PWX1084" s="38"/>
      <c r="PWY1084" s="38"/>
      <c r="PWZ1084" s="38"/>
      <c r="PXA1084" s="38"/>
      <c r="PXB1084" s="38"/>
      <c r="PXC1084" s="38"/>
      <c r="PXD1084" s="38"/>
      <c r="PXE1084" s="38"/>
      <c r="PXF1084" s="38"/>
      <c r="PXG1084" s="38"/>
      <c r="PXH1084" s="38"/>
      <c r="PXI1084" s="38"/>
      <c r="PXJ1084" s="38"/>
      <c r="PXK1084" s="38"/>
      <c r="PXL1084" s="38"/>
      <c r="PXM1084" s="38"/>
      <c r="PXN1084" s="38"/>
      <c r="PXO1084" s="38"/>
      <c r="PXP1084" s="38"/>
      <c r="PXQ1084" s="38"/>
      <c r="PXR1084" s="38"/>
      <c r="PXS1084" s="38"/>
      <c r="PXT1084" s="38"/>
      <c r="PXU1084" s="38"/>
      <c r="PXV1084" s="38"/>
      <c r="PXW1084" s="38"/>
      <c r="PXX1084" s="38"/>
      <c r="PXY1084" s="38"/>
      <c r="PXZ1084" s="38"/>
      <c r="PYA1084" s="38"/>
      <c r="PYB1084" s="38"/>
      <c r="PYC1084" s="38"/>
      <c r="PYD1084" s="38"/>
      <c r="PYE1084" s="38"/>
      <c r="PYF1084" s="38"/>
      <c r="PYG1084" s="38"/>
      <c r="PYH1084" s="38"/>
      <c r="PYI1084" s="38"/>
      <c r="PYJ1084" s="38"/>
      <c r="PYK1084" s="38"/>
      <c r="PYL1084" s="38"/>
      <c r="PYM1084" s="38"/>
      <c r="PYN1084" s="38"/>
      <c r="PYO1084" s="38"/>
      <c r="PYP1084" s="38"/>
      <c r="PYQ1084" s="38"/>
      <c r="PYR1084" s="38"/>
      <c r="PYS1084" s="38"/>
      <c r="PYT1084" s="38"/>
      <c r="PYU1084" s="38"/>
      <c r="PYV1084" s="38"/>
      <c r="PYW1084" s="38"/>
      <c r="PYX1084" s="38"/>
      <c r="PYY1084" s="38"/>
      <c r="PYZ1084" s="38"/>
      <c r="PZA1084" s="38"/>
      <c r="PZB1084" s="38"/>
      <c r="PZC1084" s="38"/>
      <c r="PZD1084" s="38"/>
      <c r="PZE1084" s="38"/>
      <c r="PZF1084" s="38"/>
      <c r="PZG1084" s="38"/>
      <c r="PZH1084" s="38"/>
      <c r="PZI1084" s="38"/>
      <c r="PZJ1084" s="38"/>
      <c r="PZK1084" s="38"/>
      <c r="PZL1084" s="38"/>
      <c r="PZM1084" s="38"/>
      <c r="PZN1084" s="38"/>
      <c r="PZO1084" s="38"/>
      <c r="PZP1084" s="38"/>
      <c r="PZQ1084" s="38"/>
      <c r="PZR1084" s="38"/>
      <c r="PZS1084" s="38"/>
      <c r="PZT1084" s="38"/>
      <c r="PZU1084" s="38"/>
      <c r="PZV1084" s="38"/>
      <c r="PZW1084" s="38"/>
      <c r="PZX1084" s="38"/>
      <c r="PZY1084" s="38"/>
      <c r="PZZ1084" s="38"/>
      <c r="QAA1084" s="38"/>
      <c r="QAB1084" s="38"/>
      <c r="QAC1084" s="38"/>
      <c r="QAD1084" s="38"/>
      <c r="QAE1084" s="38"/>
      <c r="QAF1084" s="38"/>
      <c r="QAG1084" s="38"/>
      <c r="QAH1084" s="38"/>
      <c r="QAI1084" s="38"/>
      <c r="QAJ1084" s="38"/>
      <c r="QAK1084" s="38"/>
      <c r="QAL1084" s="38"/>
      <c r="QAM1084" s="38"/>
      <c r="QAN1084" s="38"/>
      <c r="QAO1084" s="38"/>
      <c r="QAP1084" s="38"/>
      <c r="QAQ1084" s="38"/>
      <c r="QAR1084" s="38"/>
      <c r="QAS1084" s="38"/>
      <c r="QAT1084" s="38"/>
      <c r="QAU1084" s="38"/>
      <c r="QAV1084" s="38"/>
      <c r="QAW1084" s="38"/>
      <c r="QAX1084" s="38"/>
      <c r="QAY1084" s="38"/>
      <c r="QAZ1084" s="38"/>
      <c r="QBA1084" s="38"/>
      <c r="QBB1084" s="38"/>
      <c r="QBC1084" s="38"/>
      <c r="QBD1084" s="38"/>
      <c r="QBE1084" s="38"/>
      <c r="QBF1084" s="38"/>
      <c r="QBG1084" s="38"/>
      <c r="QBH1084" s="38"/>
      <c r="QBI1084" s="38"/>
      <c r="QBJ1084" s="38"/>
      <c r="QBK1084" s="38"/>
      <c r="QBL1084" s="38"/>
      <c r="QBM1084" s="38"/>
      <c r="QBN1084" s="38"/>
      <c r="QBO1084" s="38"/>
      <c r="QBP1084" s="38"/>
      <c r="QBQ1084" s="38"/>
      <c r="QBR1084" s="38"/>
      <c r="QBS1084" s="38"/>
      <c r="QBT1084" s="38"/>
      <c r="QBU1084" s="38"/>
      <c r="QBV1084" s="38"/>
      <c r="QBW1084" s="38"/>
      <c r="QBX1084" s="38"/>
      <c r="QBY1084" s="38"/>
      <c r="QBZ1084" s="38"/>
      <c r="QCA1084" s="38"/>
      <c r="QCB1084" s="38"/>
      <c r="QCC1084" s="38"/>
      <c r="QCD1084" s="38"/>
      <c r="QCE1084" s="38"/>
      <c r="QCF1084" s="38"/>
      <c r="QCG1084" s="38"/>
      <c r="QCH1084" s="38"/>
      <c r="QCI1084" s="38"/>
      <c r="QCJ1084" s="38"/>
      <c r="QCK1084" s="38"/>
      <c r="QCL1084" s="38"/>
      <c r="QCM1084" s="38"/>
      <c r="QCN1084" s="38"/>
      <c r="QCO1084" s="38"/>
      <c r="QCP1084" s="38"/>
      <c r="QCQ1084" s="38"/>
      <c r="QCR1084" s="38"/>
      <c r="QCS1084" s="38"/>
      <c r="QCT1084" s="38"/>
      <c r="QCU1084" s="38"/>
      <c r="QCV1084" s="38"/>
      <c r="QCW1084" s="38"/>
      <c r="QCX1084" s="38"/>
      <c r="QCY1084" s="38"/>
      <c r="QCZ1084" s="38"/>
      <c r="QDA1084" s="38"/>
      <c r="QDB1084" s="38"/>
      <c r="QDC1084" s="38"/>
      <c r="QDD1084" s="38"/>
      <c r="QDE1084" s="38"/>
      <c r="QDF1084" s="38"/>
      <c r="QDG1084" s="38"/>
      <c r="QDH1084" s="38"/>
      <c r="QDI1084" s="38"/>
      <c r="QDJ1084" s="38"/>
      <c r="QDK1084" s="38"/>
      <c r="QDL1084" s="38"/>
      <c r="QDM1084" s="38"/>
      <c r="QDN1084" s="38"/>
      <c r="QDO1084" s="38"/>
      <c r="QDP1084" s="38"/>
      <c r="QDQ1084" s="38"/>
      <c r="QDR1084" s="38"/>
      <c r="QDS1084" s="38"/>
      <c r="QDT1084" s="38"/>
      <c r="QDU1084" s="38"/>
      <c r="QDV1084" s="38"/>
      <c r="QDW1084" s="38"/>
      <c r="QDX1084" s="38"/>
      <c r="QDY1084" s="38"/>
      <c r="QDZ1084" s="38"/>
      <c r="QEA1084" s="38"/>
      <c r="QEB1084" s="38"/>
      <c r="QEC1084" s="38"/>
      <c r="QED1084" s="38"/>
      <c r="QEE1084" s="38"/>
      <c r="QEF1084" s="38"/>
      <c r="QEG1084" s="38"/>
      <c r="QEH1084" s="38"/>
      <c r="QEI1084" s="38"/>
      <c r="QEJ1084" s="38"/>
      <c r="QEK1084" s="38"/>
      <c r="QEL1084" s="38"/>
      <c r="QEM1084" s="38"/>
      <c r="QEN1084" s="38"/>
      <c r="QEO1084" s="38"/>
      <c r="QEP1084" s="38"/>
      <c r="QEQ1084" s="38"/>
      <c r="QER1084" s="38"/>
      <c r="QES1084" s="38"/>
      <c r="QET1084" s="38"/>
      <c r="QEU1084" s="38"/>
      <c r="QEV1084" s="38"/>
      <c r="QEW1084" s="38"/>
      <c r="QEX1084" s="38"/>
      <c r="QEY1084" s="38"/>
      <c r="QEZ1084" s="38"/>
      <c r="QFA1084" s="38"/>
      <c r="QFB1084" s="38"/>
      <c r="QFC1084" s="38"/>
      <c r="QFD1084" s="38"/>
      <c r="QFE1084" s="38"/>
      <c r="QFF1084" s="38"/>
      <c r="QFG1084" s="38"/>
      <c r="QFH1084" s="38"/>
      <c r="QFI1084" s="38"/>
      <c r="QFJ1084" s="38"/>
      <c r="QFK1084" s="38"/>
      <c r="QFL1084" s="38"/>
      <c r="QFM1084" s="38"/>
      <c r="QFN1084" s="38"/>
      <c r="QFO1084" s="38"/>
      <c r="QFP1084" s="38"/>
      <c r="QFQ1084" s="38"/>
      <c r="QFR1084" s="38"/>
      <c r="QFS1084" s="38"/>
      <c r="QFT1084" s="38"/>
      <c r="QFU1084" s="38"/>
      <c r="QFV1084" s="38"/>
      <c r="QFW1084" s="38"/>
      <c r="QFX1084" s="38"/>
      <c r="QFY1084" s="38"/>
      <c r="QFZ1084" s="38"/>
      <c r="QGA1084" s="38"/>
      <c r="QGB1084" s="38"/>
      <c r="QGC1084" s="38"/>
      <c r="QGD1084" s="38"/>
      <c r="QGE1084" s="38"/>
      <c r="QGF1084" s="38"/>
      <c r="QGG1084" s="38"/>
      <c r="QGH1084" s="38"/>
      <c r="QGI1084" s="38"/>
      <c r="QGJ1084" s="38"/>
      <c r="QGK1084" s="38"/>
      <c r="QGL1084" s="38"/>
      <c r="QGM1084" s="38"/>
      <c r="QGN1084" s="38"/>
      <c r="QGO1084" s="38"/>
      <c r="QGP1084" s="38"/>
      <c r="QGQ1084" s="38"/>
      <c r="QGR1084" s="38"/>
      <c r="QGS1084" s="38"/>
      <c r="QGT1084" s="38"/>
      <c r="QGU1084" s="38"/>
      <c r="QGV1084" s="38"/>
      <c r="QGW1084" s="38"/>
      <c r="QGX1084" s="38"/>
      <c r="QGY1084" s="38"/>
      <c r="QGZ1084" s="38"/>
      <c r="QHA1084" s="38"/>
      <c r="QHB1084" s="38"/>
      <c r="QHC1084" s="38"/>
      <c r="QHD1084" s="38"/>
      <c r="QHE1084" s="38"/>
      <c r="QHF1084" s="38"/>
      <c r="QHG1084" s="38"/>
      <c r="QHH1084" s="38"/>
      <c r="QHI1084" s="38"/>
      <c r="QHJ1084" s="38"/>
      <c r="QHK1084" s="38"/>
      <c r="QHL1084" s="38"/>
      <c r="QHM1084" s="38"/>
      <c r="QHN1084" s="38"/>
      <c r="QHO1084" s="38"/>
      <c r="QHP1084" s="38"/>
      <c r="QHQ1084" s="38"/>
      <c r="QHR1084" s="38"/>
      <c r="QHS1084" s="38"/>
      <c r="QHT1084" s="38"/>
      <c r="QHU1084" s="38"/>
      <c r="QHV1084" s="38"/>
      <c r="QHW1084" s="38"/>
      <c r="QHX1084" s="38"/>
      <c r="QHY1084" s="38"/>
      <c r="QHZ1084" s="38"/>
      <c r="QIA1084" s="38"/>
      <c r="QIB1084" s="38"/>
      <c r="QIC1084" s="38"/>
      <c r="QID1084" s="38"/>
      <c r="QIE1084" s="38"/>
      <c r="QIF1084" s="38"/>
      <c r="QIG1084" s="38"/>
      <c r="QIH1084" s="38"/>
      <c r="QII1084" s="38"/>
      <c r="QIJ1084" s="38"/>
      <c r="QIK1084" s="38"/>
      <c r="QIL1084" s="38"/>
      <c r="QIM1084" s="38"/>
      <c r="QIN1084" s="38"/>
      <c r="QIO1084" s="38"/>
      <c r="QIP1084" s="38"/>
      <c r="QIQ1084" s="38"/>
      <c r="QIR1084" s="38"/>
      <c r="QIS1084" s="38"/>
      <c r="QIT1084" s="38"/>
      <c r="QIU1084" s="38"/>
      <c r="QIV1084" s="38"/>
      <c r="QIW1084" s="38"/>
      <c r="QIX1084" s="38"/>
      <c r="QIY1084" s="38"/>
      <c r="QIZ1084" s="38"/>
      <c r="QJA1084" s="38"/>
      <c r="QJB1084" s="38"/>
      <c r="QJC1084" s="38"/>
      <c r="QJD1084" s="38"/>
      <c r="QJE1084" s="38"/>
      <c r="QJF1084" s="38"/>
      <c r="QJG1084" s="38"/>
      <c r="QJH1084" s="38"/>
      <c r="QJI1084" s="38"/>
      <c r="QJJ1084" s="38"/>
      <c r="QJK1084" s="38"/>
      <c r="QJL1084" s="38"/>
      <c r="QJM1084" s="38"/>
      <c r="QJN1084" s="38"/>
      <c r="QJO1084" s="38"/>
      <c r="QJP1084" s="38"/>
      <c r="QJQ1084" s="38"/>
      <c r="QJR1084" s="38"/>
      <c r="QJS1084" s="38"/>
      <c r="QJT1084" s="38"/>
      <c r="QJU1084" s="38"/>
      <c r="QJV1084" s="38"/>
      <c r="QJW1084" s="38"/>
      <c r="QJX1084" s="38"/>
      <c r="QJY1084" s="38"/>
      <c r="QJZ1084" s="38"/>
      <c r="QKA1084" s="38"/>
      <c r="QKB1084" s="38"/>
      <c r="QKC1084" s="38"/>
      <c r="QKD1084" s="38"/>
      <c r="QKE1084" s="38"/>
      <c r="QKF1084" s="38"/>
      <c r="QKG1084" s="38"/>
      <c r="QKH1084" s="38"/>
      <c r="QKI1084" s="38"/>
      <c r="QKJ1084" s="38"/>
      <c r="QKK1084" s="38"/>
      <c r="QKL1084" s="38"/>
      <c r="QKM1084" s="38"/>
      <c r="QKN1084" s="38"/>
      <c r="QKO1084" s="38"/>
      <c r="QKP1084" s="38"/>
      <c r="QKQ1084" s="38"/>
      <c r="QKR1084" s="38"/>
      <c r="QKS1084" s="38"/>
      <c r="QKT1084" s="38"/>
      <c r="QKU1084" s="38"/>
      <c r="QKV1084" s="38"/>
      <c r="QKW1084" s="38"/>
      <c r="QKX1084" s="38"/>
      <c r="QKY1084" s="38"/>
      <c r="QKZ1084" s="38"/>
      <c r="QLA1084" s="38"/>
      <c r="QLB1084" s="38"/>
      <c r="QLC1084" s="38"/>
      <c r="QLD1084" s="38"/>
      <c r="QLE1084" s="38"/>
      <c r="QLF1084" s="38"/>
      <c r="QLG1084" s="38"/>
      <c r="QLH1084" s="38"/>
      <c r="QLI1084" s="38"/>
      <c r="QLJ1084" s="38"/>
      <c r="QLK1084" s="38"/>
      <c r="QLL1084" s="38"/>
      <c r="QLM1084" s="38"/>
      <c r="QLN1084" s="38"/>
      <c r="QLO1084" s="38"/>
      <c r="QLP1084" s="38"/>
      <c r="QLQ1084" s="38"/>
      <c r="QLR1084" s="38"/>
      <c r="QLS1084" s="38"/>
      <c r="QLT1084" s="38"/>
      <c r="QLU1084" s="38"/>
      <c r="QLV1084" s="38"/>
      <c r="QLW1084" s="38"/>
      <c r="QLX1084" s="38"/>
      <c r="QLY1084" s="38"/>
      <c r="QLZ1084" s="38"/>
      <c r="QMA1084" s="38"/>
      <c r="QMB1084" s="38"/>
      <c r="QMC1084" s="38"/>
      <c r="QMD1084" s="38"/>
      <c r="QME1084" s="38"/>
      <c r="QMF1084" s="38"/>
      <c r="QMG1084" s="38"/>
      <c r="QMH1084" s="38"/>
      <c r="QMI1084" s="38"/>
      <c r="QMJ1084" s="38"/>
      <c r="QMK1084" s="38"/>
      <c r="QML1084" s="38"/>
      <c r="QMM1084" s="38"/>
      <c r="QMN1084" s="38"/>
      <c r="QMO1084" s="38"/>
      <c r="QMP1084" s="38"/>
      <c r="QMQ1084" s="38"/>
      <c r="QMR1084" s="38"/>
      <c r="QMS1084" s="38"/>
      <c r="QMT1084" s="38"/>
      <c r="QMU1084" s="38"/>
      <c r="QMV1084" s="38"/>
      <c r="QMW1084" s="38"/>
      <c r="QMX1084" s="38"/>
      <c r="QMY1084" s="38"/>
      <c r="QMZ1084" s="38"/>
      <c r="QNA1084" s="38"/>
      <c r="QNB1084" s="38"/>
      <c r="QNC1084" s="38"/>
      <c r="QND1084" s="38"/>
      <c r="QNE1084" s="38"/>
      <c r="QNF1084" s="38"/>
      <c r="QNG1084" s="38"/>
      <c r="QNH1084" s="38"/>
      <c r="QNI1084" s="38"/>
      <c r="QNJ1084" s="38"/>
      <c r="QNK1084" s="38"/>
      <c r="QNL1084" s="38"/>
      <c r="QNM1084" s="38"/>
      <c r="QNN1084" s="38"/>
      <c r="QNO1084" s="38"/>
      <c r="QNP1084" s="38"/>
      <c r="QNQ1084" s="38"/>
      <c r="QNR1084" s="38"/>
      <c r="QNS1084" s="38"/>
      <c r="QNT1084" s="38"/>
      <c r="QNU1084" s="38"/>
      <c r="QNV1084" s="38"/>
      <c r="QNW1084" s="38"/>
      <c r="QNX1084" s="38"/>
      <c r="QNY1084" s="38"/>
      <c r="QNZ1084" s="38"/>
      <c r="QOA1084" s="38"/>
      <c r="QOB1084" s="38"/>
      <c r="QOC1084" s="38"/>
      <c r="QOD1084" s="38"/>
      <c r="QOE1084" s="38"/>
      <c r="QOF1084" s="38"/>
      <c r="QOG1084" s="38"/>
      <c r="QOH1084" s="38"/>
      <c r="QOI1084" s="38"/>
      <c r="QOJ1084" s="38"/>
      <c r="QOK1084" s="38"/>
      <c r="QOL1084" s="38"/>
      <c r="QOM1084" s="38"/>
      <c r="QON1084" s="38"/>
      <c r="QOO1084" s="38"/>
      <c r="QOP1084" s="38"/>
      <c r="QOQ1084" s="38"/>
      <c r="QOR1084" s="38"/>
      <c r="QOS1084" s="38"/>
      <c r="QOT1084" s="38"/>
      <c r="QOU1084" s="38"/>
      <c r="QOV1084" s="38"/>
      <c r="QOW1084" s="38"/>
      <c r="QOX1084" s="38"/>
      <c r="QOY1084" s="38"/>
      <c r="QOZ1084" s="38"/>
      <c r="QPA1084" s="38"/>
      <c r="QPB1084" s="38"/>
      <c r="QPC1084" s="38"/>
      <c r="QPD1084" s="38"/>
      <c r="QPE1084" s="38"/>
      <c r="QPF1084" s="38"/>
      <c r="QPG1084" s="38"/>
      <c r="QPH1084" s="38"/>
      <c r="QPI1084" s="38"/>
      <c r="QPJ1084" s="38"/>
      <c r="QPK1084" s="38"/>
      <c r="QPL1084" s="38"/>
      <c r="QPM1084" s="38"/>
      <c r="QPN1084" s="38"/>
      <c r="QPO1084" s="38"/>
      <c r="QPP1084" s="38"/>
      <c r="QPQ1084" s="38"/>
      <c r="QPR1084" s="38"/>
      <c r="QPS1084" s="38"/>
      <c r="QPT1084" s="38"/>
      <c r="QPU1084" s="38"/>
      <c r="QPV1084" s="38"/>
      <c r="QPW1084" s="38"/>
      <c r="QPX1084" s="38"/>
      <c r="QPY1084" s="38"/>
      <c r="QPZ1084" s="38"/>
      <c r="QQA1084" s="38"/>
      <c r="QQB1084" s="38"/>
      <c r="QQC1084" s="38"/>
      <c r="QQD1084" s="38"/>
      <c r="QQE1084" s="38"/>
      <c r="QQF1084" s="38"/>
      <c r="QQG1084" s="38"/>
      <c r="QQH1084" s="38"/>
      <c r="QQI1084" s="38"/>
      <c r="QQJ1084" s="38"/>
      <c r="QQK1084" s="38"/>
      <c r="QQL1084" s="38"/>
      <c r="QQM1084" s="38"/>
      <c r="QQN1084" s="38"/>
      <c r="QQO1084" s="38"/>
      <c r="QQP1084" s="38"/>
      <c r="QQQ1084" s="38"/>
      <c r="QQR1084" s="38"/>
      <c r="QQS1084" s="38"/>
      <c r="QQT1084" s="38"/>
      <c r="QQU1084" s="38"/>
      <c r="QQV1084" s="38"/>
      <c r="QQW1084" s="38"/>
      <c r="QQX1084" s="38"/>
      <c r="QQY1084" s="38"/>
      <c r="QQZ1084" s="38"/>
      <c r="QRA1084" s="38"/>
      <c r="QRB1084" s="38"/>
      <c r="QRC1084" s="38"/>
      <c r="QRD1084" s="38"/>
      <c r="QRE1084" s="38"/>
      <c r="QRF1084" s="38"/>
      <c r="QRG1084" s="38"/>
      <c r="QRH1084" s="38"/>
      <c r="QRI1084" s="38"/>
      <c r="QRJ1084" s="38"/>
      <c r="QRK1084" s="38"/>
      <c r="QRL1084" s="38"/>
      <c r="QRM1084" s="38"/>
      <c r="QRN1084" s="38"/>
      <c r="QRO1084" s="38"/>
      <c r="QRP1084" s="38"/>
      <c r="QRQ1084" s="38"/>
      <c r="QRR1084" s="38"/>
      <c r="QRS1084" s="38"/>
      <c r="QRT1084" s="38"/>
      <c r="QRU1084" s="38"/>
      <c r="QRV1084" s="38"/>
      <c r="QRW1084" s="38"/>
      <c r="QRX1084" s="38"/>
      <c r="QRY1084" s="38"/>
      <c r="QRZ1084" s="38"/>
      <c r="QSA1084" s="38"/>
      <c r="QSB1084" s="38"/>
      <c r="QSC1084" s="38"/>
      <c r="QSD1084" s="38"/>
      <c r="QSE1084" s="38"/>
      <c r="QSF1084" s="38"/>
      <c r="QSG1084" s="38"/>
      <c r="QSH1084" s="38"/>
      <c r="QSI1084" s="38"/>
      <c r="QSJ1084" s="38"/>
      <c r="QSK1084" s="38"/>
      <c r="QSL1084" s="38"/>
      <c r="QSM1084" s="38"/>
      <c r="QSN1084" s="38"/>
      <c r="QSO1084" s="38"/>
      <c r="QSP1084" s="38"/>
      <c r="QSQ1084" s="38"/>
      <c r="QSR1084" s="38"/>
      <c r="QSS1084" s="38"/>
      <c r="QST1084" s="38"/>
      <c r="QSU1084" s="38"/>
      <c r="QSV1084" s="38"/>
      <c r="QSW1084" s="38"/>
      <c r="QSX1084" s="38"/>
      <c r="QSY1084" s="38"/>
      <c r="QSZ1084" s="38"/>
      <c r="QTA1084" s="38"/>
      <c r="QTB1084" s="38"/>
      <c r="QTC1084" s="38"/>
      <c r="QTD1084" s="38"/>
      <c r="QTE1084" s="38"/>
      <c r="QTF1084" s="38"/>
      <c r="QTG1084" s="38"/>
      <c r="QTH1084" s="38"/>
      <c r="QTI1084" s="38"/>
      <c r="QTJ1084" s="38"/>
      <c r="QTK1084" s="38"/>
      <c r="QTL1084" s="38"/>
      <c r="QTM1084" s="38"/>
      <c r="QTN1084" s="38"/>
      <c r="QTO1084" s="38"/>
      <c r="QTP1084" s="38"/>
      <c r="QTQ1084" s="38"/>
      <c r="QTR1084" s="38"/>
      <c r="QTS1084" s="38"/>
      <c r="QTT1084" s="38"/>
      <c r="QTU1084" s="38"/>
      <c r="QTV1084" s="38"/>
      <c r="QTW1084" s="38"/>
      <c r="QTX1084" s="38"/>
      <c r="QTY1084" s="38"/>
      <c r="QTZ1084" s="38"/>
      <c r="QUA1084" s="38"/>
      <c r="QUB1084" s="38"/>
      <c r="QUC1084" s="38"/>
      <c r="QUD1084" s="38"/>
      <c r="QUE1084" s="38"/>
      <c r="QUF1084" s="38"/>
      <c r="QUG1084" s="38"/>
      <c r="QUH1084" s="38"/>
      <c r="QUI1084" s="38"/>
      <c r="QUJ1084" s="38"/>
      <c r="QUK1084" s="38"/>
      <c r="QUL1084" s="38"/>
      <c r="QUM1084" s="38"/>
      <c r="QUN1084" s="38"/>
      <c r="QUO1084" s="38"/>
      <c r="QUP1084" s="38"/>
      <c r="QUQ1084" s="38"/>
      <c r="QUR1084" s="38"/>
      <c r="QUS1084" s="38"/>
      <c r="QUT1084" s="38"/>
      <c r="QUU1084" s="38"/>
      <c r="QUV1084" s="38"/>
      <c r="QUW1084" s="38"/>
      <c r="QUX1084" s="38"/>
      <c r="QUY1084" s="38"/>
      <c r="QUZ1084" s="38"/>
      <c r="QVA1084" s="38"/>
      <c r="QVB1084" s="38"/>
      <c r="QVC1084" s="38"/>
      <c r="QVD1084" s="38"/>
      <c r="QVE1084" s="38"/>
      <c r="QVF1084" s="38"/>
      <c r="QVG1084" s="38"/>
      <c r="QVH1084" s="38"/>
      <c r="QVI1084" s="38"/>
      <c r="QVJ1084" s="38"/>
      <c r="QVK1084" s="38"/>
      <c r="QVL1084" s="38"/>
      <c r="QVM1084" s="38"/>
      <c r="QVN1084" s="38"/>
      <c r="QVO1084" s="38"/>
      <c r="QVP1084" s="38"/>
      <c r="QVQ1084" s="38"/>
      <c r="QVR1084" s="38"/>
      <c r="QVS1084" s="38"/>
      <c r="QVT1084" s="38"/>
      <c r="QVU1084" s="38"/>
      <c r="QVV1084" s="38"/>
      <c r="QVW1084" s="38"/>
      <c r="QVX1084" s="38"/>
      <c r="QVY1084" s="38"/>
      <c r="QVZ1084" s="38"/>
      <c r="QWA1084" s="38"/>
      <c r="QWB1084" s="38"/>
      <c r="QWC1084" s="38"/>
      <c r="QWD1084" s="38"/>
      <c r="QWE1084" s="38"/>
      <c r="QWF1084" s="38"/>
      <c r="QWG1084" s="38"/>
      <c r="QWH1084" s="38"/>
      <c r="QWI1084" s="38"/>
      <c r="QWJ1084" s="38"/>
      <c r="QWK1084" s="38"/>
      <c r="QWL1084" s="38"/>
      <c r="QWM1084" s="38"/>
      <c r="QWN1084" s="38"/>
      <c r="QWO1084" s="38"/>
      <c r="QWP1084" s="38"/>
      <c r="QWQ1084" s="38"/>
      <c r="QWR1084" s="38"/>
      <c r="QWS1084" s="38"/>
      <c r="QWT1084" s="38"/>
      <c r="QWU1084" s="38"/>
      <c r="QWV1084" s="38"/>
      <c r="QWW1084" s="38"/>
      <c r="QWX1084" s="38"/>
      <c r="QWY1084" s="38"/>
      <c r="QWZ1084" s="38"/>
      <c r="QXA1084" s="38"/>
      <c r="QXB1084" s="38"/>
      <c r="QXC1084" s="38"/>
      <c r="QXD1084" s="38"/>
      <c r="QXE1084" s="38"/>
      <c r="QXF1084" s="38"/>
      <c r="QXG1084" s="38"/>
      <c r="QXH1084" s="38"/>
      <c r="QXI1084" s="38"/>
      <c r="QXJ1084" s="38"/>
      <c r="QXK1084" s="38"/>
      <c r="QXL1084" s="38"/>
      <c r="QXM1084" s="38"/>
      <c r="QXN1084" s="38"/>
      <c r="QXO1084" s="38"/>
      <c r="QXP1084" s="38"/>
      <c r="QXQ1084" s="38"/>
      <c r="QXR1084" s="38"/>
      <c r="QXS1084" s="38"/>
      <c r="QXT1084" s="38"/>
      <c r="QXU1084" s="38"/>
      <c r="QXV1084" s="38"/>
      <c r="QXW1084" s="38"/>
      <c r="QXX1084" s="38"/>
      <c r="QXY1084" s="38"/>
      <c r="QXZ1084" s="38"/>
      <c r="QYA1084" s="38"/>
      <c r="QYB1084" s="38"/>
      <c r="QYC1084" s="38"/>
      <c r="QYD1084" s="38"/>
      <c r="QYE1084" s="38"/>
      <c r="QYF1084" s="38"/>
      <c r="QYG1084" s="38"/>
      <c r="QYH1084" s="38"/>
      <c r="QYI1084" s="38"/>
      <c r="QYJ1084" s="38"/>
      <c r="QYK1084" s="38"/>
      <c r="QYL1084" s="38"/>
      <c r="QYM1084" s="38"/>
      <c r="QYN1084" s="38"/>
      <c r="QYO1084" s="38"/>
      <c r="QYP1084" s="38"/>
      <c r="QYQ1084" s="38"/>
      <c r="QYR1084" s="38"/>
      <c r="QYS1084" s="38"/>
      <c r="QYT1084" s="38"/>
      <c r="QYU1084" s="38"/>
      <c r="QYV1084" s="38"/>
      <c r="QYW1084" s="38"/>
      <c r="QYX1084" s="38"/>
      <c r="QYY1084" s="38"/>
      <c r="QYZ1084" s="38"/>
      <c r="QZA1084" s="38"/>
      <c r="QZB1084" s="38"/>
      <c r="QZC1084" s="38"/>
      <c r="QZD1084" s="38"/>
      <c r="QZE1084" s="38"/>
      <c r="QZF1084" s="38"/>
      <c r="QZG1084" s="38"/>
      <c r="QZH1084" s="38"/>
      <c r="QZI1084" s="38"/>
      <c r="QZJ1084" s="38"/>
      <c r="QZK1084" s="38"/>
      <c r="QZL1084" s="38"/>
      <c r="QZM1084" s="38"/>
      <c r="QZN1084" s="38"/>
      <c r="QZO1084" s="38"/>
      <c r="QZP1084" s="38"/>
      <c r="QZQ1084" s="38"/>
      <c r="QZR1084" s="38"/>
      <c r="QZS1084" s="38"/>
      <c r="QZT1084" s="38"/>
      <c r="QZU1084" s="38"/>
      <c r="QZV1084" s="38"/>
      <c r="QZW1084" s="38"/>
      <c r="QZX1084" s="38"/>
      <c r="QZY1084" s="38"/>
      <c r="QZZ1084" s="38"/>
      <c r="RAA1084" s="38"/>
      <c r="RAB1084" s="38"/>
      <c r="RAC1084" s="38"/>
      <c r="RAD1084" s="38"/>
      <c r="RAE1084" s="38"/>
      <c r="RAF1084" s="38"/>
      <c r="RAG1084" s="38"/>
      <c r="RAH1084" s="38"/>
      <c r="RAI1084" s="38"/>
      <c r="RAJ1084" s="38"/>
      <c r="RAK1084" s="38"/>
      <c r="RAL1084" s="38"/>
      <c r="RAM1084" s="38"/>
      <c r="RAN1084" s="38"/>
      <c r="RAO1084" s="38"/>
      <c r="RAP1084" s="38"/>
      <c r="RAQ1084" s="38"/>
      <c r="RAR1084" s="38"/>
      <c r="RAS1084" s="38"/>
      <c r="RAT1084" s="38"/>
      <c r="RAU1084" s="38"/>
      <c r="RAV1084" s="38"/>
      <c r="RAW1084" s="38"/>
      <c r="RAX1084" s="38"/>
      <c r="RAY1084" s="38"/>
      <c r="RAZ1084" s="38"/>
      <c r="RBA1084" s="38"/>
      <c r="RBB1084" s="38"/>
      <c r="RBC1084" s="38"/>
      <c r="RBD1084" s="38"/>
      <c r="RBE1084" s="38"/>
      <c r="RBF1084" s="38"/>
      <c r="RBG1084" s="38"/>
      <c r="RBH1084" s="38"/>
      <c r="RBI1084" s="38"/>
      <c r="RBJ1084" s="38"/>
      <c r="RBK1084" s="38"/>
      <c r="RBL1084" s="38"/>
      <c r="RBM1084" s="38"/>
      <c r="RBN1084" s="38"/>
      <c r="RBO1084" s="38"/>
      <c r="RBP1084" s="38"/>
      <c r="RBQ1084" s="38"/>
      <c r="RBR1084" s="38"/>
      <c r="RBS1084" s="38"/>
      <c r="RBT1084" s="38"/>
      <c r="RBU1084" s="38"/>
      <c r="RBV1084" s="38"/>
      <c r="RBW1084" s="38"/>
      <c r="RBX1084" s="38"/>
      <c r="RBY1084" s="38"/>
      <c r="RBZ1084" s="38"/>
      <c r="RCA1084" s="38"/>
      <c r="RCB1084" s="38"/>
      <c r="RCC1084" s="38"/>
      <c r="RCD1084" s="38"/>
      <c r="RCE1084" s="38"/>
      <c r="RCF1084" s="38"/>
      <c r="RCG1084" s="38"/>
      <c r="RCH1084" s="38"/>
      <c r="RCI1084" s="38"/>
      <c r="RCJ1084" s="38"/>
      <c r="RCK1084" s="38"/>
      <c r="RCL1084" s="38"/>
      <c r="RCM1084" s="38"/>
      <c r="RCN1084" s="38"/>
      <c r="RCO1084" s="38"/>
      <c r="RCP1084" s="38"/>
      <c r="RCQ1084" s="38"/>
      <c r="RCR1084" s="38"/>
      <c r="RCS1084" s="38"/>
      <c r="RCT1084" s="38"/>
      <c r="RCU1084" s="38"/>
      <c r="RCV1084" s="38"/>
      <c r="RCW1084" s="38"/>
      <c r="RCX1084" s="38"/>
      <c r="RCY1084" s="38"/>
      <c r="RCZ1084" s="38"/>
      <c r="RDA1084" s="38"/>
      <c r="RDB1084" s="38"/>
      <c r="RDC1084" s="38"/>
      <c r="RDD1084" s="38"/>
      <c r="RDE1084" s="38"/>
      <c r="RDF1084" s="38"/>
      <c r="RDG1084" s="38"/>
      <c r="RDH1084" s="38"/>
      <c r="RDI1084" s="38"/>
      <c r="RDJ1084" s="38"/>
      <c r="RDK1084" s="38"/>
      <c r="RDL1084" s="38"/>
      <c r="RDM1084" s="38"/>
      <c r="RDN1084" s="38"/>
      <c r="RDO1084" s="38"/>
      <c r="RDP1084" s="38"/>
      <c r="RDQ1084" s="38"/>
      <c r="RDR1084" s="38"/>
      <c r="RDS1084" s="38"/>
      <c r="RDT1084" s="38"/>
      <c r="RDU1084" s="38"/>
      <c r="RDV1084" s="38"/>
      <c r="RDW1084" s="38"/>
      <c r="RDX1084" s="38"/>
      <c r="RDY1084" s="38"/>
      <c r="RDZ1084" s="38"/>
      <c r="REA1084" s="38"/>
      <c r="REB1084" s="38"/>
      <c r="REC1084" s="38"/>
      <c r="RED1084" s="38"/>
      <c r="REE1084" s="38"/>
      <c r="REF1084" s="38"/>
      <c r="REG1084" s="38"/>
      <c r="REH1084" s="38"/>
      <c r="REI1084" s="38"/>
      <c r="REJ1084" s="38"/>
      <c r="REK1084" s="38"/>
      <c r="REL1084" s="38"/>
      <c r="REM1084" s="38"/>
      <c r="REN1084" s="38"/>
      <c r="REO1084" s="38"/>
      <c r="REP1084" s="38"/>
      <c r="REQ1084" s="38"/>
      <c r="RER1084" s="38"/>
      <c r="RES1084" s="38"/>
      <c r="RET1084" s="38"/>
      <c r="REU1084" s="38"/>
      <c r="REV1084" s="38"/>
      <c r="REW1084" s="38"/>
      <c r="REX1084" s="38"/>
      <c r="REY1084" s="38"/>
      <c r="REZ1084" s="38"/>
      <c r="RFA1084" s="38"/>
      <c r="RFB1084" s="38"/>
      <c r="RFC1084" s="38"/>
      <c r="RFD1084" s="38"/>
      <c r="RFE1084" s="38"/>
      <c r="RFF1084" s="38"/>
      <c r="RFG1084" s="38"/>
      <c r="RFH1084" s="38"/>
      <c r="RFI1084" s="38"/>
      <c r="RFJ1084" s="38"/>
      <c r="RFK1084" s="38"/>
      <c r="RFL1084" s="38"/>
      <c r="RFM1084" s="38"/>
      <c r="RFN1084" s="38"/>
      <c r="RFO1084" s="38"/>
      <c r="RFP1084" s="38"/>
      <c r="RFQ1084" s="38"/>
      <c r="RFR1084" s="38"/>
      <c r="RFS1084" s="38"/>
      <c r="RFT1084" s="38"/>
      <c r="RFU1084" s="38"/>
      <c r="RFV1084" s="38"/>
      <c r="RFW1084" s="38"/>
      <c r="RFX1084" s="38"/>
      <c r="RFY1084" s="38"/>
      <c r="RFZ1084" s="38"/>
      <c r="RGA1084" s="38"/>
      <c r="RGB1084" s="38"/>
      <c r="RGC1084" s="38"/>
      <c r="RGD1084" s="38"/>
      <c r="RGE1084" s="38"/>
      <c r="RGF1084" s="38"/>
      <c r="RGG1084" s="38"/>
      <c r="RGH1084" s="38"/>
      <c r="RGI1084" s="38"/>
      <c r="RGJ1084" s="38"/>
      <c r="RGK1084" s="38"/>
      <c r="RGL1084" s="38"/>
      <c r="RGM1084" s="38"/>
      <c r="RGN1084" s="38"/>
      <c r="RGO1084" s="38"/>
      <c r="RGP1084" s="38"/>
      <c r="RGQ1084" s="38"/>
      <c r="RGR1084" s="38"/>
      <c r="RGS1084" s="38"/>
      <c r="RGT1084" s="38"/>
      <c r="RGU1084" s="38"/>
      <c r="RGV1084" s="38"/>
      <c r="RGW1084" s="38"/>
      <c r="RGX1084" s="38"/>
      <c r="RGY1084" s="38"/>
      <c r="RGZ1084" s="38"/>
      <c r="RHA1084" s="38"/>
      <c r="RHB1084" s="38"/>
      <c r="RHC1084" s="38"/>
      <c r="RHD1084" s="38"/>
      <c r="RHE1084" s="38"/>
      <c r="RHF1084" s="38"/>
      <c r="RHG1084" s="38"/>
      <c r="RHH1084" s="38"/>
      <c r="RHI1084" s="38"/>
      <c r="RHJ1084" s="38"/>
      <c r="RHK1084" s="38"/>
      <c r="RHL1084" s="38"/>
      <c r="RHM1084" s="38"/>
      <c r="RHN1084" s="38"/>
      <c r="RHO1084" s="38"/>
      <c r="RHP1084" s="38"/>
      <c r="RHQ1084" s="38"/>
      <c r="RHR1084" s="38"/>
      <c r="RHS1084" s="38"/>
      <c r="RHT1084" s="38"/>
      <c r="RHU1084" s="38"/>
      <c r="RHV1084" s="38"/>
      <c r="RHW1084" s="38"/>
      <c r="RHX1084" s="38"/>
      <c r="RHY1084" s="38"/>
      <c r="RHZ1084" s="38"/>
      <c r="RIA1084" s="38"/>
      <c r="RIB1084" s="38"/>
      <c r="RIC1084" s="38"/>
      <c r="RID1084" s="38"/>
      <c r="RIE1084" s="38"/>
      <c r="RIF1084" s="38"/>
      <c r="RIG1084" s="38"/>
      <c r="RIH1084" s="38"/>
      <c r="RII1084" s="38"/>
      <c r="RIJ1084" s="38"/>
      <c r="RIK1084" s="38"/>
      <c r="RIL1084" s="38"/>
      <c r="RIM1084" s="38"/>
      <c r="RIN1084" s="38"/>
      <c r="RIO1084" s="38"/>
      <c r="RIP1084" s="38"/>
      <c r="RIQ1084" s="38"/>
      <c r="RIR1084" s="38"/>
      <c r="RIS1084" s="38"/>
      <c r="RIT1084" s="38"/>
      <c r="RIU1084" s="38"/>
      <c r="RIV1084" s="38"/>
      <c r="RIW1084" s="38"/>
      <c r="RIX1084" s="38"/>
      <c r="RIY1084" s="38"/>
      <c r="RIZ1084" s="38"/>
      <c r="RJA1084" s="38"/>
      <c r="RJB1084" s="38"/>
      <c r="RJC1084" s="38"/>
      <c r="RJD1084" s="38"/>
      <c r="RJE1084" s="38"/>
      <c r="RJF1084" s="38"/>
      <c r="RJG1084" s="38"/>
      <c r="RJH1084" s="38"/>
      <c r="RJI1084" s="38"/>
      <c r="RJJ1084" s="38"/>
      <c r="RJK1084" s="38"/>
      <c r="RJL1084" s="38"/>
      <c r="RJM1084" s="38"/>
      <c r="RJN1084" s="38"/>
      <c r="RJO1084" s="38"/>
      <c r="RJP1084" s="38"/>
      <c r="RJQ1084" s="38"/>
      <c r="RJR1084" s="38"/>
      <c r="RJS1084" s="38"/>
      <c r="RJT1084" s="38"/>
      <c r="RJU1084" s="38"/>
      <c r="RJV1084" s="38"/>
      <c r="RJW1084" s="38"/>
      <c r="RJX1084" s="38"/>
      <c r="RJY1084" s="38"/>
      <c r="RJZ1084" s="38"/>
      <c r="RKA1084" s="38"/>
      <c r="RKB1084" s="38"/>
      <c r="RKC1084" s="38"/>
      <c r="RKD1084" s="38"/>
      <c r="RKE1084" s="38"/>
      <c r="RKF1084" s="38"/>
      <c r="RKG1084" s="38"/>
      <c r="RKH1084" s="38"/>
      <c r="RKI1084" s="38"/>
      <c r="RKJ1084" s="38"/>
      <c r="RKK1084" s="38"/>
      <c r="RKL1084" s="38"/>
      <c r="RKM1084" s="38"/>
      <c r="RKN1084" s="38"/>
      <c r="RKO1084" s="38"/>
      <c r="RKP1084" s="38"/>
      <c r="RKQ1084" s="38"/>
      <c r="RKR1084" s="38"/>
      <c r="RKS1084" s="38"/>
      <c r="RKT1084" s="38"/>
      <c r="RKU1084" s="38"/>
      <c r="RKV1084" s="38"/>
      <c r="RKW1084" s="38"/>
      <c r="RKX1084" s="38"/>
      <c r="RKY1084" s="38"/>
      <c r="RKZ1084" s="38"/>
      <c r="RLA1084" s="38"/>
      <c r="RLB1084" s="38"/>
      <c r="RLC1084" s="38"/>
      <c r="RLD1084" s="38"/>
      <c r="RLE1084" s="38"/>
      <c r="RLF1084" s="38"/>
      <c r="RLG1084" s="38"/>
      <c r="RLH1084" s="38"/>
      <c r="RLI1084" s="38"/>
      <c r="RLJ1084" s="38"/>
      <c r="RLK1084" s="38"/>
      <c r="RLL1084" s="38"/>
      <c r="RLM1084" s="38"/>
      <c r="RLN1084" s="38"/>
      <c r="RLO1084" s="38"/>
      <c r="RLP1084" s="38"/>
      <c r="RLQ1084" s="38"/>
      <c r="RLR1084" s="38"/>
      <c r="RLS1084" s="38"/>
      <c r="RLT1084" s="38"/>
      <c r="RLU1084" s="38"/>
      <c r="RLV1084" s="38"/>
      <c r="RLW1084" s="38"/>
      <c r="RLX1084" s="38"/>
      <c r="RLY1084" s="38"/>
      <c r="RLZ1084" s="38"/>
      <c r="RMA1084" s="38"/>
      <c r="RMB1084" s="38"/>
      <c r="RMC1084" s="38"/>
      <c r="RMD1084" s="38"/>
      <c r="RME1084" s="38"/>
      <c r="RMF1084" s="38"/>
      <c r="RMG1084" s="38"/>
      <c r="RMH1084" s="38"/>
      <c r="RMI1084" s="38"/>
      <c r="RMJ1084" s="38"/>
      <c r="RMK1084" s="38"/>
      <c r="RML1084" s="38"/>
      <c r="RMM1084" s="38"/>
      <c r="RMN1084" s="38"/>
      <c r="RMO1084" s="38"/>
      <c r="RMP1084" s="38"/>
      <c r="RMQ1084" s="38"/>
      <c r="RMR1084" s="38"/>
      <c r="RMS1084" s="38"/>
      <c r="RMT1084" s="38"/>
      <c r="RMU1084" s="38"/>
      <c r="RMV1084" s="38"/>
      <c r="RMW1084" s="38"/>
      <c r="RMX1084" s="38"/>
      <c r="RMY1084" s="38"/>
      <c r="RMZ1084" s="38"/>
      <c r="RNA1084" s="38"/>
      <c r="RNB1084" s="38"/>
      <c r="RNC1084" s="38"/>
      <c r="RND1084" s="38"/>
      <c r="RNE1084" s="38"/>
      <c r="RNF1084" s="38"/>
      <c r="RNG1084" s="38"/>
      <c r="RNH1084" s="38"/>
      <c r="RNI1084" s="38"/>
      <c r="RNJ1084" s="38"/>
      <c r="RNK1084" s="38"/>
      <c r="RNL1084" s="38"/>
      <c r="RNM1084" s="38"/>
      <c r="RNN1084" s="38"/>
      <c r="RNO1084" s="38"/>
      <c r="RNP1084" s="38"/>
      <c r="RNQ1084" s="38"/>
      <c r="RNR1084" s="38"/>
      <c r="RNS1084" s="38"/>
      <c r="RNT1084" s="38"/>
      <c r="RNU1084" s="38"/>
      <c r="RNV1084" s="38"/>
      <c r="RNW1084" s="38"/>
      <c r="RNX1084" s="38"/>
      <c r="RNY1084" s="38"/>
      <c r="RNZ1084" s="38"/>
      <c r="ROA1084" s="38"/>
      <c r="ROB1084" s="38"/>
      <c r="ROC1084" s="38"/>
      <c r="ROD1084" s="38"/>
      <c r="ROE1084" s="38"/>
      <c r="ROF1084" s="38"/>
      <c r="ROG1084" s="38"/>
      <c r="ROH1084" s="38"/>
      <c r="ROI1084" s="38"/>
      <c r="ROJ1084" s="38"/>
      <c r="ROK1084" s="38"/>
      <c r="ROL1084" s="38"/>
      <c r="ROM1084" s="38"/>
      <c r="RON1084" s="38"/>
      <c r="ROO1084" s="38"/>
      <c r="ROP1084" s="38"/>
      <c r="ROQ1084" s="38"/>
      <c r="ROR1084" s="38"/>
      <c r="ROS1084" s="38"/>
      <c r="ROT1084" s="38"/>
      <c r="ROU1084" s="38"/>
      <c r="ROV1084" s="38"/>
      <c r="ROW1084" s="38"/>
      <c r="ROX1084" s="38"/>
      <c r="ROY1084" s="38"/>
      <c r="ROZ1084" s="38"/>
      <c r="RPA1084" s="38"/>
      <c r="RPB1084" s="38"/>
      <c r="RPC1084" s="38"/>
      <c r="RPD1084" s="38"/>
      <c r="RPE1084" s="38"/>
      <c r="RPF1084" s="38"/>
      <c r="RPG1084" s="38"/>
      <c r="RPH1084" s="38"/>
      <c r="RPI1084" s="38"/>
      <c r="RPJ1084" s="38"/>
      <c r="RPK1084" s="38"/>
      <c r="RPL1084" s="38"/>
      <c r="RPM1084" s="38"/>
      <c r="RPN1084" s="38"/>
      <c r="RPO1084" s="38"/>
      <c r="RPP1084" s="38"/>
      <c r="RPQ1084" s="38"/>
      <c r="RPR1084" s="38"/>
      <c r="RPS1084" s="38"/>
      <c r="RPT1084" s="38"/>
      <c r="RPU1084" s="38"/>
      <c r="RPV1084" s="38"/>
      <c r="RPW1084" s="38"/>
      <c r="RPX1084" s="38"/>
      <c r="RPY1084" s="38"/>
      <c r="RPZ1084" s="38"/>
      <c r="RQA1084" s="38"/>
      <c r="RQB1084" s="38"/>
      <c r="RQC1084" s="38"/>
      <c r="RQD1084" s="38"/>
      <c r="RQE1084" s="38"/>
      <c r="RQF1084" s="38"/>
      <c r="RQG1084" s="38"/>
      <c r="RQH1084" s="38"/>
      <c r="RQI1084" s="38"/>
      <c r="RQJ1084" s="38"/>
      <c r="RQK1084" s="38"/>
      <c r="RQL1084" s="38"/>
      <c r="RQM1084" s="38"/>
      <c r="RQN1084" s="38"/>
      <c r="RQO1084" s="38"/>
      <c r="RQP1084" s="38"/>
      <c r="RQQ1084" s="38"/>
      <c r="RQR1084" s="38"/>
      <c r="RQS1084" s="38"/>
      <c r="RQT1084" s="38"/>
      <c r="RQU1084" s="38"/>
      <c r="RQV1084" s="38"/>
      <c r="RQW1084" s="38"/>
      <c r="RQX1084" s="38"/>
      <c r="RQY1084" s="38"/>
      <c r="RQZ1084" s="38"/>
      <c r="RRA1084" s="38"/>
      <c r="RRB1084" s="38"/>
      <c r="RRC1084" s="38"/>
      <c r="RRD1084" s="38"/>
      <c r="RRE1084" s="38"/>
      <c r="RRF1084" s="38"/>
      <c r="RRG1084" s="38"/>
      <c r="RRH1084" s="38"/>
      <c r="RRI1084" s="38"/>
      <c r="RRJ1084" s="38"/>
      <c r="RRK1084" s="38"/>
      <c r="RRL1084" s="38"/>
      <c r="RRM1084" s="38"/>
      <c r="RRN1084" s="38"/>
      <c r="RRO1084" s="38"/>
      <c r="RRP1084" s="38"/>
      <c r="RRQ1084" s="38"/>
      <c r="RRR1084" s="38"/>
      <c r="RRS1084" s="38"/>
      <c r="RRT1084" s="38"/>
      <c r="RRU1084" s="38"/>
      <c r="RRV1084" s="38"/>
      <c r="RRW1084" s="38"/>
      <c r="RRX1084" s="38"/>
      <c r="RRY1084" s="38"/>
      <c r="RRZ1084" s="38"/>
      <c r="RSA1084" s="38"/>
      <c r="RSB1084" s="38"/>
      <c r="RSC1084" s="38"/>
      <c r="RSD1084" s="38"/>
      <c r="RSE1084" s="38"/>
      <c r="RSF1084" s="38"/>
      <c r="RSG1084" s="38"/>
      <c r="RSH1084" s="38"/>
      <c r="RSI1084" s="38"/>
      <c r="RSJ1084" s="38"/>
      <c r="RSK1084" s="38"/>
      <c r="RSL1084" s="38"/>
      <c r="RSM1084" s="38"/>
      <c r="RSN1084" s="38"/>
      <c r="RSO1084" s="38"/>
      <c r="RSP1084" s="38"/>
      <c r="RSQ1084" s="38"/>
      <c r="RSR1084" s="38"/>
      <c r="RSS1084" s="38"/>
      <c r="RST1084" s="38"/>
      <c r="RSU1084" s="38"/>
      <c r="RSV1084" s="38"/>
      <c r="RSW1084" s="38"/>
      <c r="RSX1084" s="38"/>
      <c r="RSY1084" s="38"/>
      <c r="RSZ1084" s="38"/>
      <c r="RTA1084" s="38"/>
      <c r="RTB1084" s="38"/>
      <c r="RTC1084" s="38"/>
      <c r="RTD1084" s="38"/>
      <c r="RTE1084" s="38"/>
      <c r="RTF1084" s="38"/>
      <c r="RTG1084" s="38"/>
      <c r="RTH1084" s="38"/>
      <c r="RTI1084" s="38"/>
      <c r="RTJ1084" s="38"/>
      <c r="RTK1084" s="38"/>
      <c r="RTL1084" s="38"/>
      <c r="RTM1084" s="38"/>
      <c r="RTN1084" s="38"/>
      <c r="RTO1084" s="38"/>
      <c r="RTP1084" s="38"/>
      <c r="RTQ1084" s="38"/>
      <c r="RTR1084" s="38"/>
      <c r="RTS1084" s="38"/>
      <c r="RTT1084" s="38"/>
      <c r="RTU1084" s="38"/>
      <c r="RTV1084" s="38"/>
      <c r="RTW1084" s="38"/>
      <c r="RTX1084" s="38"/>
      <c r="RTY1084" s="38"/>
      <c r="RTZ1084" s="38"/>
      <c r="RUA1084" s="38"/>
      <c r="RUB1084" s="38"/>
      <c r="RUC1084" s="38"/>
      <c r="RUD1084" s="38"/>
      <c r="RUE1084" s="38"/>
      <c r="RUF1084" s="38"/>
      <c r="RUG1084" s="38"/>
      <c r="RUH1084" s="38"/>
      <c r="RUI1084" s="38"/>
      <c r="RUJ1084" s="38"/>
      <c r="RUK1084" s="38"/>
      <c r="RUL1084" s="38"/>
      <c r="RUM1084" s="38"/>
      <c r="RUN1084" s="38"/>
      <c r="RUO1084" s="38"/>
      <c r="RUP1084" s="38"/>
      <c r="RUQ1084" s="38"/>
      <c r="RUR1084" s="38"/>
      <c r="RUS1084" s="38"/>
      <c r="RUT1084" s="38"/>
      <c r="RUU1084" s="38"/>
      <c r="RUV1084" s="38"/>
      <c r="RUW1084" s="38"/>
      <c r="RUX1084" s="38"/>
      <c r="RUY1084" s="38"/>
      <c r="RUZ1084" s="38"/>
      <c r="RVA1084" s="38"/>
      <c r="RVB1084" s="38"/>
      <c r="RVC1084" s="38"/>
      <c r="RVD1084" s="38"/>
      <c r="RVE1084" s="38"/>
      <c r="RVF1084" s="38"/>
      <c r="RVG1084" s="38"/>
      <c r="RVH1084" s="38"/>
      <c r="RVI1084" s="38"/>
      <c r="RVJ1084" s="38"/>
      <c r="RVK1084" s="38"/>
      <c r="RVL1084" s="38"/>
      <c r="RVM1084" s="38"/>
      <c r="RVN1084" s="38"/>
      <c r="RVO1084" s="38"/>
      <c r="RVP1084" s="38"/>
      <c r="RVQ1084" s="38"/>
      <c r="RVR1084" s="38"/>
      <c r="RVS1084" s="38"/>
      <c r="RVT1084" s="38"/>
      <c r="RVU1084" s="38"/>
      <c r="RVV1084" s="38"/>
      <c r="RVW1084" s="38"/>
      <c r="RVX1084" s="38"/>
      <c r="RVY1084" s="38"/>
      <c r="RVZ1084" s="38"/>
      <c r="RWA1084" s="38"/>
      <c r="RWB1084" s="38"/>
      <c r="RWC1084" s="38"/>
      <c r="RWD1084" s="38"/>
      <c r="RWE1084" s="38"/>
      <c r="RWF1084" s="38"/>
      <c r="RWG1084" s="38"/>
      <c r="RWH1084" s="38"/>
      <c r="RWI1084" s="38"/>
      <c r="RWJ1084" s="38"/>
      <c r="RWK1084" s="38"/>
      <c r="RWL1084" s="38"/>
      <c r="RWM1084" s="38"/>
      <c r="RWN1084" s="38"/>
      <c r="RWO1084" s="38"/>
      <c r="RWP1084" s="38"/>
      <c r="RWQ1084" s="38"/>
      <c r="RWR1084" s="38"/>
      <c r="RWS1084" s="38"/>
      <c r="RWT1084" s="38"/>
      <c r="RWU1084" s="38"/>
      <c r="RWV1084" s="38"/>
      <c r="RWW1084" s="38"/>
      <c r="RWX1084" s="38"/>
      <c r="RWY1084" s="38"/>
      <c r="RWZ1084" s="38"/>
      <c r="RXA1084" s="38"/>
      <c r="RXB1084" s="38"/>
      <c r="RXC1084" s="38"/>
      <c r="RXD1084" s="38"/>
      <c r="RXE1084" s="38"/>
      <c r="RXF1084" s="38"/>
      <c r="RXG1084" s="38"/>
      <c r="RXH1084" s="38"/>
      <c r="RXI1084" s="38"/>
      <c r="RXJ1084" s="38"/>
      <c r="RXK1084" s="38"/>
      <c r="RXL1084" s="38"/>
      <c r="RXM1084" s="38"/>
      <c r="RXN1084" s="38"/>
      <c r="RXO1084" s="38"/>
      <c r="RXP1084" s="38"/>
      <c r="RXQ1084" s="38"/>
      <c r="RXR1084" s="38"/>
      <c r="RXS1084" s="38"/>
      <c r="RXT1084" s="38"/>
      <c r="RXU1084" s="38"/>
      <c r="RXV1084" s="38"/>
      <c r="RXW1084" s="38"/>
      <c r="RXX1084" s="38"/>
      <c r="RXY1084" s="38"/>
      <c r="RXZ1084" s="38"/>
      <c r="RYA1084" s="38"/>
      <c r="RYB1084" s="38"/>
      <c r="RYC1084" s="38"/>
      <c r="RYD1084" s="38"/>
      <c r="RYE1084" s="38"/>
      <c r="RYF1084" s="38"/>
      <c r="RYG1084" s="38"/>
      <c r="RYH1084" s="38"/>
      <c r="RYI1084" s="38"/>
      <c r="RYJ1084" s="38"/>
      <c r="RYK1084" s="38"/>
      <c r="RYL1084" s="38"/>
      <c r="RYM1084" s="38"/>
      <c r="RYN1084" s="38"/>
      <c r="RYO1084" s="38"/>
      <c r="RYP1084" s="38"/>
      <c r="RYQ1084" s="38"/>
      <c r="RYR1084" s="38"/>
      <c r="RYS1084" s="38"/>
      <c r="RYT1084" s="38"/>
      <c r="RYU1084" s="38"/>
      <c r="RYV1084" s="38"/>
      <c r="RYW1084" s="38"/>
      <c r="RYX1084" s="38"/>
      <c r="RYY1084" s="38"/>
      <c r="RYZ1084" s="38"/>
      <c r="RZA1084" s="38"/>
      <c r="RZB1084" s="38"/>
      <c r="RZC1084" s="38"/>
      <c r="RZD1084" s="38"/>
      <c r="RZE1084" s="38"/>
      <c r="RZF1084" s="38"/>
      <c r="RZG1084" s="38"/>
      <c r="RZH1084" s="38"/>
      <c r="RZI1084" s="38"/>
      <c r="RZJ1084" s="38"/>
      <c r="RZK1084" s="38"/>
      <c r="RZL1084" s="38"/>
      <c r="RZM1084" s="38"/>
      <c r="RZN1084" s="38"/>
      <c r="RZO1084" s="38"/>
      <c r="RZP1084" s="38"/>
      <c r="RZQ1084" s="38"/>
      <c r="RZR1084" s="38"/>
      <c r="RZS1084" s="38"/>
      <c r="RZT1084" s="38"/>
      <c r="RZU1084" s="38"/>
      <c r="RZV1084" s="38"/>
      <c r="RZW1084" s="38"/>
      <c r="RZX1084" s="38"/>
      <c r="RZY1084" s="38"/>
      <c r="RZZ1084" s="38"/>
      <c r="SAA1084" s="38"/>
      <c r="SAB1084" s="38"/>
      <c r="SAC1084" s="38"/>
      <c r="SAD1084" s="38"/>
      <c r="SAE1084" s="38"/>
      <c r="SAF1084" s="38"/>
      <c r="SAG1084" s="38"/>
      <c r="SAH1084" s="38"/>
      <c r="SAI1084" s="38"/>
      <c r="SAJ1084" s="38"/>
      <c r="SAK1084" s="38"/>
      <c r="SAL1084" s="38"/>
      <c r="SAM1084" s="38"/>
      <c r="SAN1084" s="38"/>
      <c r="SAO1084" s="38"/>
      <c r="SAP1084" s="38"/>
      <c r="SAQ1084" s="38"/>
      <c r="SAR1084" s="38"/>
      <c r="SAS1084" s="38"/>
      <c r="SAT1084" s="38"/>
      <c r="SAU1084" s="38"/>
      <c r="SAV1084" s="38"/>
      <c r="SAW1084" s="38"/>
      <c r="SAX1084" s="38"/>
      <c r="SAY1084" s="38"/>
      <c r="SAZ1084" s="38"/>
      <c r="SBA1084" s="38"/>
      <c r="SBB1084" s="38"/>
      <c r="SBC1084" s="38"/>
      <c r="SBD1084" s="38"/>
      <c r="SBE1084" s="38"/>
      <c r="SBF1084" s="38"/>
      <c r="SBG1084" s="38"/>
      <c r="SBH1084" s="38"/>
      <c r="SBI1084" s="38"/>
      <c r="SBJ1084" s="38"/>
      <c r="SBK1084" s="38"/>
      <c r="SBL1084" s="38"/>
      <c r="SBM1084" s="38"/>
      <c r="SBN1084" s="38"/>
      <c r="SBO1084" s="38"/>
      <c r="SBP1084" s="38"/>
      <c r="SBQ1084" s="38"/>
      <c r="SBR1084" s="38"/>
      <c r="SBS1084" s="38"/>
      <c r="SBT1084" s="38"/>
      <c r="SBU1084" s="38"/>
      <c r="SBV1084" s="38"/>
      <c r="SBW1084" s="38"/>
      <c r="SBX1084" s="38"/>
      <c r="SBY1084" s="38"/>
      <c r="SBZ1084" s="38"/>
      <c r="SCA1084" s="38"/>
      <c r="SCB1084" s="38"/>
      <c r="SCC1084" s="38"/>
      <c r="SCD1084" s="38"/>
      <c r="SCE1084" s="38"/>
      <c r="SCF1084" s="38"/>
      <c r="SCG1084" s="38"/>
      <c r="SCH1084" s="38"/>
      <c r="SCI1084" s="38"/>
      <c r="SCJ1084" s="38"/>
      <c r="SCK1084" s="38"/>
      <c r="SCL1084" s="38"/>
      <c r="SCM1084" s="38"/>
      <c r="SCN1084" s="38"/>
      <c r="SCO1084" s="38"/>
      <c r="SCP1084" s="38"/>
      <c r="SCQ1084" s="38"/>
      <c r="SCR1084" s="38"/>
      <c r="SCS1084" s="38"/>
      <c r="SCT1084" s="38"/>
      <c r="SCU1084" s="38"/>
      <c r="SCV1084" s="38"/>
      <c r="SCW1084" s="38"/>
      <c r="SCX1084" s="38"/>
      <c r="SCY1084" s="38"/>
      <c r="SCZ1084" s="38"/>
      <c r="SDA1084" s="38"/>
      <c r="SDB1084" s="38"/>
      <c r="SDC1084" s="38"/>
      <c r="SDD1084" s="38"/>
      <c r="SDE1084" s="38"/>
      <c r="SDF1084" s="38"/>
      <c r="SDG1084" s="38"/>
      <c r="SDH1084" s="38"/>
      <c r="SDI1084" s="38"/>
      <c r="SDJ1084" s="38"/>
      <c r="SDK1084" s="38"/>
      <c r="SDL1084" s="38"/>
      <c r="SDM1084" s="38"/>
      <c r="SDN1084" s="38"/>
      <c r="SDO1084" s="38"/>
      <c r="SDP1084" s="38"/>
      <c r="SDQ1084" s="38"/>
      <c r="SDR1084" s="38"/>
      <c r="SDS1084" s="38"/>
      <c r="SDT1084" s="38"/>
      <c r="SDU1084" s="38"/>
      <c r="SDV1084" s="38"/>
      <c r="SDW1084" s="38"/>
      <c r="SDX1084" s="38"/>
      <c r="SDY1084" s="38"/>
      <c r="SDZ1084" s="38"/>
      <c r="SEA1084" s="38"/>
      <c r="SEB1084" s="38"/>
      <c r="SEC1084" s="38"/>
      <c r="SED1084" s="38"/>
      <c r="SEE1084" s="38"/>
      <c r="SEF1084" s="38"/>
      <c r="SEG1084" s="38"/>
      <c r="SEH1084" s="38"/>
      <c r="SEI1084" s="38"/>
      <c r="SEJ1084" s="38"/>
      <c r="SEK1084" s="38"/>
      <c r="SEL1084" s="38"/>
      <c r="SEM1084" s="38"/>
      <c r="SEN1084" s="38"/>
      <c r="SEO1084" s="38"/>
      <c r="SEP1084" s="38"/>
      <c r="SEQ1084" s="38"/>
      <c r="SER1084" s="38"/>
      <c r="SES1084" s="38"/>
      <c r="SET1084" s="38"/>
      <c r="SEU1084" s="38"/>
      <c r="SEV1084" s="38"/>
      <c r="SEW1084" s="38"/>
      <c r="SEX1084" s="38"/>
      <c r="SEY1084" s="38"/>
      <c r="SEZ1084" s="38"/>
      <c r="SFA1084" s="38"/>
      <c r="SFB1084" s="38"/>
      <c r="SFC1084" s="38"/>
      <c r="SFD1084" s="38"/>
      <c r="SFE1084" s="38"/>
      <c r="SFF1084" s="38"/>
      <c r="SFG1084" s="38"/>
      <c r="SFH1084" s="38"/>
      <c r="SFI1084" s="38"/>
      <c r="SFJ1084" s="38"/>
      <c r="SFK1084" s="38"/>
      <c r="SFL1084" s="38"/>
      <c r="SFM1084" s="38"/>
      <c r="SFN1084" s="38"/>
      <c r="SFO1084" s="38"/>
      <c r="SFP1084" s="38"/>
      <c r="SFQ1084" s="38"/>
      <c r="SFR1084" s="38"/>
      <c r="SFS1084" s="38"/>
      <c r="SFT1084" s="38"/>
      <c r="SFU1084" s="38"/>
      <c r="SFV1084" s="38"/>
      <c r="SFW1084" s="38"/>
      <c r="SFX1084" s="38"/>
      <c r="SFY1084" s="38"/>
      <c r="SFZ1084" s="38"/>
      <c r="SGA1084" s="38"/>
      <c r="SGB1084" s="38"/>
      <c r="SGC1084" s="38"/>
      <c r="SGD1084" s="38"/>
      <c r="SGE1084" s="38"/>
      <c r="SGF1084" s="38"/>
      <c r="SGG1084" s="38"/>
      <c r="SGH1084" s="38"/>
      <c r="SGI1084" s="38"/>
      <c r="SGJ1084" s="38"/>
      <c r="SGK1084" s="38"/>
      <c r="SGL1084" s="38"/>
      <c r="SGM1084" s="38"/>
      <c r="SGN1084" s="38"/>
      <c r="SGO1084" s="38"/>
      <c r="SGP1084" s="38"/>
      <c r="SGQ1084" s="38"/>
      <c r="SGR1084" s="38"/>
      <c r="SGS1084" s="38"/>
      <c r="SGT1084" s="38"/>
      <c r="SGU1084" s="38"/>
      <c r="SGV1084" s="38"/>
      <c r="SGW1084" s="38"/>
      <c r="SGX1084" s="38"/>
      <c r="SGY1084" s="38"/>
      <c r="SGZ1084" s="38"/>
      <c r="SHA1084" s="38"/>
      <c r="SHB1084" s="38"/>
      <c r="SHC1084" s="38"/>
      <c r="SHD1084" s="38"/>
      <c r="SHE1084" s="38"/>
      <c r="SHF1084" s="38"/>
      <c r="SHG1084" s="38"/>
      <c r="SHH1084" s="38"/>
      <c r="SHI1084" s="38"/>
      <c r="SHJ1084" s="38"/>
      <c r="SHK1084" s="38"/>
      <c r="SHL1084" s="38"/>
      <c r="SHM1084" s="38"/>
      <c r="SHN1084" s="38"/>
      <c r="SHO1084" s="38"/>
      <c r="SHP1084" s="38"/>
      <c r="SHQ1084" s="38"/>
      <c r="SHR1084" s="38"/>
      <c r="SHS1084" s="38"/>
      <c r="SHT1084" s="38"/>
      <c r="SHU1084" s="38"/>
      <c r="SHV1084" s="38"/>
      <c r="SHW1084" s="38"/>
      <c r="SHX1084" s="38"/>
      <c r="SHY1084" s="38"/>
      <c r="SHZ1084" s="38"/>
      <c r="SIA1084" s="38"/>
      <c r="SIB1084" s="38"/>
      <c r="SIC1084" s="38"/>
      <c r="SID1084" s="38"/>
      <c r="SIE1084" s="38"/>
      <c r="SIF1084" s="38"/>
      <c r="SIG1084" s="38"/>
      <c r="SIH1084" s="38"/>
      <c r="SII1084" s="38"/>
      <c r="SIJ1084" s="38"/>
      <c r="SIK1084" s="38"/>
      <c r="SIL1084" s="38"/>
      <c r="SIM1084" s="38"/>
      <c r="SIN1084" s="38"/>
      <c r="SIO1084" s="38"/>
      <c r="SIP1084" s="38"/>
      <c r="SIQ1084" s="38"/>
      <c r="SIR1084" s="38"/>
      <c r="SIS1084" s="38"/>
      <c r="SIT1084" s="38"/>
      <c r="SIU1084" s="38"/>
      <c r="SIV1084" s="38"/>
      <c r="SIW1084" s="38"/>
      <c r="SIX1084" s="38"/>
      <c r="SIY1084" s="38"/>
      <c r="SIZ1084" s="38"/>
      <c r="SJA1084" s="38"/>
      <c r="SJB1084" s="38"/>
      <c r="SJC1084" s="38"/>
      <c r="SJD1084" s="38"/>
      <c r="SJE1084" s="38"/>
      <c r="SJF1084" s="38"/>
      <c r="SJG1084" s="38"/>
      <c r="SJH1084" s="38"/>
      <c r="SJI1084" s="38"/>
      <c r="SJJ1084" s="38"/>
      <c r="SJK1084" s="38"/>
      <c r="SJL1084" s="38"/>
      <c r="SJM1084" s="38"/>
      <c r="SJN1084" s="38"/>
      <c r="SJO1084" s="38"/>
      <c r="SJP1084" s="38"/>
      <c r="SJQ1084" s="38"/>
      <c r="SJR1084" s="38"/>
      <c r="SJS1084" s="38"/>
      <c r="SJT1084" s="38"/>
      <c r="SJU1084" s="38"/>
      <c r="SJV1084" s="38"/>
      <c r="SJW1084" s="38"/>
      <c r="SJX1084" s="38"/>
      <c r="SJY1084" s="38"/>
      <c r="SJZ1084" s="38"/>
      <c r="SKA1084" s="38"/>
      <c r="SKB1084" s="38"/>
      <c r="SKC1084" s="38"/>
      <c r="SKD1084" s="38"/>
      <c r="SKE1084" s="38"/>
      <c r="SKF1084" s="38"/>
      <c r="SKG1084" s="38"/>
      <c r="SKH1084" s="38"/>
      <c r="SKI1084" s="38"/>
      <c r="SKJ1084" s="38"/>
      <c r="SKK1084" s="38"/>
      <c r="SKL1084" s="38"/>
      <c r="SKM1084" s="38"/>
      <c r="SKN1084" s="38"/>
      <c r="SKO1084" s="38"/>
      <c r="SKP1084" s="38"/>
      <c r="SKQ1084" s="38"/>
      <c r="SKR1084" s="38"/>
      <c r="SKS1084" s="38"/>
      <c r="SKT1084" s="38"/>
      <c r="SKU1084" s="38"/>
      <c r="SKV1084" s="38"/>
      <c r="SKW1084" s="38"/>
      <c r="SKX1084" s="38"/>
      <c r="SKY1084" s="38"/>
      <c r="SKZ1084" s="38"/>
      <c r="SLA1084" s="38"/>
      <c r="SLB1084" s="38"/>
      <c r="SLC1084" s="38"/>
      <c r="SLD1084" s="38"/>
      <c r="SLE1084" s="38"/>
      <c r="SLF1084" s="38"/>
      <c r="SLG1084" s="38"/>
      <c r="SLH1084" s="38"/>
      <c r="SLI1084" s="38"/>
      <c r="SLJ1084" s="38"/>
      <c r="SLK1084" s="38"/>
      <c r="SLL1084" s="38"/>
      <c r="SLM1084" s="38"/>
      <c r="SLN1084" s="38"/>
      <c r="SLO1084" s="38"/>
      <c r="SLP1084" s="38"/>
      <c r="SLQ1084" s="38"/>
      <c r="SLR1084" s="38"/>
      <c r="SLS1084" s="38"/>
      <c r="SLT1084" s="38"/>
      <c r="SLU1084" s="38"/>
      <c r="SLV1084" s="38"/>
      <c r="SLW1084" s="38"/>
      <c r="SLX1084" s="38"/>
      <c r="SLY1084" s="38"/>
      <c r="SLZ1084" s="38"/>
      <c r="SMA1084" s="38"/>
      <c r="SMB1084" s="38"/>
      <c r="SMC1084" s="38"/>
      <c r="SMD1084" s="38"/>
      <c r="SME1084" s="38"/>
      <c r="SMF1084" s="38"/>
      <c r="SMG1084" s="38"/>
      <c r="SMH1084" s="38"/>
      <c r="SMI1084" s="38"/>
      <c r="SMJ1084" s="38"/>
      <c r="SMK1084" s="38"/>
      <c r="SML1084" s="38"/>
      <c r="SMM1084" s="38"/>
      <c r="SMN1084" s="38"/>
      <c r="SMO1084" s="38"/>
      <c r="SMP1084" s="38"/>
      <c r="SMQ1084" s="38"/>
      <c r="SMR1084" s="38"/>
      <c r="SMS1084" s="38"/>
      <c r="SMT1084" s="38"/>
      <c r="SMU1084" s="38"/>
      <c r="SMV1084" s="38"/>
      <c r="SMW1084" s="38"/>
      <c r="SMX1084" s="38"/>
      <c r="SMY1084" s="38"/>
      <c r="SMZ1084" s="38"/>
      <c r="SNA1084" s="38"/>
      <c r="SNB1084" s="38"/>
      <c r="SNC1084" s="38"/>
      <c r="SND1084" s="38"/>
      <c r="SNE1084" s="38"/>
      <c r="SNF1084" s="38"/>
      <c r="SNG1084" s="38"/>
      <c r="SNH1084" s="38"/>
      <c r="SNI1084" s="38"/>
      <c r="SNJ1084" s="38"/>
      <c r="SNK1084" s="38"/>
      <c r="SNL1084" s="38"/>
      <c r="SNM1084" s="38"/>
      <c r="SNN1084" s="38"/>
      <c r="SNO1084" s="38"/>
      <c r="SNP1084" s="38"/>
      <c r="SNQ1084" s="38"/>
      <c r="SNR1084" s="38"/>
      <c r="SNS1084" s="38"/>
      <c r="SNT1084" s="38"/>
      <c r="SNU1084" s="38"/>
      <c r="SNV1084" s="38"/>
      <c r="SNW1084" s="38"/>
      <c r="SNX1084" s="38"/>
      <c r="SNY1084" s="38"/>
      <c r="SNZ1084" s="38"/>
      <c r="SOA1084" s="38"/>
      <c r="SOB1084" s="38"/>
      <c r="SOC1084" s="38"/>
      <c r="SOD1084" s="38"/>
      <c r="SOE1084" s="38"/>
      <c r="SOF1084" s="38"/>
      <c r="SOG1084" s="38"/>
      <c r="SOH1084" s="38"/>
      <c r="SOI1084" s="38"/>
      <c r="SOJ1084" s="38"/>
      <c r="SOK1084" s="38"/>
      <c r="SOL1084" s="38"/>
      <c r="SOM1084" s="38"/>
      <c r="SON1084" s="38"/>
      <c r="SOO1084" s="38"/>
      <c r="SOP1084" s="38"/>
      <c r="SOQ1084" s="38"/>
      <c r="SOR1084" s="38"/>
      <c r="SOS1084" s="38"/>
      <c r="SOT1084" s="38"/>
      <c r="SOU1084" s="38"/>
      <c r="SOV1084" s="38"/>
      <c r="SOW1084" s="38"/>
      <c r="SOX1084" s="38"/>
      <c r="SOY1084" s="38"/>
      <c r="SOZ1084" s="38"/>
      <c r="SPA1084" s="38"/>
      <c r="SPB1084" s="38"/>
      <c r="SPC1084" s="38"/>
      <c r="SPD1084" s="38"/>
      <c r="SPE1084" s="38"/>
      <c r="SPF1084" s="38"/>
      <c r="SPG1084" s="38"/>
      <c r="SPH1084" s="38"/>
      <c r="SPI1084" s="38"/>
      <c r="SPJ1084" s="38"/>
      <c r="SPK1084" s="38"/>
      <c r="SPL1084" s="38"/>
      <c r="SPM1084" s="38"/>
      <c r="SPN1084" s="38"/>
      <c r="SPO1084" s="38"/>
      <c r="SPP1084" s="38"/>
      <c r="SPQ1084" s="38"/>
      <c r="SPR1084" s="38"/>
      <c r="SPS1084" s="38"/>
      <c r="SPT1084" s="38"/>
      <c r="SPU1084" s="38"/>
      <c r="SPV1084" s="38"/>
      <c r="SPW1084" s="38"/>
      <c r="SPX1084" s="38"/>
      <c r="SPY1084" s="38"/>
      <c r="SPZ1084" s="38"/>
      <c r="SQA1084" s="38"/>
      <c r="SQB1084" s="38"/>
      <c r="SQC1084" s="38"/>
      <c r="SQD1084" s="38"/>
      <c r="SQE1084" s="38"/>
      <c r="SQF1084" s="38"/>
      <c r="SQG1084" s="38"/>
      <c r="SQH1084" s="38"/>
      <c r="SQI1084" s="38"/>
      <c r="SQJ1084" s="38"/>
      <c r="SQK1084" s="38"/>
      <c r="SQL1084" s="38"/>
      <c r="SQM1084" s="38"/>
      <c r="SQN1084" s="38"/>
      <c r="SQO1084" s="38"/>
      <c r="SQP1084" s="38"/>
      <c r="SQQ1084" s="38"/>
      <c r="SQR1084" s="38"/>
      <c r="SQS1084" s="38"/>
      <c r="SQT1084" s="38"/>
      <c r="SQU1084" s="38"/>
      <c r="SQV1084" s="38"/>
      <c r="SQW1084" s="38"/>
      <c r="SQX1084" s="38"/>
      <c r="SQY1084" s="38"/>
      <c r="SQZ1084" s="38"/>
      <c r="SRA1084" s="38"/>
      <c r="SRB1084" s="38"/>
      <c r="SRC1084" s="38"/>
      <c r="SRD1084" s="38"/>
      <c r="SRE1084" s="38"/>
      <c r="SRF1084" s="38"/>
      <c r="SRG1084" s="38"/>
      <c r="SRH1084" s="38"/>
      <c r="SRI1084" s="38"/>
      <c r="SRJ1084" s="38"/>
      <c r="SRK1084" s="38"/>
      <c r="SRL1084" s="38"/>
      <c r="SRM1084" s="38"/>
      <c r="SRN1084" s="38"/>
      <c r="SRO1084" s="38"/>
      <c r="SRP1084" s="38"/>
      <c r="SRQ1084" s="38"/>
      <c r="SRR1084" s="38"/>
      <c r="SRS1084" s="38"/>
      <c r="SRT1084" s="38"/>
      <c r="SRU1084" s="38"/>
      <c r="SRV1084" s="38"/>
      <c r="SRW1084" s="38"/>
      <c r="SRX1084" s="38"/>
      <c r="SRY1084" s="38"/>
      <c r="SRZ1084" s="38"/>
      <c r="SSA1084" s="38"/>
      <c r="SSB1084" s="38"/>
      <c r="SSC1084" s="38"/>
      <c r="SSD1084" s="38"/>
      <c r="SSE1084" s="38"/>
      <c r="SSF1084" s="38"/>
      <c r="SSG1084" s="38"/>
      <c r="SSH1084" s="38"/>
      <c r="SSI1084" s="38"/>
      <c r="SSJ1084" s="38"/>
      <c r="SSK1084" s="38"/>
      <c r="SSL1084" s="38"/>
      <c r="SSM1084" s="38"/>
      <c r="SSN1084" s="38"/>
      <c r="SSO1084" s="38"/>
      <c r="SSP1084" s="38"/>
      <c r="SSQ1084" s="38"/>
      <c r="SSR1084" s="38"/>
      <c r="SSS1084" s="38"/>
      <c r="SST1084" s="38"/>
      <c r="SSU1084" s="38"/>
      <c r="SSV1084" s="38"/>
      <c r="SSW1084" s="38"/>
      <c r="SSX1084" s="38"/>
      <c r="SSY1084" s="38"/>
      <c r="SSZ1084" s="38"/>
      <c r="STA1084" s="38"/>
      <c r="STB1084" s="38"/>
      <c r="STC1084" s="38"/>
      <c r="STD1084" s="38"/>
      <c r="STE1084" s="38"/>
      <c r="STF1084" s="38"/>
      <c r="STG1084" s="38"/>
      <c r="STH1084" s="38"/>
      <c r="STI1084" s="38"/>
      <c r="STJ1084" s="38"/>
      <c r="STK1084" s="38"/>
      <c r="STL1084" s="38"/>
      <c r="STM1084" s="38"/>
      <c r="STN1084" s="38"/>
      <c r="STO1084" s="38"/>
      <c r="STP1084" s="38"/>
      <c r="STQ1084" s="38"/>
      <c r="STR1084" s="38"/>
      <c r="STS1084" s="38"/>
      <c r="STT1084" s="38"/>
      <c r="STU1084" s="38"/>
      <c r="STV1084" s="38"/>
      <c r="STW1084" s="38"/>
      <c r="STX1084" s="38"/>
      <c r="STY1084" s="38"/>
      <c r="STZ1084" s="38"/>
      <c r="SUA1084" s="38"/>
      <c r="SUB1084" s="38"/>
      <c r="SUC1084" s="38"/>
      <c r="SUD1084" s="38"/>
      <c r="SUE1084" s="38"/>
      <c r="SUF1084" s="38"/>
      <c r="SUG1084" s="38"/>
      <c r="SUH1084" s="38"/>
      <c r="SUI1084" s="38"/>
      <c r="SUJ1084" s="38"/>
      <c r="SUK1084" s="38"/>
      <c r="SUL1084" s="38"/>
      <c r="SUM1084" s="38"/>
      <c r="SUN1084" s="38"/>
      <c r="SUO1084" s="38"/>
      <c r="SUP1084" s="38"/>
      <c r="SUQ1084" s="38"/>
      <c r="SUR1084" s="38"/>
      <c r="SUS1084" s="38"/>
      <c r="SUT1084" s="38"/>
      <c r="SUU1084" s="38"/>
      <c r="SUV1084" s="38"/>
      <c r="SUW1084" s="38"/>
      <c r="SUX1084" s="38"/>
      <c r="SUY1084" s="38"/>
      <c r="SUZ1084" s="38"/>
      <c r="SVA1084" s="38"/>
      <c r="SVB1084" s="38"/>
      <c r="SVC1084" s="38"/>
      <c r="SVD1084" s="38"/>
      <c r="SVE1084" s="38"/>
      <c r="SVF1084" s="38"/>
      <c r="SVG1084" s="38"/>
      <c r="SVH1084" s="38"/>
      <c r="SVI1084" s="38"/>
      <c r="SVJ1084" s="38"/>
      <c r="SVK1084" s="38"/>
      <c r="SVL1084" s="38"/>
      <c r="SVM1084" s="38"/>
      <c r="SVN1084" s="38"/>
      <c r="SVO1084" s="38"/>
      <c r="SVP1084" s="38"/>
      <c r="SVQ1084" s="38"/>
      <c r="SVR1084" s="38"/>
      <c r="SVS1084" s="38"/>
      <c r="SVT1084" s="38"/>
      <c r="SVU1084" s="38"/>
      <c r="SVV1084" s="38"/>
      <c r="SVW1084" s="38"/>
      <c r="SVX1084" s="38"/>
      <c r="SVY1084" s="38"/>
      <c r="SVZ1084" s="38"/>
      <c r="SWA1084" s="38"/>
      <c r="SWB1084" s="38"/>
      <c r="SWC1084" s="38"/>
      <c r="SWD1084" s="38"/>
      <c r="SWE1084" s="38"/>
      <c r="SWF1084" s="38"/>
      <c r="SWG1084" s="38"/>
      <c r="SWH1084" s="38"/>
      <c r="SWI1084" s="38"/>
      <c r="SWJ1084" s="38"/>
      <c r="SWK1084" s="38"/>
      <c r="SWL1084" s="38"/>
      <c r="SWM1084" s="38"/>
      <c r="SWN1084" s="38"/>
      <c r="SWO1084" s="38"/>
      <c r="SWP1084" s="38"/>
      <c r="SWQ1084" s="38"/>
      <c r="SWR1084" s="38"/>
      <c r="SWS1084" s="38"/>
      <c r="SWT1084" s="38"/>
      <c r="SWU1084" s="38"/>
      <c r="SWV1084" s="38"/>
      <c r="SWW1084" s="38"/>
      <c r="SWX1084" s="38"/>
      <c r="SWY1084" s="38"/>
      <c r="SWZ1084" s="38"/>
      <c r="SXA1084" s="38"/>
      <c r="SXB1084" s="38"/>
      <c r="SXC1084" s="38"/>
      <c r="SXD1084" s="38"/>
      <c r="SXE1084" s="38"/>
      <c r="SXF1084" s="38"/>
      <c r="SXG1084" s="38"/>
      <c r="SXH1084" s="38"/>
      <c r="SXI1084" s="38"/>
      <c r="SXJ1084" s="38"/>
      <c r="SXK1084" s="38"/>
      <c r="SXL1084" s="38"/>
      <c r="SXM1084" s="38"/>
      <c r="SXN1084" s="38"/>
      <c r="SXO1084" s="38"/>
      <c r="SXP1084" s="38"/>
      <c r="SXQ1084" s="38"/>
      <c r="SXR1084" s="38"/>
      <c r="SXS1084" s="38"/>
      <c r="SXT1084" s="38"/>
      <c r="SXU1084" s="38"/>
      <c r="SXV1084" s="38"/>
      <c r="SXW1084" s="38"/>
      <c r="SXX1084" s="38"/>
      <c r="SXY1084" s="38"/>
      <c r="SXZ1084" s="38"/>
      <c r="SYA1084" s="38"/>
      <c r="SYB1084" s="38"/>
      <c r="SYC1084" s="38"/>
      <c r="SYD1084" s="38"/>
      <c r="SYE1084" s="38"/>
      <c r="SYF1084" s="38"/>
      <c r="SYG1084" s="38"/>
      <c r="SYH1084" s="38"/>
      <c r="SYI1084" s="38"/>
      <c r="SYJ1084" s="38"/>
      <c r="SYK1084" s="38"/>
      <c r="SYL1084" s="38"/>
      <c r="SYM1084" s="38"/>
      <c r="SYN1084" s="38"/>
      <c r="SYO1084" s="38"/>
      <c r="SYP1084" s="38"/>
      <c r="SYQ1084" s="38"/>
      <c r="SYR1084" s="38"/>
      <c r="SYS1084" s="38"/>
      <c r="SYT1084" s="38"/>
      <c r="SYU1084" s="38"/>
      <c r="SYV1084" s="38"/>
      <c r="SYW1084" s="38"/>
      <c r="SYX1084" s="38"/>
      <c r="SYY1084" s="38"/>
      <c r="SYZ1084" s="38"/>
      <c r="SZA1084" s="38"/>
      <c r="SZB1084" s="38"/>
      <c r="SZC1084" s="38"/>
      <c r="SZD1084" s="38"/>
      <c r="SZE1084" s="38"/>
      <c r="SZF1084" s="38"/>
      <c r="SZG1084" s="38"/>
      <c r="SZH1084" s="38"/>
      <c r="SZI1084" s="38"/>
      <c r="SZJ1084" s="38"/>
      <c r="SZK1084" s="38"/>
      <c r="SZL1084" s="38"/>
      <c r="SZM1084" s="38"/>
      <c r="SZN1084" s="38"/>
      <c r="SZO1084" s="38"/>
      <c r="SZP1084" s="38"/>
      <c r="SZQ1084" s="38"/>
      <c r="SZR1084" s="38"/>
      <c r="SZS1084" s="38"/>
      <c r="SZT1084" s="38"/>
      <c r="SZU1084" s="38"/>
      <c r="SZV1084" s="38"/>
      <c r="SZW1084" s="38"/>
      <c r="SZX1084" s="38"/>
      <c r="SZY1084" s="38"/>
      <c r="SZZ1084" s="38"/>
      <c r="TAA1084" s="38"/>
      <c r="TAB1084" s="38"/>
      <c r="TAC1084" s="38"/>
      <c r="TAD1084" s="38"/>
      <c r="TAE1084" s="38"/>
      <c r="TAF1084" s="38"/>
      <c r="TAG1084" s="38"/>
      <c r="TAH1084" s="38"/>
      <c r="TAI1084" s="38"/>
      <c r="TAJ1084" s="38"/>
      <c r="TAK1084" s="38"/>
      <c r="TAL1084" s="38"/>
      <c r="TAM1084" s="38"/>
      <c r="TAN1084" s="38"/>
      <c r="TAO1084" s="38"/>
      <c r="TAP1084" s="38"/>
      <c r="TAQ1084" s="38"/>
      <c r="TAR1084" s="38"/>
      <c r="TAS1084" s="38"/>
      <c r="TAT1084" s="38"/>
      <c r="TAU1084" s="38"/>
      <c r="TAV1084" s="38"/>
      <c r="TAW1084" s="38"/>
      <c r="TAX1084" s="38"/>
      <c r="TAY1084" s="38"/>
      <c r="TAZ1084" s="38"/>
      <c r="TBA1084" s="38"/>
      <c r="TBB1084" s="38"/>
      <c r="TBC1084" s="38"/>
      <c r="TBD1084" s="38"/>
      <c r="TBE1084" s="38"/>
      <c r="TBF1084" s="38"/>
      <c r="TBG1084" s="38"/>
      <c r="TBH1084" s="38"/>
      <c r="TBI1084" s="38"/>
      <c r="TBJ1084" s="38"/>
      <c r="TBK1084" s="38"/>
      <c r="TBL1084" s="38"/>
      <c r="TBM1084" s="38"/>
      <c r="TBN1084" s="38"/>
      <c r="TBO1084" s="38"/>
      <c r="TBP1084" s="38"/>
      <c r="TBQ1084" s="38"/>
      <c r="TBR1084" s="38"/>
      <c r="TBS1084" s="38"/>
      <c r="TBT1084" s="38"/>
      <c r="TBU1084" s="38"/>
      <c r="TBV1084" s="38"/>
      <c r="TBW1084" s="38"/>
      <c r="TBX1084" s="38"/>
      <c r="TBY1084" s="38"/>
      <c r="TBZ1084" s="38"/>
      <c r="TCA1084" s="38"/>
      <c r="TCB1084" s="38"/>
      <c r="TCC1084" s="38"/>
      <c r="TCD1084" s="38"/>
      <c r="TCE1084" s="38"/>
      <c r="TCF1084" s="38"/>
      <c r="TCG1084" s="38"/>
      <c r="TCH1084" s="38"/>
      <c r="TCI1084" s="38"/>
      <c r="TCJ1084" s="38"/>
      <c r="TCK1084" s="38"/>
      <c r="TCL1084" s="38"/>
      <c r="TCM1084" s="38"/>
      <c r="TCN1084" s="38"/>
      <c r="TCO1084" s="38"/>
      <c r="TCP1084" s="38"/>
      <c r="TCQ1084" s="38"/>
      <c r="TCR1084" s="38"/>
      <c r="TCS1084" s="38"/>
      <c r="TCT1084" s="38"/>
      <c r="TCU1084" s="38"/>
      <c r="TCV1084" s="38"/>
      <c r="TCW1084" s="38"/>
      <c r="TCX1084" s="38"/>
      <c r="TCY1084" s="38"/>
      <c r="TCZ1084" s="38"/>
      <c r="TDA1084" s="38"/>
      <c r="TDB1084" s="38"/>
      <c r="TDC1084" s="38"/>
      <c r="TDD1084" s="38"/>
      <c r="TDE1084" s="38"/>
      <c r="TDF1084" s="38"/>
      <c r="TDG1084" s="38"/>
      <c r="TDH1084" s="38"/>
      <c r="TDI1084" s="38"/>
      <c r="TDJ1084" s="38"/>
      <c r="TDK1084" s="38"/>
      <c r="TDL1084" s="38"/>
      <c r="TDM1084" s="38"/>
      <c r="TDN1084" s="38"/>
      <c r="TDO1084" s="38"/>
      <c r="TDP1084" s="38"/>
      <c r="TDQ1084" s="38"/>
      <c r="TDR1084" s="38"/>
      <c r="TDS1084" s="38"/>
      <c r="TDT1084" s="38"/>
      <c r="TDU1084" s="38"/>
      <c r="TDV1084" s="38"/>
      <c r="TDW1084" s="38"/>
      <c r="TDX1084" s="38"/>
      <c r="TDY1084" s="38"/>
      <c r="TDZ1084" s="38"/>
      <c r="TEA1084" s="38"/>
      <c r="TEB1084" s="38"/>
      <c r="TEC1084" s="38"/>
      <c r="TED1084" s="38"/>
      <c r="TEE1084" s="38"/>
      <c r="TEF1084" s="38"/>
      <c r="TEG1084" s="38"/>
      <c r="TEH1084" s="38"/>
      <c r="TEI1084" s="38"/>
      <c r="TEJ1084" s="38"/>
      <c r="TEK1084" s="38"/>
      <c r="TEL1084" s="38"/>
      <c r="TEM1084" s="38"/>
      <c r="TEN1084" s="38"/>
      <c r="TEO1084" s="38"/>
      <c r="TEP1084" s="38"/>
      <c r="TEQ1084" s="38"/>
      <c r="TER1084" s="38"/>
      <c r="TES1084" s="38"/>
      <c r="TET1084" s="38"/>
      <c r="TEU1084" s="38"/>
      <c r="TEV1084" s="38"/>
      <c r="TEW1084" s="38"/>
      <c r="TEX1084" s="38"/>
      <c r="TEY1084" s="38"/>
      <c r="TEZ1084" s="38"/>
      <c r="TFA1084" s="38"/>
      <c r="TFB1084" s="38"/>
      <c r="TFC1084" s="38"/>
      <c r="TFD1084" s="38"/>
      <c r="TFE1084" s="38"/>
      <c r="TFF1084" s="38"/>
      <c r="TFG1084" s="38"/>
      <c r="TFH1084" s="38"/>
      <c r="TFI1084" s="38"/>
      <c r="TFJ1084" s="38"/>
      <c r="TFK1084" s="38"/>
      <c r="TFL1084" s="38"/>
      <c r="TFM1084" s="38"/>
      <c r="TFN1084" s="38"/>
      <c r="TFO1084" s="38"/>
      <c r="TFP1084" s="38"/>
      <c r="TFQ1084" s="38"/>
      <c r="TFR1084" s="38"/>
      <c r="TFS1084" s="38"/>
      <c r="TFT1084" s="38"/>
      <c r="TFU1084" s="38"/>
      <c r="TFV1084" s="38"/>
      <c r="TFW1084" s="38"/>
      <c r="TFX1084" s="38"/>
      <c r="TFY1084" s="38"/>
      <c r="TFZ1084" s="38"/>
      <c r="TGA1084" s="38"/>
      <c r="TGB1084" s="38"/>
      <c r="TGC1084" s="38"/>
      <c r="TGD1084" s="38"/>
      <c r="TGE1084" s="38"/>
      <c r="TGF1084" s="38"/>
      <c r="TGG1084" s="38"/>
      <c r="TGH1084" s="38"/>
      <c r="TGI1084" s="38"/>
      <c r="TGJ1084" s="38"/>
      <c r="TGK1084" s="38"/>
      <c r="TGL1084" s="38"/>
      <c r="TGM1084" s="38"/>
      <c r="TGN1084" s="38"/>
      <c r="TGO1084" s="38"/>
      <c r="TGP1084" s="38"/>
      <c r="TGQ1084" s="38"/>
      <c r="TGR1084" s="38"/>
      <c r="TGS1084" s="38"/>
      <c r="TGT1084" s="38"/>
      <c r="TGU1084" s="38"/>
      <c r="TGV1084" s="38"/>
      <c r="TGW1084" s="38"/>
      <c r="TGX1084" s="38"/>
      <c r="TGY1084" s="38"/>
      <c r="TGZ1084" s="38"/>
      <c r="THA1084" s="38"/>
      <c r="THB1084" s="38"/>
      <c r="THC1084" s="38"/>
      <c r="THD1084" s="38"/>
      <c r="THE1084" s="38"/>
      <c r="THF1084" s="38"/>
      <c r="THG1084" s="38"/>
      <c r="THH1084" s="38"/>
      <c r="THI1084" s="38"/>
      <c r="THJ1084" s="38"/>
      <c r="THK1084" s="38"/>
      <c r="THL1084" s="38"/>
      <c r="THM1084" s="38"/>
      <c r="THN1084" s="38"/>
      <c r="THO1084" s="38"/>
      <c r="THP1084" s="38"/>
      <c r="THQ1084" s="38"/>
      <c r="THR1084" s="38"/>
      <c r="THS1084" s="38"/>
      <c r="THT1084" s="38"/>
      <c r="THU1084" s="38"/>
      <c r="THV1084" s="38"/>
      <c r="THW1084" s="38"/>
      <c r="THX1084" s="38"/>
      <c r="THY1084" s="38"/>
      <c r="THZ1084" s="38"/>
      <c r="TIA1084" s="38"/>
      <c r="TIB1084" s="38"/>
      <c r="TIC1084" s="38"/>
      <c r="TID1084" s="38"/>
      <c r="TIE1084" s="38"/>
      <c r="TIF1084" s="38"/>
      <c r="TIG1084" s="38"/>
      <c r="TIH1084" s="38"/>
      <c r="TII1084" s="38"/>
      <c r="TIJ1084" s="38"/>
      <c r="TIK1084" s="38"/>
      <c r="TIL1084" s="38"/>
      <c r="TIM1084" s="38"/>
      <c r="TIN1084" s="38"/>
      <c r="TIO1084" s="38"/>
      <c r="TIP1084" s="38"/>
      <c r="TIQ1084" s="38"/>
      <c r="TIR1084" s="38"/>
      <c r="TIS1084" s="38"/>
      <c r="TIT1084" s="38"/>
      <c r="TIU1084" s="38"/>
      <c r="TIV1084" s="38"/>
      <c r="TIW1084" s="38"/>
      <c r="TIX1084" s="38"/>
      <c r="TIY1084" s="38"/>
      <c r="TIZ1084" s="38"/>
      <c r="TJA1084" s="38"/>
      <c r="TJB1084" s="38"/>
      <c r="TJC1084" s="38"/>
      <c r="TJD1084" s="38"/>
      <c r="TJE1084" s="38"/>
      <c r="TJF1084" s="38"/>
      <c r="TJG1084" s="38"/>
      <c r="TJH1084" s="38"/>
      <c r="TJI1084" s="38"/>
      <c r="TJJ1084" s="38"/>
      <c r="TJK1084" s="38"/>
      <c r="TJL1084" s="38"/>
      <c r="TJM1084" s="38"/>
      <c r="TJN1084" s="38"/>
      <c r="TJO1084" s="38"/>
      <c r="TJP1084" s="38"/>
      <c r="TJQ1084" s="38"/>
      <c r="TJR1084" s="38"/>
      <c r="TJS1084" s="38"/>
      <c r="TJT1084" s="38"/>
      <c r="TJU1084" s="38"/>
      <c r="TJV1084" s="38"/>
      <c r="TJW1084" s="38"/>
      <c r="TJX1084" s="38"/>
      <c r="TJY1084" s="38"/>
      <c r="TJZ1084" s="38"/>
      <c r="TKA1084" s="38"/>
      <c r="TKB1084" s="38"/>
      <c r="TKC1084" s="38"/>
      <c r="TKD1084" s="38"/>
      <c r="TKE1084" s="38"/>
      <c r="TKF1084" s="38"/>
      <c r="TKG1084" s="38"/>
      <c r="TKH1084" s="38"/>
      <c r="TKI1084" s="38"/>
      <c r="TKJ1084" s="38"/>
      <c r="TKK1084" s="38"/>
      <c r="TKL1084" s="38"/>
      <c r="TKM1084" s="38"/>
      <c r="TKN1084" s="38"/>
      <c r="TKO1084" s="38"/>
      <c r="TKP1084" s="38"/>
      <c r="TKQ1084" s="38"/>
      <c r="TKR1084" s="38"/>
      <c r="TKS1084" s="38"/>
      <c r="TKT1084" s="38"/>
      <c r="TKU1084" s="38"/>
      <c r="TKV1084" s="38"/>
      <c r="TKW1084" s="38"/>
      <c r="TKX1084" s="38"/>
      <c r="TKY1084" s="38"/>
      <c r="TKZ1084" s="38"/>
      <c r="TLA1084" s="38"/>
      <c r="TLB1084" s="38"/>
      <c r="TLC1084" s="38"/>
      <c r="TLD1084" s="38"/>
      <c r="TLE1084" s="38"/>
      <c r="TLF1084" s="38"/>
      <c r="TLG1084" s="38"/>
      <c r="TLH1084" s="38"/>
      <c r="TLI1084" s="38"/>
      <c r="TLJ1084" s="38"/>
      <c r="TLK1084" s="38"/>
      <c r="TLL1084" s="38"/>
      <c r="TLM1084" s="38"/>
      <c r="TLN1084" s="38"/>
      <c r="TLO1084" s="38"/>
      <c r="TLP1084" s="38"/>
      <c r="TLQ1084" s="38"/>
      <c r="TLR1084" s="38"/>
      <c r="TLS1084" s="38"/>
      <c r="TLT1084" s="38"/>
      <c r="TLU1084" s="38"/>
      <c r="TLV1084" s="38"/>
      <c r="TLW1084" s="38"/>
      <c r="TLX1084" s="38"/>
      <c r="TLY1084" s="38"/>
      <c r="TLZ1084" s="38"/>
      <c r="TMA1084" s="38"/>
      <c r="TMB1084" s="38"/>
      <c r="TMC1084" s="38"/>
      <c r="TMD1084" s="38"/>
      <c r="TME1084" s="38"/>
      <c r="TMF1084" s="38"/>
      <c r="TMG1084" s="38"/>
      <c r="TMH1084" s="38"/>
      <c r="TMI1084" s="38"/>
      <c r="TMJ1084" s="38"/>
      <c r="TMK1084" s="38"/>
      <c r="TML1084" s="38"/>
      <c r="TMM1084" s="38"/>
      <c r="TMN1084" s="38"/>
      <c r="TMO1084" s="38"/>
      <c r="TMP1084" s="38"/>
      <c r="TMQ1084" s="38"/>
      <c r="TMR1084" s="38"/>
      <c r="TMS1084" s="38"/>
      <c r="TMT1084" s="38"/>
      <c r="TMU1084" s="38"/>
      <c r="TMV1084" s="38"/>
      <c r="TMW1084" s="38"/>
      <c r="TMX1084" s="38"/>
      <c r="TMY1084" s="38"/>
      <c r="TMZ1084" s="38"/>
      <c r="TNA1084" s="38"/>
      <c r="TNB1084" s="38"/>
      <c r="TNC1084" s="38"/>
      <c r="TND1084" s="38"/>
      <c r="TNE1084" s="38"/>
      <c r="TNF1084" s="38"/>
      <c r="TNG1084" s="38"/>
      <c r="TNH1084" s="38"/>
      <c r="TNI1084" s="38"/>
      <c r="TNJ1084" s="38"/>
      <c r="TNK1084" s="38"/>
      <c r="TNL1084" s="38"/>
      <c r="TNM1084" s="38"/>
      <c r="TNN1084" s="38"/>
      <c r="TNO1084" s="38"/>
      <c r="TNP1084" s="38"/>
      <c r="TNQ1084" s="38"/>
      <c r="TNR1084" s="38"/>
      <c r="TNS1084" s="38"/>
      <c r="TNT1084" s="38"/>
      <c r="TNU1084" s="38"/>
      <c r="TNV1084" s="38"/>
      <c r="TNW1084" s="38"/>
      <c r="TNX1084" s="38"/>
      <c r="TNY1084" s="38"/>
      <c r="TNZ1084" s="38"/>
      <c r="TOA1084" s="38"/>
      <c r="TOB1084" s="38"/>
      <c r="TOC1084" s="38"/>
      <c r="TOD1084" s="38"/>
      <c r="TOE1084" s="38"/>
      <c r="TOF1084" s="38"/>
      <c r="TOG1084" s="38"/>
      <c r="TOH1084" s="38"/>
      <c r="TOI1084" s="38"/>
      <c r="TOJ1084" s="38"/>
      <c r="TOK1084" s="38"/>
      <c r="TOL1084" s="38"/>
      <c r="TOM1084" s="38"/>
      <c r="TON1084" s="38"/>
      <c r="TOO1084" s="38"/>
      <c r="TOP1084" s="38"/>
      <c r="TOQ1084" s="38"/>
      <c r="TOR1084" s="38"/>
      <c r="TOS1084" s="38"/>
      <c r="TOT1084" s="38"/>
      <c r="TOU1084" s="38"/>
      <c r="TOV1084" s="38"/>
      <c r="TOW1084" s="38"/>
      <c r="TOX1084" s="38"/>
      <c r="TOY1084" s="38"/>
      <c r="TOZ1084" s="38"/>
      <c r="TPA1084" s="38"/>
      <c r="TPB1084" s="38"/>
      <c r="TPC1084" s="38"/>
      <c r="TPD1084" s="38"/>
      <c r="TPE1084" s="38"/>
      <c r="TPF1084" s="38"/>
      <c r="TPG1084" s="38"/>
      <c r="TPH1084" s="38"/>
      <c r="TPI1084" s="38"/>
      <c r="TPJ1084" s="38"/>
      <c r="TPK1084" s="38"/>
      <c r="TPL1084" s="38"/>
      <c r="TPM1084" s="38"/>
      <c r="TPN1084" s="38"/>
      <c r="TPO1084" s="38"/>
      <c r="TPP1084" s="38"/>
      <c r="TPQ1084" s="38"/>
      <c r="TPR1084" s="38"/>
      <c r="TPS1084" s="38"/>
      <c r="TPT1084" s="38"/>
      <c r="TPU1084" s="38"/>
      <c r="TPV1084" s="38"/>
      <c r="TPW1084" s="38"/>
      <c r="TPX1084" s="38"/>
      <c r="TPY1084" s="38"/>
      <c r="TPZ1084" s="38"/>
      <c r="TQA1084" s="38"/>
      <c r="TQB1084" s="38"/>
      <c r="TQC1084" s="38"/>
      <c r="TQD1084" s="38"/>
      <c r="TQE1084" s="38"/>
      <c r="TQF1084" s="38"/>
      <c r="TQG1084" s="38"/>
      <c r="TQH1084" s="38"/>
      <c r="TQI1084" s="38"/>
      <c r="TQJ1084" s="38"/>
      <c r="TQK1084" s="38"/>
      <c r="TQL1084" s="38"/>
      <c r="TQM1084" s="38"/>
      <c r="TQN1084" s="38"/>
      <c r="TQO1084" s="38"/>
      <c r="TQP1084" s="38"/>
      <c r="TQQ1084" s="38"/>
      <c r="TQR1084" s="38"/>
      <c r="TQS1084" s="38"/>
      <c r="TQT1084" s="38"/>
      <c r="TQU1084" s="38"/>
      <c r="TQV1084" s="38"/>
      <c r="TQW1084" s="38"/>
      <c r="TQX1084" s="38"/>
      <c r="TQY1084" s="38"/>
      <c r="TQZ1084" s="38"/>
      <c r="TRA1084" s="38"/>
      <c r="TRB1084" s="38"/>
      <c r="TRC1084" s="38"/>
      <c r="TRD1084" s="38"/>
      <c r="TRE1084" s="38"/>
      <c r="TRF1084" s="38"/>
      <c r="TRG1084" s="38"/>
      <c r="TRH1084" s="38"/>
      <c r="TRI1084" s="38"/>
      <c r="TRJ1084" s="38"/>
      <c r="TRK1084" s="38"/>
      <c r="TRL1084" s="38"/>
      <c r="TRM1084" s="38"/>
      <c r="TRN1084" s="38"/>
      <c r="TRO1084" s="38"/>
      <c r="TRP1084" s="38"/>
      <c r="TRQ1084" s="38"/>
      <c r="TRR1084" s="38"/>
      <c r="TRS1084" s="38"/>
      <c r="TRT1084" s="38"/>
      <c r="TRU1084" s="38"/>
      <c r="TRV1084" s="38"/>
      <c r="TRW1084" s="38"/>
      <c r="TRX1084" s="38"/>
      <c r="TRY1084" s="38"/>
      <c r="TRZ1084" s="38"/>
      <c r="TSA1084" s="38"/>
      <c r="TSB1084" s="38"/>
      <c r="TSC1084" s="38"/>
      <c r="TSD1084" s="38"/>
      <c r="TSE1084" s="38"/>
      <c r="TSF1084" s="38"/>
      <c r="TSG1084" s="38"/>
      <c r="TSH1084" s="38"/>
      <c r="TSI1084" s="38"/>
      <c r="TSJ1084" s="38"/>
      <c r="TSK1084" s="38"/>
      <c r="TSL1084" s="38"/>
      <c r="TSM1084" s="38"/>
      <c r="TSN1084" s="38"/>
      <c r="TSO1084" s="38"/>
      <c r="TSP1084" s="38"/>
      <c r="TSQ1084" s="38"/>
      <c r="TSR1084" s="38"/>
      <c r="TSS1084" s="38"/>
      <c r="TST1084" s="38"/>
      <c r="TSU1084" s="38"/>
      <c r="TSV1084" s="38"/>
      <c r="TSW1084" s="38"/>
      <c r="TSX1084" s="38"/>
      <c r="TSY1084" s="38"/>
      <c r="TSZ1084" s="38"/>
      <c r="TTA1084" s="38"/>
      <c r="TTB1084" s="38"/>
      <c r="TTC1084" s="38"/>
      <c r="TTD1084" s="38"/>
      <c r="TTE1084" s="38"/>
      <c r="TTF1084" s="38"/>
      <c r="TTG1084" s="38"/>
      <c r="TTH1084" s="38"/>
      <c r="TTI1084" s="38"/>
      <c r="TTJ1084" s="38"/>
      <c r="TTK1084" s="38"/>
      <c r="TTL1084" s="38"/>
      <c r="TTM1084" s="38"/>
      <c r="TTN1084" s="38"/>
      <c r="TTO1084" s="38"/>
      <c r="TTP1084" s="38"/>
      <c r="TTQ1084" s="38"/>
      <c r="TTR1084" s="38"/>
      <c r="TTS1084" s="38"/>
      <c r="TTT1084" s="38"/>
      <c r="TTU1084" s="38"/>
      <c r="TTV1084" s="38"/>
      <c r="TTW1084" s="38"/>
      <c r="TTX1084" s="38"/>
      <c r="TTY1084" s="38"/>
      <c r="TTZ1084" s="38"/>
      <c r="TUA1084" s="38"/>
      <c r="TUB1084" s="38"/>
      <c r="TUC1084" s="38"/>
      <c r="TUD1084" s="38"/>
      <c r="TUE1084" s="38"/>
      <c r="TUF1084" s="38"/>
      <c r="TUG1084" s="38"/>
      <c r="TUH1084" s="38"/>
      <c r="TUI1084" s="38"/>
      <c r="TUJ1084" s="38"/>
      <c r="TUK1084" s="38"/>
      <c r="TUL1084" s="38"/>
      <c r="TUM1084" s="38"/>
      <c r="TUN1084" s="38"/>
      <c r="TUO1084" s="38"/>
      <c r="TUP1084" s="38"/>
      <c r="TUQ1084" s="38"/>
      <c r="TUR1084" s="38"/>
      <c r="TUS1084" s="38"/>
      <c r="TUT1084" s="38"/>
      <c r="TUU1084" s="38"/>
      <c r="TUV1084" s="38"/>
      <c r="TUW1084" s="38"/>
      <c r="TUX1084" s="38"/>
      <c r="TUY1084" s="38"/>
      <c r="TUZ1084" s="38"/>
      <c r="TVA1084" s="38"/>
      <c r="TVB1084" s="38"/>
      <c r="TVC1084" s="38"/>
      <c r="TVD1084" s="38"/>
      <c r="TVE1084" s="38"/>
      <c r="TVF1084" s="38"/>
      <c r="TVG1084" s="38"/>
      <c r="TVH1084" s="38"/>
      <c r="TVI1084" s="38"/>
      <c r="TVJ1084" s="38"/>
      <c r="TVK1084" s="38"/>
      <c r="TVL1084" s="38"/>
      <c r="TVM1084" s="38"/>
      <c r="TVN1084" s="38"/>
      <c r="TVO1084" s="38"/>
      <c r="TVP1084" s="38"/>
      <c r="TVQ1084" s="38"/>
      <c r="TVR1084" s="38"/>
      <c r="TVS1084" s="38"/>
      <c r="TVT1084" s="38"/>
      <c r="TVU1084" s="38"/>
      <c r="TVV1084" s="38"/>
      <c r="TVW1084" s="38"/>
      <c r="TVX1084" s="38"/>
      <c r="TVY1084" s="38"/>
      <c r="TVZ1084" s="38"/>
      <c r="TWA1084" s="38"/>
      <c r="TWB1084" s="38"/>
      <c r="TWC1084" s="38"/>
      <c r="TWD1084" s="38"/>
      <c r="TWE1084" s="38"/>
      <c r="TWF1084" s="38"/>
      <c r="TWG1084" s="38"/>
      <c r="TWH1084" s="38"/>
      <c r="TWI1084" s="38"/>
      <c r="TWJ1084" s="38"/>
      <c r="TWK1084" s="38"/>
      <c r="TWL1084" s="38"/>
      <c r="TWM1084" s="38"/>
      <c r="TWN1084" s="38"/>
      <c r="TWO1084" s="38"/>
      <c r="TWP1084" s="38"/>
      <c r="TWQ1084" s="38"/>
      <c r="TWR1084" s="38"/>
      <c r="TWS1084" s="38"/>
      <c r="TWT1084" s="38"/>
      <c r="TWU1084" s="38"/>
      <c r="TWV1084" s="38"/>
      <c r="TWW1084" s="38"/>
      <c r="TWX1084" s="38"/>
      <c r="TWY1084" s="38"/>
      <c r="TWZ1084" s="38"/>
      <c r="TXA1084" s="38"/>
      <c r="TXB1084" s="38"/>
      <c r="TXC1084" s="38"/>
      <c r="TXD1084" s="38"/>
      <c r="TXE1084" s="38"/>
      <c r="TXF1084" s="38"/>
      <c r="TXG1084" s="38"/>
      <c r="TXH1084" s="38"/>
      <c r="TXI1084" s="38"/>
      <c r="TXJ1084" s="38"/>
      <c r="TXK1084" s="38"/>
      <c r="TXL1084" s="38"/>
      <c r="TXM1084" s="38"/>
      <c r="TXN1084" s="38"/>
      <c r="TXO1084" s="38"/>
      <c r="TXP1084" s="38"/>
      <c r="TXQ1084" s="38"/>
      <c r="TXR1084" s="38"/>
      <c r="TXS1084" s="38"/>
      <c r="TXT1084" s="38"/>
      <c r="TXU1084" s="38"/>
      <c r="TXV1084" s="38"/>
      <c r="TXW1084" s="38"/>
      <c r="TXX1084" s="38"/>
      <c r="TXY1084" s="38"/>
      <c r="TXZ1084" s="38"/>
      <c r="TYA1084" s="38"/>
      <c r="TYB1084" s="38"/>
      <c r="TYC1084" s="38"/>
      <c r="TYD1084" s="38"/>
      <c r="TYE1084" s="38"/>
      <c r="TYF1084" s="38"/>
      <c r="TYG1084" s="38"/>
      <c r="TYH1084" s="38"/>
      <c r="TYI1084" s="38"/>
      <c r="TYJ1084" s="38"/>
      <c r="TYK1084" s="38"/>
      <c r="TYL1084" s="38"/>
      <c r="TYM1084" s="38"/>
      <c r="TYN1084" s="38"/>
      <c r="TYO1084" s="38"/>
      <c r="TYP1084" s="38"/>
      <c r="TYQ1084" s="38"/>
      <c r="TYR1084" s="38"/>
      <c r="TYS1084" s="38"/>
      <c r="TYT1084" s="38"/>
      <c r="TYU1084" s="38"/>
      <c r="TYV1084" s="38"/>
      <c r="TYW1084" s="38"/>
      <c r="TYX1084" s="38"/>
      <c r="TYY1084" s="38"/>
      <c r="TYZ1084" s="38"/>
      <c r="TZA1084" s="38"/>
      <c r="TZB1084" s="38"/>
      <c r="TZC1084" s="38"/>
      <c r="TZD1084" s="38"/>
      <c r="TZE1084" s="38"/>
      <c r="TZF1084" s="38"/>
      <c r="TZG1084" s="38"/>
      <c r="TZH1084" s="38"/>
      <c r="TZI1084" s="38"/>
      <c r="TZJ1084" s="38"/>
      <c r="TZK1084" s="38"/>
      <c r="TZL1084" s="38"/>
      <c r="TZM1084" s="38"/>
      <c r="TZN1084" s="38"/>
      <c r="TZO1084" s="38"/>
      <c r="TZP1084" s="38"/>
      <c r="TZQ1084" s="38"/>
      <c r="TZR1084" s="38"/>
      <c r="TZS1084" s="38"/>
      <c r="TZT1084" s="38"/>
      <c r="TZU1084" s="38"/>
      <c r="TZV1084" s="38"/>
      <c r="TZW1084" s="38"/>
      <c r="TZX1084" s="38"/>
      <c r="TZY1084" s="38"/>
      <c r="TZZ1084" s="38"/>
      <c r="UAA1084" s="38"/>
      <c r="UAB1084" s="38"/>
      <c r="UAC1084" s="38"/>
      <c r="UAD1084" s="38"/>
      <c r="UAE1084" s="38"/>
      <c r="UAF1084" s="38"/>
      <c r="UAG1084" s="38"/>
      <c r="UAH1084" s="38"/>
      <c r="UAI1084" s="38"/>
      <c r="UAJ1084" s="38"/>
      <c r="UAK1084" s="38"/>
      <c r="UAL1084" s="38"/>
      <c r="UAM1084" s="38"/>
      <c r="UAN1084" s="38"/>
      <c r="UAO1084" s="38"/>
      <c r="UAP1084" s="38"/>
      <c r="UAQ1084" s="38"/>
      <c r="UAR1084" s="38"/>
      <c r="UAS1084" s="38"/>
      <c r="UAT1084" s="38"/>
      <c r="UAU1084" s="38"/>
      <c r="UAV1084" s="38"/>
      <c r="UAW1084" s="38"/>
      <c r="UAX1084" s="38"/>
      <c r="UAY1084" s="38"/>
      <c r="UAZ1084" s="38"/>
      <c r="UBA1084" s="38"/>
      <c r="UBB1084" s="38"/>
      <c r="UBC1084" s="38"/>
      <c r="UBD1084" s="38"/>
      <c r="UBE1084" s="38"/>
      <c r="UBF1084" s="38"/>
      <c r="UBG1084" s="38"/>
      <c r="UBH1084" s="38"/>
      <c r="UBI1084" s="38"/>
      <c r="UBJ1084" s="38"/>
      <c r="UBK1084" s="38"/>
      <c r="UBL1084" s="38"/>
      <c r="UBM1084" s="38"/>
      <c r="UBN1084" s="38"/>
      <c r="UBO1084" s="38"/>
      <c r="UBP1084" s="38"/>
      <c r="UBQ1084" s="38"/>
      <c r="UBR1084" s="38"/>
      <c r="UBS1084" s="38"/>
      <c r="UBT1084" s="38"/>
      <c r="UBU1084" s="38"/>
      <c r="UBV1084" s="38"/>
      <c r="UBW1084" s="38"/>
      <c r="UBX1084" s="38"/>
      <c r="UBY1084" s="38"/>
      <c r="UBZ1084" s="38"/>
      <c r="UCA1084" s="38"/>
      <c r="UCB1084" s="38"/>
      <c r="UCC1084" s="38"/>
      <c r="UCD1084" s="38"/>
      <c r="UCE1084" s="38"/>
      <c r="UCF1084" s="38"/>
      <c r="UCG1084" s="38"/>
      <c r="UCH1084" s="38"/>
      <c r="UCI1084" s="38"/>
      <c r="UCJ1084" s="38"/>
      <c r="UCK1084" s="38"/>
      <c r="UCL1084" s="38"/>
      <c r="UCM1084" s="38"/>
      <c r="UCN1084" s="38"/>
      <c r="UCO1084" s="38"/>
      <c r="UCP1084" s="38"/>
      <c r="UCQ1084" s="38"/>
      <c r="UCR1084" s="38"/>
      <c r="UCS1084" s="38"/>
      <c r="UCT1084" s="38"/>
      <c r="UCU1084" s="38"/>
      <c r="UCV1084" s="38"/>
      <c r="UCW1084" s="38"/>
      <c r="UCX1084" s="38"/>
      <c r="UCY1084" s="38"/>
      <c r="UCZ1084" s="38"/>
      <c r="UDA1084" s="38"/>
      <c r="UDB1084" s="38"/>
      <c r="UDC1084" s="38"/>
      <c r="UDD1084" s="38"/>
      <c r="UDE1084" s="38"/>
      <c r="UDF1084" s="38"/>
      <c r="UDG1084" s="38"/>
      <c r="UDH1084" s="38"/>
      <c r="UDI1084" s="38"/>
      <c r="UDJ1084" s="38"/>
      <c r="UDK1084" s="38"/>
      <c r="UDL1084" s="38"/>
      <c r="UDM1084" s="38"/>
      <c r="UDN1084" s="38"/>
      <c r="UDO1084" s="38"/>
      <c r="UDP1084" s="38"/>
      <c r="UDQ1084" s="38"/>
      <c r="UDR1084" s="38"/>
      <c r="UDS1084" s="38"/>
      <c r="UDT1084" s="38"/>
      <c r="UDU1084" s="38"/>
      <c r="UDV1084" s="38"/>
      <c r="UDW1084" s="38"/>
      <c r="UDX1084" s="38"/>
      <c r="UDY1084" s="38"/>
      <c r="UDZ1084" s="38"/>
      <c r="UEA1084" s="38"/>
      <c r="UEB1084" s="38"/>
      <c r="UEC1084" s="38"/>
      <c r="UED1084" s="38"/>
      <c r="UEE1084" s="38"/>
      <c r="UEF1084" s="38"/>
      <c r="UEG1084" s="38"/>
      <c r="UEH1084" s="38"/>
      <c r="UEI1084" s="38"/>
      <c r="UEJ1084" s="38"/>
      <c r="UEK1084" s="38"/>
      <c r="UEL1084" s="38"/>
      <c r="UEM1084" s="38"/>
      <c r="UEN1084" s="38"/>
      <c r="UEO1084" s="38"/>
      <c r="UEP1084" s="38"/>
      <c r="UEQ1084" s="38"/>
      <c r="UER1084" s="38"/>
      <c r="UES1084" s="38"/>
      <c r="UET1084" s="38"/>
      <c r="UEU1084" s="38"/>
      <c r="UEV1084" s="38"/>
      <c r="UEW1084" s="38"/>
      <c r="UEX1084" s="38"/>
      <c r="UEY1084" s="38"/>
      <c r="UEZ1084" s="38"/>
      <c r="UFA1084" s="38"/>
      <c r="UFB1084" s="38"/>
      <c r="UFC1084" s="38"/>
      <c r="UFD1084" s="38"/>
      <c r="UFE1084" s="38"/>
      <c r="UFF1084" s="38"/>
      <c r="UFG1084" s="38"/>
      <c r="UFH1084" s="38"/>
      <c r="UFI1084" s="38"/>
      <c r="UFJ1084" s="38"/>
      <c r="UFK1084" s="38"/>
      <c r="UFL1084" s="38"/>
      <c r="UFM1084" s="38"/>
      <c r="UFN1084" s="38"/>
      <c r="UFO1084" s="38"/>
      <c r="UFP1084" s="38"/>
      <c r="UFQ1084" s="38"/>
      <c r="UFR1084" s="38"/>
      <c r="UFS1084" s="38"/>
      <c r="UFT1084" s="38"/>
      <c r="UFU1084" s="38"/>
      <c r="UFV1084" s="38"/>
      <c r="UFW1084" s="38"/>
      <c r="UFX1084" s="38"/>
      <c r="UFY1084" s="38"/>
      <c r="UFZ1084" s="38"/>
      <c r="UGA1084" s="38"/>
      <c r="UGB1084" s="38"/>
      <c r="UGC1084" s="38"/>
      <c r="UGD1084" s="38"/>
      <c r="UGE1084" s="38"/>
      <c r="UGF1084" s="38"/>
      <c r="UGG1084" s="38"/>
      <c r="UGH1084" s="38"/>
      <c r="UGI1084" s="38"/>
      <c r="UGJ1084" s="38"/>
      <c r="UGK1084" s="38"/>
      <c r="UGL1084" s="38"/>
      <c r="UGM1084" s="38"/>
      <c r="UGN1084" s="38"/>
      <c r="UGO1084" s="38"/>
      <c r="UGP1084" s="38"/>
      <c r="UGQ1084" s="38"/>
      <c r="UGR1084" s="38"/>
      <c r="UGS1084" s="38"/>
      <c r="UGT1084" s="38"/>
      <c r="UGU1084" s="38"/>
      <c r="UGV1084" s="38"/>
      <c r="UGW1084" s="38"/>
      <c r="UGX1084" s="38"/>
      <c r="UGY1084" s="38"/>
      <c r="UGZ1084" s="38"/>
      <c r="UHA1084" s="38"/>
      <c r="UHB1084" s="38"/>
      <c r="UHC1084" s="38"/>
      <c r="UHD1084" s="38"/>
      <c r="UHE1084" s="38"/>
      <c r="UHF1084" s="38"/>
      <c r="UHG1084" s="38"/>
      <c r="UHH1084" s="38"/>
      <c r="UHI1084" s="38"/>
      <c r="UHJ1084" s="38"/>
      <c r="UHK1084" s="38"/>
      <c r="UHL1084" s="38"/>
      <c r="UHM1084" s="38"/>
      <c r="UHN1084" s="38"/>
      <c r="UHO1084" s="38"/>
      <c r="UHP1084" s="38"/>
      <c r="UHQ1084" s="38"/>
      <c r="UHR1084" s="38"/>
      <c r="UHS1084" s="38"/>
      <c r="UHT1084" s="38"/>
      <c r="UHU1084" s="38"/>
      <c r="UHV1084" s="38"/>
      <c r="UHW1084" s="38"/>
      <c r="UHX1084" s="38"/>
      <c r="UHY1084" s="38"/>
      <c r="UHZ1084" s="38"/>
      <c r="UIA1084" s="38"/>
      <c r="UIB1084" s="38"/>
      <c r="UIC1084" s="38"/>
      <c r="UID1084" s="38"/>
      <c r="UIE1084" s="38"/>
      <c r="UIF1084" s="38"/>
      <c r="UIG1084" s="38"/>
      <c r="UIH1084" s="38"/>
      <c r="UII1084" s="38"/>
      <c r="UIJ1084" s="38"/>
      <c r="UIK1084" s="38"/>
      <c r="UIL1084" s="38"/>
      <c r="UIM1084" s="38"/>
      <c r="UIN1084" s="38"/>
      <c r="UIO1084" s="38"/>
      <c r="UIP1084" s="38"/>
      <c r="UIQ1084" s="38"/>
      <c r="UIR1084" s="38"/>
      <c r="UIS1084" s="38"/>
      <c r="UIT1084" s="38"/>
      <c r="UIU1084" s="38"/>
      <c r="UIV1084" s="38"/>
      <c r="UIW1084" s="38"/>
      <c r="UIX1084" s="38"/>
      <c r="UIY1084" s="38"/>
      <c r="UIZ1084" s="38"/>
      <c r="UJA1084" s="38"/>
      <c r="UJB1084" s="38"/>
      <c r="UJC1084" s="38"/>
      <c r="UJD1084" s="38"/>
      <c r="UJE1084" s="38"/>
      <c r="UJF1084" s="38"/>
      <c r="UJG1084" s="38"/>
      <c r="UJH1084" s="38"/>
      <c r="UJI1084" s="38"/>
      <c r="UJJ1084" s="38"/>
      <c r="UJK1084" s="38"/>
      <c r="UJL1084" s="38"/>
      <c r="UJM1084" s="38"/>
      <c r="UJN1084" s="38"/>
      <c r="UJO1084" s="38"/>
      <c r="UJP1084" s="38"/>
      <c r="UJQ1084" s="38"/>
      <c r="UJR1084" s="38"/>
      <c r="UJS1084" s="38"/>
      <c r="UJT1084" s="38"/>
      <c r="UJU1084" s="38"/>
      <c r="UJV1084" s="38"/>
      <c r="UJW1084" s="38"/>
      <c r="UJX1084" s="38"/>
      <c r="UJY1084" s="38"/>
      <c r="UJZ1084" s="38"/>
      <c r="UKA1084" s="38"/>
      <c r="UKB1084" s="38"/>
      <c r="UKC1084" s="38"/>
      <c r="UKD1084" s="38"/>
      <c r="UKE1084" s="38"/>
      <c r="UKF1084" s="38"/>
      <c r="UKG1084" s="38"/>
      <c r="UKH1084" s="38"/>
      <c r="UKI1084" s="38"/>
      <c r="UKJ1084" s="38"/>
      <c r="UKK1084" s="38"/>
      <c r="UKL1084" s="38"/>
      <c r="UKM1084" s="38"/>
      <c r="UKN1084" s="38"/>
      <c r="UKO1084" s="38"/>
      <c r="UKP1084" s="38"/>
      <c r="UKQ1084" s="38"/>
      <c r="UKR1084" s="38"/>
      <c r="UKS1084" s="38"/>
      <c r="UKT1084" s="38"/>
      <c r="UKU1084" s="38"/>
      <c r="UKV1084" s="38"/>
      <c r="UKW1084" s="38"/>
      <c r="UKX1084" s="38"/>
      <c r="UKY1084" s="38"/>
      <c r="UKZ1084" s="38"/>
      <c r="ULA1084" s="38"/>
      <c r="ULB1084" s="38"/>
      <c r="ULC1084" s="38"/>
      <c r="ULD1084" s="38"/>
      <c r="ULE1084" s="38"/>
      <c r="ULF1084" s="38"/>
      <c r="ULG1084" s="38"/>
      <c r="ULH1084" s="38"/>
      <c r="ULI1084" s="38"/>
      <c r="ULJ1084" s="38"/>
      <c r="ULK1084" s="38"/>
      <c r="ULL1084" s="38"/>
      <c r="ULM1084" s="38"/>
      <c r="ULN1084" s="38"/>
      <c r="ULO1084" s="38"/>
      <c r="ULP1084" s="38"/>
      <c r="ULQ1084" s="38"/>
      <c r="ULR1084" s="38"/>
      <c r="ULS1084" s="38"/>
      <c r="ULT1084" s="38"/>
      <c r="ULU1084" s="38"/>
      <c r="ULV1084" s="38"/>
      <c r="ULW1084" s="38"/>
      <c r="ULX1084" s="38"/>
      <c r="ULY1084" s="38"/>
      <c r="ULZ1084" s="38"/>
      <c r="UMA1084" s="38"/>
      <c r="UMB1084" s="38"/>
      <c r="UMC1084" s="38"/>
      <c r="UMD1084" s="38"/>
      <c r="UME1084" s="38"/>
      <c r="UMF1084" s="38"/>
      <c r="UMG1084" s="38"/>
      <c r="UMH1084" s="38"/>
      <c r="UMI1084" s="38"/>
      <c r="UMJ1084" s="38"/>
      <c r="UMK1084" s="38"/>
      <c r="UML1084" s="38"/>
      <c r="UMM1084" s="38"/>
      <c r="UMN1084" s="38"/>
      <c r="UMO1084" s="38"/>
      <c r="UMP1084" s="38"/>
      <c r="UMQ1084" s="38"/>
      <c r="UMR1084" s="38"/>
      <c r="UMS1084" s="38"/>
      <c r="UMT1084" s="38"/>
      <c r="UMU1084" s="38"/>
      <c r="UMV1084" s="38"/>
      <c r="UMW1084" s="38"/>
      <c r="UMX1084" s="38"/>
      <c r="UMY1084" s="38"/>
      <c r="UMZ1084" s="38"/>
      <c r="UNA1084" s="38"/>
      <c r="UNB1084" s="38"/>
      <c r="UNC1084" s="38"/>
      <c r="UND1084" s="38"/>
      <c r="UNE1084" s="38"/>
      <c r="UNF1084" s="38"/>
      <c r="UNG1084" s="38"/>
      <c r="UNH1084" s="38"/>
      <c r="UNI1084" s="38"/>
      <c r="UNJ1084" s="38"/>
      <c r="UNK1084" s="38"/>
      <c r="UNL1084" s="38"/>
      <c r="UNM1084" s="38"/>
      <c r="UNN1084" s="38"/>
      <c r="UNO1084" s="38"/>
      <c r="UNP1084" s="38"/>
      <c r="UNQ1084" s="38"/>
      <c r="UNR1084" s="38"/>
      <c r="UNS1084" s="38"/>
      <c r="UNT1084" s="38"/>
      <c r="UNU1084" s="38"/>
      <c r="UNV1084" s="38"/>
      <c r="UNW1084" s="38"/>
      <c r="UNX1084" s="38"/>
      <c r="UNY1084" s="38"/>
      <c r="UNZ1084" s="38"/>
      <c r="UOA1084" s="38"/>
      <c r="UOB1084" s="38"/>
      <c r="UOC1084" s="38"/>
      <c r="UOD1084" s="38"/>
      <c r="UOE1084" s="38"/>
      <c r="UOF1084" s="38"/>
      <c r="UOG1084" s="38"/>
      <c r="UOH1084" s="38"/>
      <c r="UOI1084" s="38"/>
      <c r="UOJ1084" s="38"/>
      <c r="UOK1084" s="38"/>
      <c r="UOL1084" s="38"/>
      <c r="UOM1084" s="38"/>
      <c r="UON1084" s="38"/>
      <c r="UOO1084" s="38"/>
      <c r="UOP1084" s="38"/>
      <c r="UOQ1084" s="38"/>
      <c r="UOR1084" s="38"/>
      <c r="UOS1084" s="38"/>
      <c r="UOT1084" s="38"/>
      <c r="UOU1084" s="38"/>
      <c r="UOV1084" s="38"/>
      <c r="UOW1084" s="38"/>
      <c r="UOX1084" s="38"/>
      <c r="UOY1084" s="38"/>
      <c r="UOZ1084" s="38"/>
      <c r="UPA1084" s="38"/>
      <c r="UPB1084" s="38"/>
      <c r="UPC1084" s="38"/>
      <c r="UPD1084" s="38"/>
      <c r="UPE1084" s="38"/>
      <c r="UPF1084" s="38"/>
      <c r="UPG1084" s="38"/>
      <c r="UPH1084" s="38"/>
      <c r="UPI1084" s="38"/>
      <c r="UPJ1084" s="38"/>
      <c r="UPK1084" s="38"/>
      <c r="UPL1084" s="38"/>
      <c r="UPM1084" s="38"/>
      <c r="UPN1084" s="38"/>
      <c r="UPO1084" s="38"/>
      <c r="UPP1084" s="38"/>
      <c r="UPQ1084" s="38"/>
      <c r="UPR1084" s="38"/>
      <c r="UPS1084" s="38"/>
      <c r="UPT1084" s="38"/>
      <c r="UPU1084" s="38"/>
      <c r="UPV1084" s="38"/>
      <c r="UPW1084" s="38"/>
      <c r="UPX1084" s="38"/>
      <c r="UPY1084" s="38"/>
      <c r="UPZ1084" s="38"/>
      <c r="UQA1084" s="38"/>
      <c r="UQB1084" s="38"/>
      <c r="UQC1084" s="38"/>
      <c r="UQD1084" s="38"/>
      <c r="UQE1084" s="38"/>
      <c r="UQF1084" s="38"/>
      <c r="UQG1084" s="38"/>
      <c r="UQH1084" s="38"/>
      <c r="UQI1084" s="38"/>
      <c r="UQJ1084" s="38"/>
      <c r="UQK1084" s="38"/>
      <c r="UQL1084" s="38"/>
      <c r="UQM1084" s="38"/>
      <c r="UQN1084" s="38"/>
      <c r="UQO1084" s="38"/>
      <c r="UQP1084" s="38"/>
      <c r="UQQ1084" s="38"/>
      <c r="UQR1084" s="38"/>
      <c r="UQS1084" s="38"/>
      <c r="UQT1084" s="38"/>
      <c r="UQU1084" s="38"/>
      <c r="UQV1084" s="38"/>
      <c r="UQW1084" s="38"/>
      <c r="UQX1084" s="38"/>
      <c r="UQY1084" s="38"/>
      <c r="UQZ1084" s="38"/>
      <c r="URA1084" s="38"/>
      <c r="URB1084" s="38"/>
      <c r="URC1084" s="38"/>
      <c r="URD1084" s="38"/>
      <c r="URE1084" s="38"/>
      <c r="URF1084" s="38"/>
      <c r="URG1084" s="38"/>
      <c r="URH1084" s="38"/>
      <c r="URI1084" s="38"/>
      <c r="URJ1084" s="38"/>
      <c r="URK1084" s="38"/>
      <c r="URL1084" s="38"/>
      <c r="URM1084" s="38"/>
      <c r="URN1084" s="38"/>
      <c r="URO1084" s="38"/>
      <c r="URP1084" s="38"/>
      <c r="URQ1084" s="38"/>
      <c r="URR1084" s="38"/>
      <c r="URS1084" s="38"/>
      <c r="URT1084" s="38"/>
      <c r="URU1084" s="38"/>
      <c r="URV1084" s="38"/>
      <c r="URW1084" s="38"/>
      <c r="URX1084" s="38"/>
      <c r="URY1084" s="38"/>
      <c r="URZ1084" s="38"/>
      <c r="USA1084" s="38"/>
      <c r="USB1084" s="38"/>
      <c r="USC1084" s="38"/>
      <c r="USD1084" s="38"/>
      <c r="USE1084" s="38"/>
      <c r="USF1084" s="38"/>
      <c r="USG1084" s="38"/>
      <c r="USH1084" s="38"/>
      <c r="USI1084" s="38"/>
      <c r="USJ1084" s="38"/>
      <c r="USK1084" s="38"/>
      <c r="USL1084" s="38"/>
      <c r="USM1084" s="38"/>
      <c r="USN1084" s="38"/>
      <c r="USO1084" s="38"/>
      <c r="USP1084" s="38"/>
      <c r="USQ1084" s="38"/>
      <c r="USR1084" s="38"/>
      <c r="USS1084" s="38"/>
      <c r="UST1084" s="38"/>
      <c r="USU1084" s="38"/>
      <c r="USV1084" s="38"/>
      <c r="USW1084" s="38"/>
      <c r="USX1084" s="38"/>
      <c r="USY1084" s="38"/>
      <c r="USZ1084" s="38"/>
      <c r="UTA1084" s="38"/>
      <c r="UTB1084" s="38"/>
      <c r="UTC1084" s="38"/>
      <c r="UTD1084" s="38"/>
      <c r="UTE1084" s="38"/>
      <c r="UTF1084" s="38"/>
      <c r="UTG1084" s="38"/>
      <c r="UTH1084" s="38"/>
      <c r="UTI1084" s="38"/>
      <c r="UTJ1084" s="38"/>
      <c r="UTK1084" s="38"/>
      <c r="UTL1084" s="38"/>
      <c r="UTM1084" s="38"/>
      <c r="UTN1084" s="38"/>
      <c r="UTO1084" s="38"/>
      <c r="UTP1084" s="38"/>
      <c r="UTQ1084" s="38"/>
      <c r="UTR1084" s="38"/>
      <c r="UTS1084" s="38"/>
      <c r="UTT1084" s="38"/>
      <c r="UTU1084" s="38"/>
      <c r="UTV1084" s="38"/>
      <c r="UTW1084" s="38"/>
      <c r="UTX1084" s="38"/>
      <c r="UTY1084" s="38"/>
      <c r="UTZ1084" s="38"/>
      <c r="UUA1084" s="38"/>
      <c r="UUB1084" s="38"/>
      <c r="UUC1084" s="38"/>
      <c r="UUD1084" s="38"/>
      <c r="UUE1084" s="38"/>
      <c r="UUF1084" s="38"/>
      <c r="UUG1084" s="38"/>
      <c r="UUH1084" s="38"/>
      <c r="UUI1084" s="38"/>
      <c r="UUJ1084" s="38"/>
      <c r="UUK1084" s="38"/>
      <c r="UUL1084" s="38"/>
      <c r="UUM1084" s="38"/>
      <c r="UUN1084" s="38"/>
      <c r="UUO1084" s="38"/>
      <c r="UUP1084" s="38"/>
      <c r="UUQ1084" s="38"/>
      <c r="UUR1084" s="38"/>
      <c r="UUS1084" s="38"/>
      <c r="UUT1084" s="38"/>
      <c r="UUU1084" s="38"/>
      <c r="UUV1084" s="38"/>
      <c r="UUW1084" s="38"/>
      <c r="UUX1084" s="38"/>
      <c r="UUY1084" s="38"/>
      <c r="UUZ1084" s="38"/>
      <c r="UVA1084" s="38"/>
      <c r="UVB1084" s="38"/>
      <c r="UVC1084" s="38"/>
      <c r="UVD1084" s="38"/>
      <c r="UVE1084" s="38"/>
      <c r="UVF1084" s="38"/>
      <c r="UVG1084" s="38"/>
      <c r="UVH1084" s="38"/>
      <c r="UVI1084" s="38"/>
      <c r="UVJ1084" s="38"/>
      <c r="UVK1084" s="38"/>
      <c r="UVL1084" s="38"/>
      <c r="UVM1084" s="38"/>
      <c r="UVN1084" s="38"/>
      <c r="UVO1084" s="38"/>
      <c r="UVP1084" s="38"/>
      <c r="UVQ1084" s="38"/>
      <c r="UVR1084" s="38"/>
      <c r="UVS1084" s="38"/>
      <c r="UVT1084" s="38"/>
      <c r="UVU1084" s="38"/>
      <c r="UVV1084" s="38"/>
      <c r="UVW1084" s="38"/>
      <c r="UVX1084" s="38"/>
      <c r="UVY1084" s="38"/>
      <c r="UVZ1084" s="38"/>
      <c r="UWA1084" s="38"/>
      <c r="UWB1084" s="38"/>
      <c r="UWC1084" s="38"/>
      <c r="UWD1084" s="38"/>
      <c r="UWE1084" s="38"/>
      <c r="UWF1084" s="38"/>
      <c r="UWG1084" s="38"/>
      <c r="UWH1084" s="38"/>
      <c r="UWI1084" s="38"/>
      <c r="UWJ1084" s="38"/>
      <c r="UWK1084" s="38"/>
      <c r="UWL1084" s="38"/>
      <c r="UWM1084" s="38"/>
      <c r="UWN1084" s="38"/>
      <c r="UWO1084" s="38"/>
      <c r="UWP1084" s="38"/>
      <c r="UWQ1084" s="38"/>
      <c r="UWR1084" s="38"/>
      <c r="UWS1084" s="38"/>
      <c r="UWT1084" s="38"/>
      <c r="UWU1084" s="38"/>
      <c r="UWV1084" s="38"/>
      <c r="UWW1084" s="38"/>
      <c r="UWX1084" s="38"/>
      <c r="UWY1084" s="38"/>
      <c r="UWZ1084" s="38"/>
      <c r="UXA1084" s="38"/>
      <c r="UXB1084" s="38"/>
      <c r="UXC1084" s="38"/>
      <c r="UXD1084" s="38"/>
      <c r="UXE1084" s="38"/>
      <c r="UXF1084" s="38"/>
      <c r="UXG1084" s="38"/>
      <c r="UXH1084" s="38"/>
      <c r="UXI1084" s="38"/>
      <c r="UXJ1084" s="38"/>
      <c r="UXK1084" s="38"/>
      <c r="UXL1084" s="38"/>
      <c r="UXM1084" s="38"/>
      <c r="UXN1084" s="38"/>
      <c r="UXO1084" s="38"/>
      <c r="UXP1084" s="38"/>
      <c r="UXQ1084" s="38"/>
      <c r="UXR1084" s="38"/>
      <c r="UXS1084" s="38"/>
      <c r="UXT1084" s="38"/>
      <c r="UXU1084" s="38"/>
      <c r="UXV1084" s="38"/>
      <c r="UXW1084" s="38"/>
      <c r="UXX1084" s="38"/>
      <c r="UXY1084" s="38"/>
      <c r="UXZ1084" s="38"/>
      <c r="UYA1084" s="38"/>
      <c r="UYB1084" s="38"/>
      <c r="UYC1084" s="38"/>
      <c r="UYD1084" s="38"/>
      <c r="UYE1084" s="38"/>
      <c r="UYF1084" s="38"/>
      <c r="UYG1084" s="38"/>
      <c r="UYH1084" s="38"/>
      <c r="UYI1084" s="38"/>
      <c r="UYJ1084" s="38"/>
      <c r="UYK1084" s="38"/>
      <c r="UYL1084" s="38"/>
      <c r="UYM1084" s="38"/>
      <c r="UYN1084" s="38"/>
      <c r="UYO1084" s="38"/>
      <c r="UYP1084" s="38"/>
      <c r="UYQ1084" s="38"/>
      <c r="UYR1084" s="38"/>
      <c r="UYS1084" s="38"/>
      <c r="UYT1084" s="38"/>
      <c r="UYU1084" s="38"/>
      <c r="UYV1084" s="38"/>
      <c r="UYW1084" s="38"/>
      <c r="UYX1084" s="38"/>
      <c r="UYY1084" s="38"/>
      <c r="UYZ1084" s="38"/>
      <c r="UZA1084" s="38"/>
      <c r="UZB1084" s="38"/>
      <c r="UZC1084" s="38"/>
      <c r="UZD1084" s="38"/>
      <c r="UZE1084" s="38"/>
      <c r="UZF1084" s="38"/>
      <c r="UZG1084" s="38"/>
      <c r="UZH1084" s="38"/>
      <c r="UZI1084" s="38"/>
      <c r="UZJ1084" s="38"/>
      <c r="UZK1084" s="38"/>
      <c r="UZL1084" s="38"/>
      <c r="UZM1084" s="38"/>
      <c r="UZN1084" s="38"/>
      <c r="UZO1084" s="38"/>
      <c r="UZP1084" s="38"/>
      <c r="UZQ1084" s="38"/>
      <c r="UZR1084" s="38"/>
      <c r="UZS1084" s="38"/>
      <c r="UZT1084" s="38"/>
      <c r="UZU1084" s="38"/>
      <c r="UZV1084" s="38"/>
      <c r="UZW1084" s="38"/>
      <c r="UZX1084" s="38"/>
      <c r="UZY1084" s="38"/>
      <c r="UZZ1084" s="38"/>
      <c r="VAA1084" s="38"/>
      <c r="VAB1084" s="38"/>
      <c r="VAC1084" s="38"/>
      <c r="VAD1084" s="38"/>
      <c r="VAE1084" s="38"/>
      <c r="VAF1084" s="38"/>
      <c r="VAG1084" s="38"/>
      <c r="VAH1084" s="38"/>
      <c r="VAI1084" s="38"/>
      <c r="VAJ1084" s="38"/>
      <c r="VAK1084" s="38"/>
      <c r="VAL1084" s="38"/>
      <c r="VAM1084" s="38"/>
      <c r="VAN1084" s="38"/>
      <c r="VAO1084" s="38"/>
      <c r="VAP1084" s="38"/>
      <c r="VAQ1084" s="38"/>
      <c r="VAR1084" s="38"/>
      <c r="VAS1084" s="38"/>
      <c r="VAT1084" s="38"/>
      <c r="VAU1084" s="38"/>
      <c r="VAV1084" s="38"/>
      <c r="VAW1084" s="38"/>
      <c r="VAX1084" s="38"/>
      <c r="VAY1084" s="38"/>
      <c r="VAZ1084" s="38"/>
      <c r="VBA1084" s="38"/>
      <c r="VBB1084" s="38"/>
      <c r="VBC1084" s="38"/>
      <c r="VBD1084" s="38"/>
      <c r="VBE1084" s="38"/>
      <c r="VBF1084" s="38"/>
      <c r="VBG1084" s="38"/>
      <c r="VBH1084" s="38"/>
      <c r="VBI1084" s="38"/>
      <c r="VBJ1084" s="38"/>
      <c r="VBK1084" s="38"/>
      <c r="VBL1084" s="38"/>
      <c r="VBM1084" s="38"/>
      <c r="VBN1084" s="38"/>
      <c r="VBO1084" s="38"/>
      <c r="VBP1084" s="38"/>
      <c r="VBQ1084" s="38"/>
      <c r="VBR1084" s="38"/>
      <c r="VBS1084" s="38"/>
      <c r="VBT1084" s="38"/>
      <c r="VBU1084" s="38"/>
      <c r="VBV1084" s="38"/>
      <c r="VBW1084" s="38"/>
      <c r="VBX1084" s="38"/>
      <c r="VBY1084" s="38"/>
      <c r="VBZ1084" s="38"/>
      <c r="VCA1084" s="38"/>
      <c r="VCB1084" s="38"/>
      <c r="VCC1084" s="38"/>
      <c r="VCD1084" s="38"/>
      <c r="VCE1084" s="38"/>
      <c r="VCF1084" s="38"/>
      <c r="VCG1084" s="38"/>
      <c r="VCH1084" s="38"/>
      <c r="VCI1084" s="38"/>
      <c r="VCJ1084" s="38"/>
      <c r="VCK1084" s="38"/>
      <c r="VCL1084" s="38"/>
      <c r="VCM1084" s="38"/>
      <c r="VCN1084" s="38"/>
      <c r="VCO1084" s="38"/>
      <c r="VCP1084" s="38"/>
      <c r="VCQ1084" s="38"/>
      <c r="VCR1084" s="38"/>
      <c r="VCS1084" s="38"/>
      <c r="VCT1084" s="38"/>
      <c r="VCU1084" s="38"/>
      <c r="VCV1084" s="38"/>
      <c r="VCW1084" s="38"/>
      <c r="VCX1084" s="38"/>
      <c r="VCY1084" s="38"/>
      <c r="VCZ1084" s="38"/>
      <c r="VDA1084" s="38"/>
      <c r="VDB1084" s="38"/>
      <c r="VDC1084" s="38"/>
      <c r="VDD1084" s="38"/>
      <c r="VDE1084" s="38"/>
      <c r="VDF1084" s="38"/>
      <c r="VDG1084" s="38"/>
      <c r="VDH1084" s="38"/>
      <c r="VDI1084" s="38"/>
      <c r="VDJ1084" s="38"/>
      <c r="VDK1084" s="38"/>
      <c r="VDL1084" s="38"/>
      <c r="VDM1084" s="38"/>
      <c r="VDN1084" s="38"/>
      <c r="VDO1084" s="38"/>
      <c r="VDP1084" s="38"/>
      <c r="VDQ1084" s="38"/>
      <c r="VDR1084" s="38"/>
      <c r="VDS1084" s="38"/>
      <c r="VDT1084" s="38"/>
      <c r="VDU1084" s="38"/>
      <c r="VDV1084" s="38"/>
      <c r="VDW1084" s="38"/>
      <c r="VDX1084" s="38"/>
      <c r="VDY1084" s="38"/>
      <c r="VDZ1084" s="38"/>
      <c r="VEA1084" s="38"/>
      <c r="VEB1084" s="38"/>
      <c r="VEC1084" s="38"/>
      <c r="VED1084" s="38"/>
      <c r="VEE1084" s="38"/>
      <c r="VEF1084" s="38"/>
      <c r="VEG1084" s="38"/>
      <c r="VEH1084" s="38"/>
      <c r="VEI1084" s="38"/>
      <c r="VEJ1084" s="38"/>
      <c r="VEK1084" s="38"/>
      <c r="VEL1084" s="38"/>
      <c r="VEM1084" s="38"/>
      <c r="VEN1084" s="38"/>
      <c r="VEO1084" s="38"/>
      <c r="VEP1084" s="38"/>
      <c r="VEQ1084" s="38"/>
      <c r="VER1084" s="38"/>
      <c r="VES1084" s="38"/>
      <c r="VET1084" s="38"/>
      <c r="VEU1084" s="38"/>
      <c r="VEV1084" s="38"/>
      <c r="VEW1084" s="38"/>
      <c r="VEX1084" s="38"/>
      <c r="VEY1084" s="38"/>
      <c r="VEZ1084" s="38"/>
      <c r="VFA1084" s="38"/>
      <c r="VFB1084" s="38"/>
      <c r="VFC1084" s="38"/>
      <c r="VFD1084" s="38"/>
      <c r="VFE1084" s="38"/>
      <c r="VFF1084" s="38"/>
      <c r="VFG1084" s="38"/>
      <c r="VFH1084" s="38"/>
      <c r="VFI1084" s="38"/>
      <c r="VFJ1084" s="38"/>
      <c r="VFK1084" s="38"/>
      <c r="VFL1084" s="38"/>
      <c r="VFM1084" s="38"/>
      <c r="VFN1084" s="38"/>
      <c r="VFO1084" s="38"/>
      <c r="VFP1084" s="38"/>
      <c r="VFQ1084" s="38"/>
      <c r="VFR1084" s="38"/>
      <c r="VFS1084" s="38"/>
      <c r="VFT1084" s="38"/>
      <c r="VFU1084" s="38"/>
      <c r="VFV1084" s="38"/>
      <c r="VFW1084" s="38"/>
      <c r="VFX1084" s="38"/>
      <c r="VFY1084" s="38"/>
      <c r="VFZ1084" s="38"/>
      <c r="VGA1084" s="38"/>
      <c r="VGB1084" s="38"/>
      <c r="VGC1084" s="38"/>
      <c r="VGD1084" s="38"/>
      <c r="VGE1084" s="38"/>
      <c r="VGF1084" s="38"/>
      <c r="VGG1084" s="38"/>
      <c r="VGH1084" s="38"/>
      <c r="VGI1084" s="38"/>
      <c r="VGJ1084" s="38"/>
      <c r="VGK1084" s="38"/>
      <c r="VGL1084" s="38"/>
      <c r="VGM1084" s="38"/>
      <c r="VGN1084" s="38"/>
      <c r="VGO1084" s="38"/>
      <c r="VGP1084" s="38"/>
      <c r="VGQ1084" s="38"/>
      <c r="VGR1084" s="38"/>
      <c r="VGS1084" s="38"/>
      <c r="VGT1084" s="38"/>
      <c r="VGU1084" s="38"/>
      <c r="VGV1084" s="38"/>
      <c r="VGW1084" s="38"/>
      <c r="VGX1084" s="38"/>
      <c r="VGY1084" s="38"/>
      <c r="VGZ1084" s="38"/>
      <c r="VHA1084" s="38"/>
      <c r="VHB1084" s="38"/>
      <c r="VHC1084" s="38"/>
      <c r="VHD1084" s="38"/>
      <c r="VHE1084" s="38"/>
      <c r="VHF1084" s="38"/>
      <c r="VHG1084" s="38"/>
      <c r="VHH1084" s="38"/>
      <c r="VHI1084" s="38"/>
      <c r="VHJ1084" s="38"/>
      <c r="VHK1084" s="38"/>
      <c r="VHL1084" s="38"/>
      <c r="VHM1084" s="38"/>
      <c r="VHN1084" s="38"/>
      <c r="VHO1084" s="38"/>
      <c r="VHP1084" s="38"/>
      <c r="VHQ1084" s="38"/>
      <c r="VHR1084" s="38"/>
      <c r="VHS1084" s="38"/>
      <c r="VHT1084" s="38"/>
      <c r="VHU1084" s="38"/>
      <c r="VHV1084" s="38"/>
      <c r="VHW1084" s="38"/>
      <c r="VHX1084" s="38"/>
      <c r="VHY1084" s="38"/>
      <c r="VHZ1084" s="38"/>
      <c r="VIA1084" s="38"/>
      <c r="VIB1084" s="38"/>
      <c r="VIC1084" s="38"/>
      <c r="VID1084" s="38"/>
      <c r="VIE1084" s="38"/>
      <c r="VIF1084" s="38"/>
      <c r="VIG1084" s="38"/>
      <c r="VIH1084" s="38"/>
      <c r="VII1084" s="38"/>
      <c r="VIJ1084" s="38"/>
      <c r="VIK1084" s="38"/>
      <c r="VIL1084" s="38"/>
      <c r="VIM1084" s="38"/>
      <c r="VIN1084" s="38"/>
      <c r="VIO1084" s="38"/>
      <c r="VIP1084" s="38"/>
      <c r="VIQ1084" s="38"/>
      <c r="VIR1084" s="38"/>
      <c r="VIS1084" s="38"/>
      <c r="VIT1084" s="38"/>
      <c r="VIU1084" s="38"/>
      <c r="VIV1084" s="38"/>
      <c r="VIW1084" s="38"/>
      <c r="VIX1084" s="38"/>
      <c r="VIY1084" s="38"/>
      <c r="VIZ1084" s="38"/>
      <c r="VJA1084" s="38"/>
      <c r="VJB1084" s="38"/>
      <c r="VJC1084" s="38"/>
      <c r="VJD1084" s="38"/>
      <c r="VJE1084" s="38"/>
      <c r="VJF1084" s="38"/>
      <c r="VJG1084" s="38"/>
      <c r="VJH1084" s="38"/>
      <c r="VJI1084" s="38"/>
      <c r="VJJ1084" s="38"/>
      <c r="VJK1084" s="38"/>
      <c r="VJL1084" s="38"/>
      <c r="VJM1084" s="38"/>
      <c r="VJN1084" s="38"/>
      <c r="VJO1084" s="38"/>
      <c r="VJP1084" s="38"/>
      <c r="VJQ1084" s="38"/>
      <c r="VJR1084" s="38"/>
      <c r="VJS1084" s="38"/>
      <c r="VJT1084" s="38"/>
      <c r="VJU1084" s="38"/>
      <c r="VJV1084" s="38"/>
      <c r="VJW1084" s="38"/>
      <c r="VJX1084" s="38"/>
      <c r="VJY1084" s="38"/>
      <c r="VJZ1084" s="38"/>
      <c r="VKA1084" s="38"/>
      <c r="VKB1084" s="38"/>
      <c r="VKC1084" s="38"/>
      <c r="VKD1084" s="38"/>
      <c r="VKE1084" s="38"/>
      <c r="VKF1084" s="38"/>
      <c r="VKG1084" s="38"/>
      <c r="VKH1084" s="38"/>
      <c r="VKI1084" s="38"/>
      <c r="VKJ1084" s="38"/>
      <c r="VKK1084" s="38"/>
      <c r="VKL1084" s="38"/>
      <c r="VKM1084" s="38"/>
      <c r="VKN1084" s="38"/>
      <c r="VKO1084" s="38"/>
      <c r="VKP1084" s="38"/>
      <c r="VKQ1084" s="38"/>
      <c r="VKR1084" s="38"/>
      <c r="VKS1084" s="38"/>
      <c r="VKT1084" s="38"/>
      <c r="VKU1084" s="38"/>
      <c r="VKV1084" s="38"/>
      <c r="VKW1084" s="38"/>
      <c r="VKX1084" s="38"/>
      <c r="VKY1084" s="38"/>
      <c r="VKZ1084" s="38"/>
      <c r="VLA1084" s="38"/>
      <c r="VLB1084" s="38"/>
      <c r="VLC1084" s="38"/>
      <c r="VLD1084" s="38"/>
      <c r="VLE1084" s="38"/>
      <c r="VLF1084" s="38"/>
      <c r="VLG1084" s="38"/>
      <c r="VLH1084" s="38"/>
      <c r="VLI1084" s="38"/>
      <c r="VLJ1084" s="38"/>
      <c r="VLK1084" s="38"/>
      <c r="VLL1084" s="38"/>
      <c r="VLM1084" s="38"/>
      <c r="VLN1084" s="38"/>
      <c r="VLO1084" s="38"/>
      <c r="VLP1084" s="38"/>
      <c r="VLQ1084" s="38"/>
      <c r="VLR1084" s="38"/>
      <c r="VLS1084" s="38"/>
      <c r="VLT1084" s="38"/>
      <c r="VLU1084" s="38"/>
      <c r="VLV1084" s="38"/>
      <c r="VLW1084" s="38"/>
      <c r="VLX1084" s="38"/>
      <c r="VLY1084" s="38"/>
      <c r="VLZ1084" s="38"/>
      <c r="VMA1084" s="38"/>
      <c r="VMB1084" s="38"/>
      <c r="VMC1084" s="38"/>
      <c r="VMD1084" s="38"/>
      <c r="VME1084" s="38"/>
      <c r="VMF1084" s="38"/>
      <c r="VMG1084" s="38"/>
      <c r="VMH1084" s="38"/>
      <c r="VMI1084" s="38"/>
      <c r="VMJ1084" s="38"/>
      <c r="VMK1084" s="38"/>
      <c r="VML1084" s="38"/>
      <c r="VMM1084" s="38"/>
      <c r="VMN1084" s="38"/>
      <c r="VMO1084" s="38"/>
      <c r="VMP1084" s="38"/>
      <c r="VMQ1084" s="38"/>
      <c r="VMR1084" s="38"/>
      <c r="VMS1084" s="38"/>
      <c r="VMT1084" s="38"/>
      <c r="VMU1084" s="38"/>
      <c r="VMV1084" s="38"/>
      <c r="VMW1084" s="38"/>
      <c r="VMX1084" s="38"/>
      <c r="VMY1084" s="38"/>
      <c r="VMZ1084" s="38"/>
      <c r="VNA1084" s="38"/>
      <c r="VNB1084" s="38"/>
      <c r="VNC1084" s="38"/>
      <c r="VND1084" s="38"/>
      <c r="VNE1084" s="38"/>
      <c r="VNF1084" s="38"/>
      <c r="VNG1084" s="38"/>
      <c r="VNH1084" s="38"/>
      <c r="VNI1084" s="38"/>
      <c r="VNJ1084" s="38"/>
      <c r="VNK1084" s="38"/>
      <c r="VNL1084" s="38"/>
      <c r="VNM1084" s="38"/>
      <c r="VNN1084" s="38"/>
      <c r="VNO1084" s="38"/>
      <c r="VNP1084" s="38"/>
      <c r="VNQ1084" s="38"/>
      <c r="VNR1084" s="38"/>
      <c r="VNS1084" s="38"/>
      <c r="VNT1084" s="38"/>
      <c r="VNU1084" s="38"/>
      <c r="VNV1084" s="38"/>
      <c r="VNW1084" s="38"/>
      <c r="VNX1084" s="38"/>
      <c r="VNY1084" s="38"/>
      <c r="VNZ1084" s="38"/>
      <c r="VOA1084" s="38"/>
      <c r="VOB1084" s="38"/>
      <c r="VOC1084" s="38"/>
      <c r="VOD1084" s="38"/>
      <c r="VOE1084" s="38"/>
      <c r="VOF1084" s="38"/>
      <c r="VOG1084" s="38"/>
      <c r="VOH1084" s="38"/>
      <c r="VOI1084" s="38"/>
      <c r="VOJ1084" s="38"/>
      <c r="VOK1084" s="38"/>
      <c r="VOL1084" s="38"/>
      <c r="VOM1084" s="38"/>
      <c r="VON1084" s="38"/>
      <c r="VOO1084" s="38"/>
      <c r="VOP1084" s="38"/>
      <c r="VOQ1084" s="38"/>
      <c r="VOR1084" s="38"/>
      <c r="VOS1084" s="38"/>
      <c r="VOT1084" s="38"/>
      <c r="VOU1084" s="38"/>
      <c r="VOV1084" s="38"/>
      <c r="VOW1084" s="38"/>
      <c r="VOX1084" s="38"/>
      <c r="VOY1084" s="38"/>
      <c r="VOZ1084" s="38"/>
      <c r="VPA1084" s="38"/>
      <c r="VPB1084" s="38"/>
      <c r="VPC1084" s="38"/>
      <c r="VPD1084" s="38"/>
      <c r="VPE1084" s="38"/>
      <c r="VPF1084" s="38"/>
      <c r="VPG1084" s="38"/>
      <c r="VPH1084" s="38"/>
      <c r="VPI1084" s="38"/>
      <c r="VPJ1084" s="38"/>
      <c r="VPK1084" s="38"/>
      <c r="VPL1084" s="38"/>
      <c r="VPM1084" s="38"/>
      <c r="VPN1084" s="38"/>
      <c r="VPO1084" s="38"/>
      <c r="VPP1084" s="38"/>
      <c r="VPQ1084" s="38"/>
      <c r="VPR1084" s="38"/>
      <c r="VPS1084" s="38"/>
      <c r="VPT1084" s="38"/>
      <c r="VPU1084" s="38"/>
      <c r="VPV1084" s="38"/>
      <c r="VPW1084" s="38"/>
      <c r="VPX1084" s="38"/>
      <c r="VPY1084" s="38"/>
      <c r="VPZ1084" s="38"/>
      <c r="VQA1084" s="38"/>
      <c r="VQB1084" s="38"/>
      <c r="VQC1084" s="38"/>
      <c r="VQD1084" s="38"/>
      <c r="VQE1084" s="38"/>
      <c r="VQF1084" s="38"/>
      <c r="VQG1084" s="38"/>
      <c r="VQH1084" s="38"/>
      <c r="VQI1084" s="38"/>
      <c r="VQJ1084" s="38"/>
      <c r="VQK1084" s="38"/>
      <c r="VQL1084" s="38"/>
      <c r="VQM1084" s="38"/>
      <c r="VQN1084" s="38"/>
      <c r="VQO1084" s="38"/>
      <c r="VQP1084" s="38"/>
      <c r="VQQ1084" s="38"/>
      <c r="VQR1084" s="38"/>
      <c r="VQS1084" s="38"/>
      <c r="VQT1084" s="38"/>
      <c r="VQU1084" s="38"/>
      <c r="VQV1084" s="38"/>
      <c r="VQW1084" s="38"/>
      <c r="VQX1084" s="38"/>
      <c r="VQY1084" s="38"/>
      <c r="VQZ1084" s="38"/>
      <c r="VRA1084" s="38"/>
      <c r="VRB1084" s="38"/>
      <c r="VRC1084" s="38"/>
      <c r="VRD1084" s="38"/>
      <c r="VRE1084" s="38"/>
      <c r="VRF1084" s="38"/>
      <c r="VRG1084" s="38"/>
      <c r="VRH1084" s="38"/>
      <c r="VRI1084" s="38"/>
      <c r="VRJ1084" s="38"/>
      <c r="VRK1084" s="38"/>
      <c r="VRL1084" s="38"/>
      <c r="VRM1084" s="38"/>
      <c r="VRN1084" s="38"/>
      <c r="VRO1084" s="38"/>
      <c r="VRP1084" s="38"/>
      <c r="VRQ1084" s="38"/>
      <c r="VRR1084" s="38"/>
      <c r="VRS1084" s="38"/>
      <c r="VRT1084" s="38"/>
      <c r="VRU1084" s="38"/>
      <c r="VRV1084" s="38"/>
      <c r="VRW1084" s="38"/>
      <c r="VRX1084" s="38"/>
      <c r="VRY1084" s="38"/>
      <c r="VRZ1084" s="38"/>
      <c r="VSA1084" s="38"/>
      <c r="VSB1084" s="38"/>
      <c r="VSC1084" s="38"/>
      <c r="VSD1084" s="38"/>
      <c r="VSE1084" s="38"/>
      <c r="VSF1084" s="38"/>
      <c r="VSG1084" s="38"/>
      <c r="VSH1084" s="38"/>
      <c r="VSI1084" s="38"/>
      <c r="VSJ1084" s="38"/>
      <c r="VSK1084" s="38"/>
      <c r="VSL1084" s="38"/>
      <c r="VSM1084" s="38"/>
      <c r="VSN1084" s="38"/>
      <c r="VSO1084" s="38"/>
      <c r="VSP1084" s="38"/>
      <c r="VSQ1084" s="38"/>
      <c r="VSR1084" s="38"/>
      <c r="VSS1084" s="38"/>
      <c r="VST1084" s="38"/>
      <c r="VSU1084" s="38"/>
      <c r="VSV1084" s="38"/>
      <c r="VSW1084" s="38"/>
      <c r="VSX1084" s="38"/>
      <c r="VSY1084" s="38"/>
      <c r="VSZ1084" s="38"/>
      <c r="VTA1084" s="38"/>
      <c r="VTB1084" s="38"/>
      <c r="VTC1084" s="38"/>
      <c r="VTD1084" s="38"/>
      <c r="VTE1084" s="38"/>
      <c r="VTF1084" s="38"/>
      <c r="VTG1084" s="38"/>
      <c r="VTH1084" s="38"/>
      <c r="VTI1084" s="38"/>
      <c r="VTJ1084" s="38"/>
      <c r="VTK1084" s="38"/>
      <c r="VTL1084" s="38"/>
      <c r="VTM1084" s="38"/>
      <c r="VTN1084" s="38"/>
      <c r="VTO1084" s="38"/>
      <c r="VTP1084" s="38"/>
      <c r="VTQ1084" s="38"/>
      <c r="VTR1084" s="38"/>
      <c r="VTS1084" s="38"/>
      <c r="VTT1084" s="38"/>
      <c r="VTU1084" s="38"/>
      <c r="VTV1084" s="38"/>
      <c r="VTW1084" s="38"/>
      <c r="VTX1084" s="38"/>
      <c r="VTY1084" s="38"/>
      <c r="VTZ1084" s="38"/>
      <c r="VUA1084" s="38"/>
      <c r="VUB1084" s="38"/>
      <c r="VUC1084" s="38"/>
      <c r="VUD1084" s="38"/>
      <c r="VUE1084" s="38"/>
      <c r="VUF1084" s="38"/>
      <c r="VUG1084" s="38"/>
      <c r="VUH1084" s="38"/>
      <c r="VUI1084" s="38"/>
      <c r="VUJ1084" s="38"/>
      <c r="VUK1084" s="38"/>
      <c r="VUL1084" s="38"/>
      <c r="VUM1084" s="38"/>
      <c r="VUN1084" s="38"/>
      <c r="VUO1084" s="38"/>
      <c r="VUP1084" s="38"/>
      <c r="VUQ1084" s="38"/>
      <c r="VUR1084" s="38"/>
      <c r="VUS1084" s="38"/>
      <c r="VUT1084" s="38"/>
      <c r="VUU1084" s="38"/>
      <c r="VUV1084" s="38"/>
      <c r="VUW1084" s="38"/>
      <c r="VUX1084" s="38"/>
      <c r="VUY1084" s="38"/>
      <c r="VUZ1084" s="38"/>
      <c r="VVA1084" s="38"/>
      <c r="VVB1084" s="38"/>
      <c r="VVC1084" s="38"/>
      <c r="VVD1084" s="38"/>
      <c r="VVE1084" s="38"/>
      <c r="VVF1084" s="38"/>
      <c r="VVG1084" s="38"/>
      <c r="VVH1084" s="38"/>
      <c r="VVI1084" s="38"/>
      <c r="VVJ1084" s="38"/>
      <c r="VVK1084" s="38"/>
      <c r="VVL1084" s="38"/>
      <c r="VVM1084" s="38"/>
      <c r="VVN1084" s="38"/>
      <c r="VVO1084" s="38"/>
      <c r="VVP1084" s="38"/>
      <c r="VVQ1084" s="38"/>
      <c r="VVR1084" s="38"/>
      <c r="VVS1084" s="38"/>
      <c r="VVT1084" s="38"/>
      <c r="VVU1084" s="38"/>
      <c r="VVV1084" s="38"/>
      <c r="VVW1084" s="38"/>
      <c r="VVX1084" s="38"/>
      <c r="VVY1084" s="38"/>
      <c r="VVZ1084" s="38"/>
      <c r="VWA1084" s="38"/>
      <c r="VWB1084" s="38"/>
      <c r="VWC1084" s="38"/>
      <c r="VWD1084" s="38"/>
      <c r="VWE1084" s="38"/>
      <c r="VWF1084" s="38"/>
      <c r="VWG1084" s="38"/>
      <c r="VWH1084" s="38"/>
      <c r="VWI1084" s="38"/>
      <c r="VWJ1084" s="38"/>
      <c r="VWK1084" s="38"/>
      <c r="VWL1084" s="38"/>
      <c r="VWM1084" s="38"/>
      <c r="VWN1084" s="38"/>
      <c r="VWO1084" s="38"/>
      <c r="VWP1084" s="38"/>
      <c r="VWQ1084" s="38"/>
      <c r="VWR1084" s="38"/>
      <c r="VWS1084" s="38"/>
      <c r="VWT1084" s="38"/>
      <c r="VWU1084" s="38"/>
      <c r="VWV1084" s="38"/>
      <c r="VWW1084" s="38"/>
      <c r="VWX1084" s="38"/>
      <c r="VWY1084" s="38"/>
      <c r="VWZ1084" s="38"/>
      <c r="VXA1084" s="38"/>
      <c r="VXB1084" s="38"/>
      <c r="VXC1084" s="38"/>
      <c r="VXD1084" s="38"/>
      <c r="VXE1084" s="38"/>
      <c r="VXF1084" s="38"/>
      <c r="VXG1084" s="38"/>
      <c r="VXH1084" s="38"/>
      <c r="VXI1084" s="38"/>
      <c r="VXJ1084" s="38"/>
      <c r="VXK1084" s="38"/>
      <c r="VXL1084" s="38"/>
      <c r="VXM1084" s="38"/>
      <c r="VXN1084" s="38"/>
      <c r="VXO1084" s="38"/>
      <c r="VXP1084" s="38"/>
      <c r="VXQ1084" s="38"/>
      <c r="VXR1084" s="38"/>
      <c r="VXS1084" s="38"/>
      <c r="VXT1084" s="38"/>
      <c r="VXU1084" s="38"/>
      <c r="VXV1084" s="38"/>
      <c r="VXW1084" s="38"/>
      <c r="VXX1084" s="38"/>
      <c r="VXY1084" s="38"/>
      <c r="VXZ1084" s="38"/>
      <c r="VYA1084" s="38"/>
      <c r="VYB1084" s="38"/>
      <c r="VYC1084" s="38"/>
      <c r="VYD1084" s="38"/>
      <c r="VYE1084" s="38"/>
      <c r="VYF1084" s="38"/>
      <c r="VYG1084" s="38"/>
      <c r="VYH1084" s="38"/>
      <c r="VYI1084" s="38"/>
      <c r="VYJ1084" s="38"/>
      <c r="VYK1084" s="38"/>
      <c r="VYL1084" s="38"/>
      <c r="VYM1084" s="38"/>
      <c r="VYN1084" s="38"/>
      <c r="VYO1084" s="38"/>
      <c r="VYP1084" s="38"/>
      <c r="VYQ1084" s="38"/>
      <c r="VYR1084" s="38"/>
      <c r="VYS1084" s="38"/>
      <c r="VYT1084" s="38"/>
      <c r="VYU1084" s="38"/>
      <c r="VYV1084" s="38"/>
      <c r="VYW1084" s="38"/>
      <c r="VYX1084" s="38"/>
      <c r="VYY1084" s="38"/>
      <c r="VYZ1084" s="38"/>
      <c r="VZA1084" s="38"/>
      <c r="VZB1084" s="38"/>
      <c r="VZC1084" s="38"/>
      <c r="VZD1084" s="38"/>
      <c r="VZE1084" s="38"/>
      <c r="VZF1084" s="38"/>
      <c r="VZG1084" s="38"/>
      <c r="VZH1084" s="38"/>
      <c r="VZI1084" s="38"/>
      <c r="VZJ1084" s="38"/>
      <c r="VZK1084" s="38"/>
      <c r="VZL1084" s="38"/>
      <c r="VZM1084" s="38"/>
      <c r="VZN1084" s="38"/>
      <c r="VZO1084" s="38"/>
      <c r="VZP1084" s="38"/>
      <c r="VZQ1084" s="38"/>
      <c r="VZR1084" s="38"/>
      <c r="VZS1084" s="38"/>
      <c r="VZT1084" s="38"/>
      <c r="VZU1084" s="38"/>
      <c r="VZV1084" s="38"/>
      <c r="VZW1084" s="38"/>
      <c r="VZX1084" s="38"/>
      <c r="VZY1084" s="38"/>
      <c r="VZZ1084" s="38"/>
      <c r="WAA1084" s="38"/>
      <c r="WAB1084" s="38"/>
      <c r="WAC1084" s="38"/>
      <c r="WAD1084" s="38"/>
      <c r="WAE1084" s="38"/>
      <c r="WAF1084" s="38"/>
      <c r="WAG1084" s="38"/>
      <c r="WAH1084" s="38"/>
      <c r="WAI1084" s="38"/>
      <c r="WAJ1084" s="38"/>
      <c r="WAK1084" s="38"/>
      <c r="WAL1084" s="38"/>
      <c r="WAM1084" s="38"/>
      <c r="WAN1084" s="38"/>
      <c r="WAO1084" s="38"/>
      <c r="WAP1084" s="38"/>
      <c r="WAQ1084" s="38"/>
      <c r="WAR1084" s="38"/>
      <c r="WAS1084" s="38"/>
      <c r="WAT1084" s="38"/>
      <c r="WAU1084" s="38"/>
      <c r="WAV1084" s="38"/>
      <c r="WAW1084" s="38"/>
      <c r="WAX1084" s="38"/>
      <c r="WAY1084" s="38"/>
      <c r="WAZ1084" s="38"/>
      <c r="WBA1084" s="38"/>
      <c r="WBB1084" s="38"/>
      <c r="WBC1084" s="38"/>
      <c r="WBD1084" s="38"/>
      <c r="WBE1084" s="38"/>
      <c r="WBF1084" s="38"/>
      <c r="WBG1084" s="38"/>
      <c r="WBH1084" s="38"/>
      <c r="WBI1084" s="38"/>
      <c r="WBJ1084" s="38"/>
      <c r="WBK1084" s="38"/>
      <c r="WBL1084" s="38"/>
      <c r="WBM1084" s="38"/>
      <c r="WBN1084" s="38"/>
      <c r="WBO1084" s="38"/>
      <c r="WBP1084" s="38"/>
      <c r="WBQ1084" s="38"/>
      <c r="WBR1084" s="38"/>
      <c r="WBS1084" s="38"/>
      <c r="WBT1084" s="38"/>
      <c r="WBU1084" s="38"/>
      <c r="WBV1084" s="38"/>
      <c r="WBW1084" s="38"/>
      <c r="WBX1084" s="38"/>
      <c r="WBY1084" s="38"/>
      <c r="WBZ1084" s="38"/>
      <c r="WCA1084" s="38"/>
      <c r="WCB1084" s="38"/>
      <c r="WCC1084" s="38"/>
      <c r="WCD1084" s="38"/>
      <c r="WCE1084" s="38"/>
      <c r="WCF1084" s="38"/>
      <c r="WCG1084" s="38"/>
      <c r="WCH1084" s="38"/>
      <c r="WCI1084" s="38"/>
      <c r="WCJ1084" s="38"/>
      <c r="WCK1084" s="38"/>
      <c r="WCL1084" s="38"/>
      <c r="WCM1084" s="38"/>
      <c r="WCN1084" s="38"/>
      <c r="WCO1084" s="38"/>
      <c r="WCP1084" s="38"/>
      <c r="WCQ1084" s="38"/>
      <c r="WCR1084" s="38"/>
      <c r="WCS1084" s="38"/>
      <c r="WCT1084" s="38"/>
      <c r="WCU1084" s="38"/>
      <c r="WCV1084" s="38"/>
      <c r="WCW1084" s="38"/>
      <c r="WCX1084" s="38"/>
      <c r="WCY1084" s="38"/>
      <c r="WCZ1084" s="38"/>
      <c r="WDA1084" s="38"/>
      <c r="WDB1084" s="38"/>
      <c r="WDC1084" s="38"/>
      <c r="WDD1084" s="38"/>
      <c r="WDE1084" s="38"/>
      <c r="WDF1084" s="38"/>
      <c r="WDG1084" s="38"/>
      <c r="WDH1084" s="38"/>
      <c r="WDI1084" s="38"/>
      <c r="WDJ1084" s="38"/>
      <c r="WDK1084" s="38"/>
      <c r="WDL1084" s="38"/>
      <c r="WDM1084" s="38"/>
      <c r="WDN1084" s="38"/>
      <c r="WDO1084" s="38"/>
      <c r="WDP1084" s="38"/>
      <c r="WDQ1084" s="38"/>
      <c r="WDR1084" s="38"/>
      <c r="WDS1084" s="38"/>
      <c r="WDT1084" s="38"/>
      <c r="WDU1084" s="38"/>
      <c r="WDV1084" s="38"/>
      <c r="WDW1084" s="38"/>
      <c r="WDX1084" s="38"/>
      <c r="WDY1084" s="38"/>
      <c r="WDZ1084" s="38"/>
      <c r="WEA1084" s="38"/>
      <c r="WEB1084" s="38"/>
      <c r="WEC1084" s="38"/>
      <c r="WED1084" s="38"/>
      <c r="WEE1084" s="38"/>
      <c r="WEF1084" s="38"/>
      <c r="WEG1084" s="38"/>
      <c r="WEH1084" s="38"/>
      <c r="WEI1084" s="38"/>
      <c r="WEJ1084" s="38"/>
      <c r="WEK1084" s="38"/>
      <c r="WEL1084" s="38"/>
      <c r="WEM1084" s="38"/>
      <c r="WEN1084" s="38"/>
      <c r="WEO1084" s="38"/>
      <c r="WEP1084" s="38"/>
      <c r="WEQ1084" s="38"/>
      <c r="WER1084" s="38"/>
      <c r="WES1084" s="38"/>
      <c r="WET1084" s="38"/>
      <c r="WEU1084" s="38"/>
      <c r="WEV1084" s="38"/>
      <c r="WEW1084" s="38"/>
      <c r="WEX1084" s="38"/>
      <c r="WEY1084" s="38"/>
      <c r="WEZ1084" s="38"/>
      <c r="WFA1084" s="38"/>
      <c r="WFB1084" s="38"/>
      <c r="WFC1084" s="38"/>
      <c r="WFD1084" s="38"/>
      <c r="WFE1084" s="38"/>
      <c r="WFF1084" s="38"/>
      <c r="WFG1084" s="38"/>
      <c r="WFH1084" s="38"/>
      <c r="WFI1084" s="38"/>
      <c r="WFJ1084" s="38"/>
      <c r="WFK1084" s="38"/>
      <c r="WFL1084" s="38"/>
      <c r="WFM1084" s="38"/>
      <c r="WFN1084" s="38"/>
      <c r="WFO1084" s="38"/>
      <c r="WFP1084" s="38"/>
      <c r="WFQ1084" s="38"/>
      <c r="WFR1084" s="38"/>
      <c r="WFS1084" s="38"/>
      <c r="WFT1084" s="38"/>
      <c r="WFU1084" s="38"/>
      <c r="WFV1084" s="38"/>
      <c r="WFW1084" s="38"/>
      <c r="WFX1084" s="38"/>
      <c r="WFY1084" s="38"/>
      <c r="WFZ1084" s="38"/>
      <c r="WGA1084" s="38"/>
      <c r="WGB1084" s="38"/>
      <c r="WGC1084" s="38"/>
      <c r="WGD1084" s="38"/>
      <c r="WGE1084" s="38"/>
      <c r="WGF1084" s="38"/>
      <c r="WGG1084" s="38"/>
      <c r="WGH1084" s="38"/>
      <c r="WGI1084" s="38"/>
      <c r="WGJ1084" s="38"/>
      <c r="WGK1084" s="38"/>
      <c r="WGL1084" s="38"/>
      <c r="WGM1084" s="38"/>
      <c r="WGN1084" s="38"/>
      <c r="WGO1084" s="38"/>
      <c r="WGP1084" s="38"/>
      <c r="WGQ1084" s="38"/>
      <c r="WGR1084" s="38"/>
      <c r="WGS1084" s="38"/>
      <c r="WGT1084" s="38"/>
      <c r="WGU1084" s="38"/>
      <c r="WGV1084" s="38"/>
      <c r="WGW1084" s="38"/>
      <c r="WGX1084" s="38"/>
      <c r="WGY1084" s="38"/>
      <c r="WGZ1084" s="38"/>
      <c r="WHA1084" s="38"/>
      <c r="WHB1084" s="38"/>
      <c r="WHC1084" s="38"/>
      <c r="WHD1084" s="38"/>
      <c r="WHE1084" s="38"/>
      <c r="WHF1084" s="38"/>
      <c r="WHG1084" s="38"/>
      <c r="WHH1084" s="38"/>
      <c r="WHI1084" s="38"/>
      <c r="WHJ1084" s="38"/>
      <c r="WHK1084" s="38"/>
      <c r="WHL1084" s="38"/>
      <c r="WHM1084" s="38"/>
      <c r="WHN1084" s="38"/>
      <c r="WHO1084" s="38"/>
      <c r="WHP1084" s="38"/>
      <c r="WHQ1084" s="38"/>
      <c r="WHR1084" s="38"/>
      <c r="WHS1084" s="38"/>
      <c r="WHT1084" s="38"/>
      <c r="WHU1084" s="38"/>
      <c r="WHV1084" s="38"/>
      <c r="WHW1084" s="38"/>
      <c r="WHX1084" s="38"/>
      <c r="WHY1084" s="38"/>
      <c r="WHZ1084" s="38"/>
      <c r="WIA1084" s="38"/>
      <c r="WIB1084" s="38"/>
      <c r="WIC1084" s="38"/>
      <c r="WID1084" s="38"/>
      <c r="WIE1084" s="38"/>
      <c r="WIF1084" s="38"/>
      <c r="WIG1084" s="38"/>
      <c r="WIH1084" s="38"/>
      <c r="WII1084" s="38"/>
      <c r="WIJ1084" s="38"/>
      <c r="WIK1084" s="38"/>
      <c r="WIL1084" s="38"/>
      <c r="WIM1084" s="38"/>
      <c r="WIN1084" s="38"/>
      <c r="WIO1084" s="38"/>
      <c r="WIP1084" s="38"/>
      <c r="WIQ1084" s="38"/>
      <c r="WIR1084" s="38"/>
      <c r="WIS1084" s="38"/>
      <c r="WIT1084" s="38"/>
      <c r="WIU1084" s="38"/>
      <c r="WIV1084" s="38"/>
      <c r="WIW1084" s="38"/>
      <c r="WIX1084" s="38"/>
      <c r="WIY1084" s="38"/>
      <c r="WIZ1084" s="38"/>
      <c r="WJA1084" s="38"/>
      <c r="WJB1084" s="38"/>
      <c r="WJC1084" s="38"/>
      <c r="WJD1084" s="38"/>
      <c r="WJE1084" s="38"/>
      <c r="WJF1084" s="38"/>
      <c r="WJG1084" s="38"/>
      <c r="WJH1084" s="38"/>
      <c r="WJI1084" s="38"/>
      <c r="WJJ1084" s="38"/>
      <c r="WJK1084" s="38"/>
      <c r="WJL1084" s="38"/>
      <c r="WJM1084" s="38"/>
      <c r="WJN1084" s="38"/>
      <c r="WJO1084" s="38"/>
      <c r="WJP1084" s="38"/>
      <c r="WJQ1084" s="38"/>
      <c r="WJR1084" s="38"/>
      <c r="WJS1084" s="38"/>
      <c r="WJT1084" s="38"/>
      <c r="WJU1084" s="38"/>
      <c r="WJV1084" s="38"/>
      <c r="WJW1084" s="38"/>
      <c r="WJX1084" s="38"/>
      <c r="WJY1084" s="38"/>
      <c r="WJZ1084" s="38"/>
      <c r="WKA1084" s="38"/>
      <c r="WKB1084" s="38"/>
      <c r="WKC1084" s="38"/>
      <c r="WKD1084" s="38"/>
      <c r="WKE1084" s="38"/>
      <c r="WKF1084" s="38"/>
      <c r="WKG1084" s="38"/>
      <c r="WKH1084" s="38"/>
      <c r="WKI1084" s="38"/>
      <c r="WKJ1084" s="38"/>
      <c r="WKK1084" s="38"/>
      <c r="WKL1084" s="38"/>
      <c r="WKM1084" s="38"/>
      <c r="WKN1084" s="38"/>
      <c r="WKO1084" s="38"/>
      <c r="WKP1084" s="38"/>
      <c r="WKQ1084" s="38"/>
      <c r="WKR1084" s="38"/>
      <c r="WKS1084" s="38"/>
      <c r="WKT1084" s="38"/>
      <c r="WKU1084" s="38"/>
      <c r="WKV1084" s="38"/>
      <c r="WKW1084" s="38"/>
      <c r="WKX1084" s="38"/>
      <c r="WKY1084" s="38"/>
      <c r="WKZ1084" s="38"/>
      <c r="WLA1084" s="38"/>
      <c r="WLB1084" s="38"/>
      <c r="WLC1084" s="38"/>
      <c r="WLD1084" s="38"/>
      <c r="WLE1084" s="38"/>
      <c r="WLF1084" s="38"/>
      <c r="WLG1084" s="38"/>
      <c r="WLH1084" s="38"/>
      <c r="WLI1084" s="38"/>
      <c r="WLJ1084" s="38"/>
      <c r="WLK1084" s="38"/>
      <c r="WLL1084" s="38"/>
      <c r="WLM1084" s="38"/>
      <c r="WLN1084" s="38"/>
      <c r="WLO1084" s="38"/>
      <c r="WLP1084" s="38"/>
      <c r="WLQ1084" s="38"/>
      <c r="WLR1084" s="38"/>
      <c r="WLS1084" s="38"/>
      <c r="WLT1084" s="38"/>
      <c r="WLU1084" s="38"/>
      <c r="WLV1084" s="38"/>
      <c r="WLW1084" s="38"/>
      <c r="WLX1084" s="38"/>
      <c r="WLY1084" s="38"/>
      <c r="WLZ1084" s="38"/>
      <c r="WMA1084" s="38"/>
      <c r="WMB1084" s="38"/>
      <c r="WMC1084" s="38"/>
      <c r="WMD1084" s="38"/>
      <c r="WME1084" s="38"/>
      <c r="WMF1084" s="38"/>
      <c r="WMG1084" s="38"/>
      <c r="WMH1084" s="38"/>
      <c r="WMI1084" s="38"/>
      <c r="WMJ1084" s="38"/>
      <c r="WMK1084" s="38"/>
      <c r="WML1084" s="38"/>
      <c r="WMM1084" s="38"/>
      <c r="WMN1084" s="38"/>
      <c r="WMO1084" s="38"/>
      <c r="WMP1084" s="38"/>
      <c r="WMQ1084" s="38"/>
      <c r="WMR1084" s="38"/>
      <c r="WMS1084" s="38"/>
      <c r="WMT1084" s="38"/>
      <c r="WMU1084" s="38"/>
      <c r="WMV1084" s="38"/>
      <c r="WMW1084" s="38"/>
      <c r="WMX1084" s="38"/>
      <c r="WMY1084" s="38"/>
      <c r="WMZ1084" s="38"/>
      <c r="WNA1084" s="38"/>
      <c r="WNB1084" s="38"/>
      <c r="WNC1084" s="38"/>
      <c r="WND1084" s="38"/>
      <c r="WNE1084" s="38"/>
      <c r="WNF1084" s="38"/>
      <c r="WNG1084" s="38"/>
      <c r="WNH1084" s="38"/>
      <c r="WNI1084" s="38"/>
      <c r="WNJ1084" s="38"/>
      <c r="WNK1084" s="38"/>
      <c r="WNL1084" s="38"/>
      <c r="WNM1084" s="38"/>
      <c r="WNN1084" s="38"/>
      <c r="WNO1084" s="38"/>
      <c r="WNP1084" s="38"/>
      <c r="WNQ1084" s="38"/>
      <c r="WNR1084" s="38"/>
      <c r="WNS1084" s="38"/>
      <c r="WNT1084" s="38"/>
      <c r="WNU1084" s="38"/>
      <c r="WNV1084" s="38"/>
      <c r="WNW1084" s="38"/>
      <c r="WNX1084" s="38"/>
      <c r="WNY1084" s="38"/>
      <c r="WNZ1084" s="38"/>
      <c r="WOA1084" s="38"/>
      <c r="WOB1084" s="38"/>
      <c r="WOC1084" s="38"/>
      <c r="WOD1084" s="38"/>
      <c r="WOE1084" s="38"/>
      <c r="WOF1084" s="38"/>
      <c r="WOG1084" s="38"/>
      <c r="WOH1084" s="38"/>
      <c r="WOI1084" s="38"/>
      <c r="WOJ1084" s="38"/>
      <c r="WOK1084" s="38"/>
      <c r="WOL1084" s="38"/>
      <c r="WOM1084" s="38"/>
      <c r="WON1084" s="38"/>
      <c r="WOO1084" s="38"/>
      <c r="WOP1084" s="38"/>
      <c r="WOQ1084" s="38"/>
      <c r="WOR1084" s="38"/>
      <c r="WOS1084" s="38"/>
      <c r="WOT1084" s="38"/>
      <c r="WOU1084" s="38"/>
      <c r="WOV1084" s="38"/>
      <c r="WOW1084" s="38"/>
      <c r="WOX1084" s="38"/>
      <c r="WOY1084" s="38"/>
      <c r="WOZ1084" s="38"/>
      <c r="WPA1084" s="38"/>
      <c r="WPB1084" s="38"/>
      <c r="WPC1084" s="38"/>
      <c r="WPD1084" s="38"/>
      <c r="WPE1084" s="38"/>
      <c r="WPF1084" s="38"/>
      <c r="WPG1084" s="38"/>
      <c r="WPH1084" s="38"/>
      <c r="WPI1084" s="38"/>
      <c r="WPJ1084" s="38"/>
      <c r="WPK1084" s="38"/>
      <c r="WPL1084" s="38"/>
      <c r="WPM1084" s="38"/>
      <c r="WPN1084" s="38"/>
      <c r="WPO1084" s="38"/>
      <c r="WPP1084" s="38"/>
      <c r="WPQ1084" s="38"/>
      <c r="WPR1084" s="38"/>
      <c r="WPS1084" s="38"/>
      <c r="WPT1084" s="38"/>
      <c r="WPU1084" s="38"/>
      <c r="WPV1084" s="38"/>
      <c r="WPW1084" s="38"/>
      <c r="WPX1084" s="38"/>
      <c r="WPY1084" s="38"/>
      <c r="WPZ1084" s="38"/>
      <c r="WQA1084" s="38"/>
      <c r="WQB1084" s="38"/>
      <c r="WQC1084" s="38"/>
      <c r="WQD1084" s="38"/>
      <c r="WQE1084" s="38"/>
      <c r="WQF1084" s="38"/>
      <c r="WQG1084" s="38"/>
      <c r="WQH1084" s="38"/>
      <c r="WQI1084" s="38"/>
      <c r="WQJ1084" s="38"/>
      <c r="WQK1084" s="38"/>
      <c r="WQL1084" s="38"/>
      <c r="WQM1084" s="38"/>
      <c r="WQN1084" s="38"/>
      <c r="WQO1084" s="38"/>
      <c r="WQP1084" s="38"/>
      <c r="WQQ1084" s="38"/>
      <c r="WQR1084" s="38"/>
      <c r="WQS1084" s="38"/>
      <c r="WQT1084" s="38"/>
      <c r="WQU1084" s="38"/>
      <c r="WQV1084" s="38"/>
      <c r="WQW1084" s="38"/>
      <c r="WQX1084" s="38"/>
      <c r="WQY1084" s="38"/>
      <c r="WQZ1084" s="38"/>
      <c r="WRA1084" s="38"/>
      <c r="WRB1084" s="38"/>
      <c r="WRC1084" s="38"/>
      <c r="WRD1084" s="38"/>
      <c r="WRE1084" s="38"/>
      <c r="WRF1084" s="38"/>
      <c r="WRG1084" s="38"/>
      <c r="WRH1084" s="38"/>
      <c r="WRI1084" s="38"/>
      <c r="WRJ1084" s="38"/>
      <c r="WRK1084" s="38"/>
      <c r="WRL1084" s="38"/>
      <c r="WRM1084" s="38"/>
      <c r="WRN1084" s="38"/>
      <c r="WRO1084" s="38"/>
      <c r="WRP1084" s="38"/>
      <c r="WRQ1084" s="38"/>
      <c r="WRR1084" s="38"/>
      <c r="WRS1084" s="38"/>
      <c r="WRT1084" s="38"/>
      <c r="WRU1084" s="38"/>
      <c r="WRV1084" s="38"/>
      <c r="WRW1084" s="38"/>
      <c r="WRX1084" s="38"/>
      <c r="WRY1084" s="38"/>
      <c r="WRZ1084" s="38"/>
      <c r="WSA1084" s="38"/>
      <c r="WSB1084" s="38"/>
      <c r="WSC1084" s="38"/>
      <c r="WSD1084" s="38"/>
      <c r="WSE1084" s="38"/>
      <c r="WSF1084" s="38"/>
      <c r="WSG1084" s="38"/>
      <c r="WSH1084" s="38"/>
      <c r="WSI1084" s="38"/>
      <c r="WSJ1084" s="38"/>
      <c r="WSK1084" s="38"/>
      <c r="WSL1084" s="38"/>
      <c r="WSM1084" s="38"/>
      <c r="WSN1084" s="38"/>
      <c r="WSO1084" s="38"/>
      <c r="WSP1084" s="38"/>
      <c r="WSQ1084" s="38"/>
      <c r="WSR1084" s="38"/>
      <c r="WSS1084" s="38"/>
      <c r="WST1084" s="38"/>
      <c r="WSU1084" s="38"/>
      <c r="WSV1084" s="38"/>
      <c r="WSW1084" s="38"/>
      <c r="WSX1084" s="38"/>
      <c r="WSY1084" s="38"/>
      <c r="WSZ1084" s="38"/>
      <c r="WTA1084" s="38"/>
      <c r="WTB1084" s="38"/>
      <c r="WTC1084" s="38"/>
      <c r="WTD1084" s="38"/>
      <c r="WTE1084" s="38"/>
      <c r="WTF1084" s="38"/>
      <c r="WTG1084" s="38"/>
      <c r="WTH1084" s="38"/>
      <c r="WTI1084" s="38"/>
      <c r="WTJ1084" s="38"/>
      <c r="WTK1084" s="38"/>
      <c r="WTL1084" s="38"/>
      <c r="WTM1084" s="38"/>
      <c r="WTN1084" s="38"/>
      <c r="WTO1084" s="38"/>
      <c r="WTP1084" s="38"/>
      <c r="WTQ1084" s="38"/>
      <c r="WTR1084" s="38"/>
      <c r="WTS1084" s="38"/>
      <c r="WTT1084" s="38"/>
      <c r="WTU1084" s="38"/>
      <c r="WTV1084" s="38"/>
      <c r="WTW1084" s="38"/>
      <c r="WTX1084" s="38"/>
      <c r="WTY1084" s="38"/>
      <c r="WTZ1084" s="38"/>
      <c r="WUA1084" s="38"/>
      <c r="WUB1084" s="38"/>
      <c r="WUC1084" s="38"/>
      <c r="WUD1084" s="38"/>
      <c r="WUE1084" s="38"/>
      <c r="WUF1084" s="38"/>
      <c r="WUG1084" s="38"/>
      <c r="WUH1084" s="38"/>
      <c r="WUI1084" s="38"/>
      <c r="WUJ1084" s="38"/>
      <c r="WUK1084" s="38"/>
      <c r="WUL1084" s="38"/>
      <c r="WUM1084" s="38"/>
      <c r="WUN1084" s="38"/>
      <c r="WUO1084" s="38"/>
      <c r="WUP1084" s="38"/>
      <c r="WUQ1084" s="38"/>
      <c r="WUR1084" s="38"/>
      <c r="WUS1084" s="38"/>
      <c r="WUT1084" s="38"/>
      <c r="WUU1084" s="38"/>
      <c r="WUV1084" s="38"/>
      <c r="WUW1084" s="38"/>
      <c r="WUX1084" s="38"/>
      <c r="WUY1084" s="38"/>
      <c r="WUZ1084" s="38"/>
      <c r="WVA1084" s="38"/>
      <c r="WVB1084" s="38"/>
      <c r="WVC1084" s="38"/>
      <c r="WVD1084" s="38"/>
      <c r="WVE1084" s="38"/>
      <c r="WVF1084" s="38"/>
      <c r="WVG1084" s="38"/>
      <c r="WVH1084" s="38"/>
      <c r="WVI1084" s="38"/>
      <c r="WVJ1084" s="38"/>
      <c r="WVK1084" s="38"/>
      <c r="WVL1084" s="38"/>
      <c r="WVM1084" s="38"/>
      <c r="WVN1084" s="38"/>
      <c r="WVO1084" s="38"/>
      <c r="WVP1084" s="38"/>
      <c r="WVQ1084" s="38"/>
      <c r="WVR1084" s="38"/>
      <c r="WVS1084" s="38"/>
      <c r="WVT1084" s="38"/>
      <c r="WVU1084" s="38"/>
      <c r="WVV1084" s="38"/>
      <c r="WVW1084" s="38"/>
      <c r="WVX1084" s="38"/>
      <c r="WVY1084" s="38"/>
      <c r="WVZ1084" s="38"/>
      <c r="WWA1084" s="38"/>
      <c r="WWB1084" s="38"/>
      <c r="WWC1084" s="38"/>
      <c r="WWD1084" s="38"/>
      <c r="WWE1084" s="38"/>
      <c r="WWF1084" s="38"/>
      <c r="WWG1084" s="38"/>
      <c r="WWH1084" s="38"/>
      <c r="WWI1084" s="38"/>
      <c r="WWJ1084" s="38"/>
      <c r="WWK1084" s="38"/>
      <c r="WWL1084" s="38"/>
      <c r="WWM1084" s="38"/>
      <c r="WWN1084" s="38"/>
      <c r="WWO1084" s="38"/>
      <c r="WWP1084" s="38"/>
      <c r="WWQ1084" s="38"/>
      <c r="WWR1084" s="38"/>
      <c r="WWS1084" s="38"/>
      <c r="WWT1084" s="38"/>
      <c r="WWU1084" s="38"/>
      <c r="WWV1084" s="38"/>
      <c r="WWW1084" s="38"/>
      <c r="WWX1084" s="38"/>
      <c r="WWY1084" s="38"/>
      <c r="WWZ1084" s="38"/>
      <c r="WXA1084" s="38"/>
      <c r="WXB1084" s="38"/>
      <c r="WXC1084" s="38"/>
      <c r="WXD1084" s="38"/>
      <c r="WXE1084" s="38"/>
      <c r="WXF1084" s="38"/>
      <c r="WXG1084" s="38"/>
      <c r="WXH1084" s="38"/>
      <c r="WXI1084" s="38"/>
      <c r="WXJ1084" s="38"/>
      <c r="WXK1084" s="38"/>
      <c r="WXL1084" s="38"/>
      <c r="WXM1084" s="38"/>
      <c r="WXN1084" s="38"/>
      <c r="WXO1084" s="38"/>
      <c r="WXP1084" s="38"/>
      <c r="WXQ1084" s="38"/>
      <c r="WXR1084" s="38"/>
      <c r="WXS1084" s="38"/>
      <c r="WXT1084" s="38"/>
      <c r="WXU1084" s="38"/>
      <c r="WXV1084" s="38"/>
      <c r="WXW1084" s="38"/>
      <c r="WXX1084" s="38"/>
      <c r="WXY1084" s="38"/>
      <c r="WXZ1084" s="38"/>
      <c r="WYA1084" s="38"/>
      <c r="WYB1084" s="38"/>
      <c r="WYC1084" s="38"/>
      <c r="WYD1084" s="38"/>
      <c r="WYE1084" s="38"/>
      <c r="WYF1084" s="38"/>
      <c r="WYG1084" s="38"/>
      <c r="WYH1084" s="38"/>
      <c r="WYI1084" s="38"/>
      <c r="WYJ1084" s="38"/>
      <c r="WYK1084" s="38"/>
      <c r="WYL1084" s="38"/>
      <c r="WYM1084" s="38"/>
      <c r="WYN1084" s="38"/>
      <c r="WYO1084" s="38"/>
      <c r="WYP1084" s="38"/>
      <c r="WYQ1084" s="38"/>
      <c r="WYR1084" s="38"/>
      <c r="WYS1084" s="38"/>
      <c r="WYT1084" s="38"/>
      <c r="WYU1084" s="38"/>
      <c r="WYV1084" s="38"/>
      <c r="WYW1084" s="38"/>
      <c r="WYX1084" s="38"/>
      <c r="WYY1084" s="38"/>
      <c r="WYZ1084" s="38"/>
      <c r="WZA1084" s="38"/>
      <c r="WZB1084" s="38"/>
      <c r="WZC1084" s="38"/>
      <c r="WZD1084" s="38"/>
      <c r="WZE1084" s="38"/>
      <c r="WZF1084" s="38"/>
      <c r="WZG1084" s="38"/>
      <c r="WZH1084" s="38"/>
      <c r="WZI1084" s="38"/>
      <c r="WZJ1084" s="38"/>
      <c r="WZK1084" s="38"/>
      <c r="WZL1084" s="38"/>
      <c r="WZM1084" s="38"/>
      <c r="WZN1084" s="38"/>
      <c r="WZO1084" s="38"/>
      <c r="WZP1084" s="38"/>
      <c r="WZQ1084" s="38"/>
      <c r="WZR1084" s="38"/>
      <c r="WZS1084" s="38"/>
      <c r="WZT1084" s="38"/>
      <c r="WZU1084" s="38"/>
      <c r="WZV1084" s="38"/>
      <c r="WZW1084" s="38"/>
      <c r="WZX1084" s="38"/>
      <c r="WZY1084" s="38"/>
      <c r="WZZ1084" s="38"/>
      <c r="XAA1084" s="38"/>
      <c r="XAB1084" s="38"/>
      <c r="XAC1084" s="38"/>
      <c r="XAD1084" s="38"/>
      <c r="XAE1084" s="38"/>
      <c r="XAF1084" s="38"/>
      <c r="XAG1084" s="38"/>
      <c r="XAH1084" s="38"/>
      <c r="XAI1084" s="38"/>
      <c r="XAJ1084" s="38"/>
      <c r="XAK1084" s="38"/>
      <c r="XAL1084" s="38"/>
      <c r="XAM1084" s="38"/>
      <c r="XAN1084" s="38"/>
      <c r="XAO1084" s="38"/>
      <c r="XAP1084" s="38"/>
      <c r="XAQ1084" s="38"/>
      <c r="XAR1084" s="38"/>
      <c r="XAS1084" s="38"/>
      <c r="XAT1084" s="38"/>
      <c r="XAU1084" s="38"/>
      <c r="XAV1084" s="38"/>
      <c r="XAW1084" s="38"/>
      <c r="XAX1084" s="38"/>
      <c r="XAY1084" s="38"/>
      <c r="XAZ1084" s="38"/>
      <c r="XBA1084" s="38"/>
      <c r="XBB1084" s="38"/>
      <c r="XBC1084" s="38"/>
      <c r="XBD1084" s="38"/>
      <c r="XBE1084" s="38"/>
      <c r="XBF1084" s="38"/>
      <c r="XBG1084" s="38"/>
      <c r="XBH1084" s="38"/>
      <c r="XBI1084" s="38"/>
      <c r="XBJ1084" s="38"/>
      <c r="XBK1084" s="38"/>
      <c r="XBL1084" s="38"/>
      <c r="XBM1084" s="38"/>
      <c r="XBN1084" s="38"/>
      <c r="XBO1084" s="38"/>
      <c r="XBP1084" s="38"/>
      <c r="XBQ1084" s="38"/>
      <c r="XBR1084" s="38"/>
      <c r="XBS1084" s="38"/>
      <c r="XBT1084" s="38"/>
      <c r="XBU1084" s="38"/>
      <c r="XBV1084" s="38"/>
      <c r="XBW1084" s="38"/>
      <c r="XBX1084" s="38"/>
      <c r="XBY1084" s="38"/>
      <c r="XBZ1084" s="38"/>
      <c r="XCA1084" s="38"/>
      <c r="XCB1084" s="38"/>
      <c r="XCC1084" s="38"/>
      <c r="XCD1084" s="38"/>
      <c r="XCE1084" s="38"/>
      <c r="XCF1084" s="38"/>
      <c r="XCG1084" s="38"/>
      <c r="XCH1084" s="38"/>
      <c r="XCI1084" s="38"/>
      <c r="XCJ1084" s="38"/>
      <c r="XCK1084" s="38"/>
      <c r="XCL1084" s="38"/>
      <c r="XCM1084" s="38"/>
      <c r="XCN1084" s="38"/>
      <c r="XCO1084" s="38"/>
      <c r="XCP1084" s="38"/>
      <c r="XCQ1084" s="38"/>
      <c r="XCR1084" s="38"/>
      <c r="XCS1084" s="38"/>
      <c r="XCT1084" s="38"/>
      <c r="XCU1084" s="38"/>
      <c r="XCV1084" s="38"/>
      <c r="XCW1084" s="38"/>
      <c r="XCX1084" s="38"/>
      <c r="XCY1084" s="38"/>
      <c r="XCZ1084" s="38"/>
      <c r="XDA1084" s="38"/>
      <c r="XDB1084" s="38"/>
      <c r="XDC1084" s="38"/>
      <c r="XDD1084" s="38"/>
      <c r="XDE1084" s="38"/>
      <c r="XDF1084" s="38"/>
      <c r="XDG1084" s="38"/>
      <c r="XDH1084" s="38"/>
      <c r="XDI1084" s="38"/>
      <c r="XDJ1084" s="38"/>
      <c r="XDK1084" s="38"/>
      <c r="XDL1084" s="38"/>
      <c r="XDM1084" s="38"/>
      <c r="XDN1084" s="38"/>
      <c r="XDO1084" s="38"/>
      <c r="XDP1084" s="38"/>
      <c r="XDQ1084" s="38"/>
      <c r="XDR1084" s="38"/>
      <c r="XDS1084" s="38"/>
      <c r="XDT1084" s="38"/>
      <c r="XDU1084" s="38"/>
      <c r="XDV1084" s="38"/>
      <c r="XDW1084" s="38"/>
      <c r="XDX1084" s="38"/>
      <c r="XDY1084" s="38"/>
      <c r="XDZ1084" s="38"/>
      <c r="XEA1084" s="38"/>
      <c r="XEB1084" s="38"/>
      <c r="XEC1084" s="38"/>
      <c r="XED1084" s="38"/>
      <c r="XEE1084" s="38"/>
      <c r="XEF1084" s="38"/>
      <c r="XEG1084" s="38"/>
      <c r="XEH1084" s="38"/>
      <c r="XEI1084" s="38"/>
      <c r="XEJ1084" s="38"/>
      <c r="XEK1084" s="38"/>
      <c r="XEL1084" s="38"/>
      <c r="XEM1084" s="38"/>
      <c r="XEN1084" s="38"/>
      <c r="XEO1084" s="38"/>
      <c r="XEP1084" s="38"/>
      <c r="XEQ1084" s="38"/>
      <c r="XER1084" s="38"/>
      <c r="XES1084" s="38"/>
      <c r="XET1084" s="38"/>
      <c r="XEU1084" s="38"/>
      <c r="XEV1084" s="38"/>
      <c r="XEW1084" s="38"/>
      <c r="XEX1084" s="38"/>
      <c r="XEY1084" s="38"/>
      <c r="XEZ1084" s="38"/>
      <c r="XFA1084" s="38"/>
      <c r="XFB1084" s="38"/>
      <c r="XFC1084" s="38"/>
    </row>
    <row r="1085" s="10" customFormat="1" spans="1:16383">
      <c r="A1085" s="12"/>
      <c r="B1085" s="8"/>
      <c r="C1085" s="8"/>
      <c r="D1085" s="8"/>
      <c r="E1085" s="8"/>
      <c r="F1085" s="8"/>
      <c r="G1085" s="8"/>
      <c r="H1085" s="36"/>
      <c r="I1085" s="38"/>
      <c r="J1085" s="38"/>
      <c r="K1085" s="38"/>
      <c r="L1085" s="38"/>
      <c r="M1085" s="38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  <c r="AL1085" s="38"/>
      <c r="AM1085" s="38"/>
      <c r="AN1085" s="38"/>
      <c r="AO1085" s="38"/>
      <c r="AP1085" s="38"/>
      <c r="AQ1085" s="38"/>
      <c r="AR1085" s="38"/>
      <c r="AS1085" s="38"/>
      <c r="AT1085" s="38"/>
      <c r="AU1085" s="38"/>
      <c r="AV1085" s="38"/>
      <c r="AW1085" s="38"/>
      <c r="AX1085" s="38"/>
      <c r="AY1085" s="38"/>
      <c r="AZ1085" s="38"/>
      <c r="BA1085" s="38"/>
      <c r="BB1085" s="38"/>
      <c r="BC1085" s="38"/>
      <c r="BD1085" s="38"/>
      <c r="BE1085" s="38"/>
      <c r="BF1085" s="38"/>
      <c r="BG1085" s="38"/>
      <c r="BH1085" s="38"/>
      <c r="BI1085" s="38"/>
      <c r="BJ1085" s="38"/>
      <c r="BK1085" s="38"/>
      <c r="BL1085" s="38"/>
      <c r="BM1085" s="38"/>
      <c r="BN1085" s="38"/>
      <c r="BO1085" s="38"/>
      <c r="BP1085" s="38"/>
      <c r="BQ1085" s="38"/>
      <c r="BR1085" s="38"/>
      <c r="BS1085" s="38"/>
      <c r="BT1085" s="38"/>
      <c r="BU1085" s="38"/>
      <c r="BV1085" s="38"/>
      <c r="BW1085" s="38"/>
      <c r="BX1085" s="38"/>
      <c r="BY1085" s="38"/>
      <c r="BZ1085" s="38"/>
      <c r="CA1085" s="38"/>
      <c r="CB1085" s="38"/>
      <c r="CC1085" s="38"/>
      <c r="CD1085" s="38"/>
      <c r="CE1085" s="38"/>
      <c r="CF1085" s="38"/>
      <c r="CG1085" s="38"/>
      <c r="CH1085" s="38"/>
      <c r="CI1085" s="38"/>
      <c r="CJ1085" s="38"/>
      <c r="CK1085" s="38"/>
      <c r="CL1085" s="38"/>
      <c r="CM1085" s="38"/>
      <c r="CN1085" s="38"/>
      <c r="CO1085" s="38"/>
      <c r="CP1085" s="38"/>
      <c r="CQ1085" s="38"/>
      <c r="CR1085" s="38"/>
      <c r="CS1085" s="38"/>
      <c r="CT1085" s="38"/>
      <c r="CU1085" s="38"/>
      <c r="CV1085" s="38"/>
      <c r="CW1085" s="38"/>
      <c r="CX1085" s="38"/>
      <c r="CY1085" s="38"/>
      <c r="CZ1085" s="38"/>
      <c r="DA1085" s="38"/>
      <c r="DB1085" s="38"/>
      <c r="DC1085" s="38"/>
      <c r="DD1085" s="38"/>
      <c r="DE1085" s="38"/>
      <c r="DF1085" s="38"/>
      <c r="DG1085" s="38"/>
      <c r="DH1085" s="38"/>
      <c r="DI1085" s="38"/>
      <c r="DJ1085" s="38"/>
      <c r="DK1085" s="38"/>
      <c r="DL1085" s="38"/>
      <c r="DM1085" s="38"/>
      <c r="DN1085" s="38"/>
      <c r="DO1085" s="38"/>
      <c r="DP1085" s="38"/>
      <c r="DQ1085" s="38"/>
      <c r="DR1085" s="38"/>
      <c r="DS1085" s="38"/>
      <c r="DT1085" s="38"/>
      <c r="DU1085" s="38"/>
      <c r="DV1085" s="38"/>
      <c r="DW1085" s="38"/>
      <c r="DX1085" s="38"/>
      <c r="DY1085" s="38"/>
      <c r="DZ1085" s="38"/>
      <c r="EA1085" s="38"/>
      <c r="EB1085" s="38"/>
      <c r="EC1085" s="38"/>
      <c r="ED1085" s="38"/>
      <c r="EE1085" s="38"/>
      <c r="EF1085" s="38"/>
      <c r="EG1085" s="38"/>
      <c r="EH1085" s="38"/>
      <c r="EI1085" s="38"/>
      <c r="EJ1085" s="38"/>
      <c r="EK1085" s="38"/>
      <c r="EL1085" s="38"/>
      <c r="EM1085" s="38"/>
      <c r="EN1085" s="38"/>
      <c r="EO1085" s="38"/>
      <c r="EP1085" s="38"/>
      <c r="EQ1085" s="38"/>
      <c r="ER1085" s="38"/>
      <c r="ES1085" s="38"/>
      <c r="ET1085" s="38"/>
      <c r="EU1085" s="38"/>
      <c r="EV1085" s="38"/>
      <c r="EW1085" s="38"/>
      <c r="EX1085" s="38"/>
      <c r="EY1085" s="38"/>
      <c r="EZ1085" s="38"/>
      <c r="FA1085" s="38"/>
      <c r="FB1085" s="38"/>
      <c r="FC1085" s="38"/>
      <c r="FD1085" s="38"/>
      <c r="FE1085" s="38"/>
      <c r="FF1085" s="38"/>
      <c r="FG1085" s="38"/>
      <c r="FH1085" s="38"/>
      <c r="FI1085" s="38"/>
      <c r="FJ1085" s="38"/>
      <c r="FK1085" s="38"/>
      <c r="FL1085" s="38"/>
      <c r="FM1085" s="38"/>
      <c r="FN1085" s="38"/>
      <c r="FO1085" s="38"/>
      <c r="FP1085" s="38"/>
      <c r="FQ1085" s="38"/>
      <c r="FR1085" s="38"/>
      <c r="FS1085" s="38"/>
      <c r="FT1085" s="38"/>
      <c r="FU1085" s="38"/>
      <c r="FV1085" s="38"/>
      <c r="FW1085" s="38"/>
      <c r="FX1085" s="38"/>
      <c r="FY1085" s="38"/>
      <c r="FZ1085" s="38"/>
      <c r="GA1085" s="38"/>
      <c r="GB1085" s="38"/>
      <c r="GC1085" s="38"/>
      <c r="GD1085" s="38"/>
      <c r="GE1085" s="38"/>
      <c r="GF1085" s="38"/>
      <c r="GG1085" s="38"/>
      <c r="GH1085" s="38"/>
      <c r="GI1085" s="38"/>
      <c r="GJ1085" s="38"/>
      <c r="GK1085" s="38"/>
      <c r="GL1085" s="38"/>
      <c r="GM1085" s="38"/>
      <c r="GN1085" s="38"/>
      <c r="GO1085" s="38"/>
      <c r="GP1085" s="38"/>
      <c r="GQ1085" s="38"/>
      <c r="GR1085" s="38"/>
      <c r="GS1085" s="38"/>
      <c r="GT1085" s="38"/>
      <c r="GU1085" s="38"/>
      <c r="GV1085" s="38"/>
      <c r="GW1085" s="38"/>
      <c r="GX1085" s="38"/>
      <c r="GY1085" s="38"/>
      <c r="GZ1085" s="38"/>
      <c r="HA1085" s="38"/>
      <c r="HB1085" s="38"/>
      <c r="HC1085" s="38"/>
      <c r="HD1085" s="38"/>
      <c r="HE1085" s="38"/>
      <c r="HF1085" s="38"/>
      <c r="HG1085" s="38"/>
      <c r="HH1085" s="38"/>
      <c r="HI1085" s="38"/>
      <c r="HJ1085" s="38"/>
      <c r="HK1085" s="38"/>
      <c r="HL1085" s="38"/>
      <c r="HM1085" s="38"/>
      <c r="HN1085" s="38"/>
      <c r="HO1085" s="38"/>
      <c r="HP1085" s="38"/>
      <c r="HQ1085" s="38"/>
      <c r="HR1085" s="38"/>
      <c r="HS1085" s="38"/>
      <c r="HT1085" s="38"/>
      <c r="HU1085" s="38"/>
      <c r="HV1085" s="38"/>
      <c r="HW1085" s="38"/>
      <c r="HX1085" s="38"/>
      <c r="HY1085" s="38"/>
      <c r="HZ1085" s="38"/>
      <c r="IA1085" s="38"/>
      <c r="IB1085" s="38"/>
      <c r="IC1085" s="38"/>
      <c r="ID1085" s="38"/>
      <c r="IE1085" s="38"/>
      <c r="IF1085" s="38"/>
      <c r="IG1085" s="38"/>
      <c r="IH1085" s="38"/>
      <c r="II1085" s="38"/>
      <c r="IJ1085" s="38"/>
      <c r="IK1085" s="38"/>
      <c r="IL1085" s="38"/>
      <c r="IM1085" s="38"/>
      <c r="IN1085" s="38"/>
      <c r="IO1085" s="38"/>
      <c r="IP1085" s="38"/>
      <c r="IQ1085" s="38"/>
      <c r="IR1085" s="38"/>
      <c r="IS1085" s="38"/>
      <c r="IT1085" s="38"/>
      <c r="IU1085" s="38"/>
      <c r="IV1085" s="38"/>
      <c r="IW1085" s="38"/>
      <c r="IX1085" s="38"/>
      <c r="IY1085" s="38"/>
      <c r="IZ1085" s="38"/>
      <c r="JA1085" s="38"/>
      <c r="JB1085" s="38"/>
      <c r="JC1085" s="38"/>
      <c r="JD1085" s="38"/>
      <c r="JE1085" s="38"/>
      <c r="JF1085" s="38"/>
      <c r="JG1085" s="38"/>
      <c r="JH1085" s="38"/>
      <c r="JI1085" s="38"/>
      <c r="JJ1085" s="38"/>
      <c r="JK1085" s="38"/>
      <c r="JL1085" s="38"/>
      <c r="JM1085" s="38"/>
      <c r="JN1085" s="38"/>
      <c r="JO1085" s="38"/>
      <c r="JP1085" s="38"/>
      <c r="JQ1085" s="38"/>
      <c r="JR1085" s="38"/>
      <c r="JS1085" s="38"/>
      <c r="JT1085" s="38"/>
      <c r="JU1085" s="38"/>
      <c r="JV1085" s="38"/>
      <c r="JW1085" s="38"/>
      <c r="JX1085" s="38"/>
      <c r="JY1085" s="38"/>
      <c r="JZ1085" s="38"/>
      <c r="KA1085" s="38"/>
      <c r="KB1085" s="38"/>
      <c r="KC1085" s="38"/>
      <c r="KD1085" s="38"/>
      <c r="KE1085" s="38"/>
      <c r="KF1085" s="38"/>
      <c r="KG1085" s="38"/>
      <c r="KH1085" s="38"/>
      <c r="KI1085" s="38"/>
      <c r="KJ1085" s="38"/>
      <c r="KK1085" s="38"/>
      <c r="KL1085" s="38"/>
      <c r="KM1085" s="38"/>
      <c r="KN1085" s="38"/>
      <c r="KO1085" s="38"/>
      <c r="KP1085" s="38"/>
      <c r="KQ1085" s="38"/>
      <c r="KR1085" s="38"/>
      <c r="KS1085" s="38"/>
      <c r="KT1085" s="38"/>
      <c r="KU1085" s="38"/>
      <c r="KV1085" s="38"/>
      <c r="KW1085" s="38"/>
      <c r="KX1085" s="38"/>
      <c r="KY1085" s="38"/>
      <c r="KZ1085" s="38"/>
      <c r="LA1085" s="38"/>
      <c r="LB1085" s="38"/>
      <c r="LC1085" s="38"/>
      <c r="LD1085" s="38"/>
      <c r="LE1085" s="38"/>
      <c r="LF1085" s="38"/>
      <c r="LG1085" s="38"/>
      <c r="LH1085" s="38"/>
      <c r="LI1085" s="38"/>
      <c r="LJ1085" s="38"/>
      <c r="LK1085" s="38"/>
      <c r="LL1085" s="38"/>
      <c r="LM1085" s="38"/>
      <c r="LN1085" s="38"/>
      <c r="LO1085" s="38"/>
      <c r="LP1085" s="38"/>
      <c r="LQ1085" s="38"/>
      <c r="LR1085" s="38"/>
      <c r="LS1085" s="38"/>
      <c r="LT1085" s="38"/>
      <c r="LU1085" s="38"/>
      <c r="LV1085" s="38"/>
      <c r="LW1085" s="38"/>
      <c r="LX1085" s="38"/>
      <c r="LY1085" s="38"/>
      <c r="LZ1085" s="38"/>
      <c r="MA1085" s="38"/>
      <c r="MB1085" s="38"/>
      <c r="MC1085" s="38"/>
      <c r="MD1085" s="38"/>
      <c r="ME1085" s="38"/>
      <c r="MF1085" s="38"/>
      <c r="MG1085" s="38"/>
      <c r="MH1085" s="38"/>
      <c r="MI1085" s="38"/>
      <c r="MJ1085" s="38"/>
      <c r="MK1085" s="38"/>
      <c r="ML1085" s="38"/>
      <c r="MM1085" s="38"/>
      <c r="MN1085" s="38"/>
      <c r="MO1085" s="38"/>
      <c r="MP1085" s="38"/>
      <c r="MQ1085" s="38"/>
      <c r="MR1085" s="38"/>
      <c r="MS1085" s="38"/>
      <c r="MT1085" s="38"/>
      <c r="MU1085" s="38"/>
      <c r="MV1085" s="38"/>
      <c r="MW1085" s="38"/>
      <c r="MX1085" s="38"/>
      <c r="MY1085" s="38"/>
      <c r="MZ1085" s="38"/>
      <c r="NA1085" s="38"/>
      <c r="NB1085" s="38"/>
      <c r="NC1085" s="38"/>
      <c r="ND1085" s="38"/>
      <c r="NE1085" s="38"/>
      <c r="NF1085" s="38"/>
      <c r="NG1085" s="38"/>
      <c r="NH1085" s="38"/>
      <c r="NI1085" s="38"/>
      <c r="NJ1085" s="38"/>
      <c r="NK1085" s="38"/>
      <c r="NL1085" s="38"/>
      <c r="NM1085" s="38"/>
      <c r="NN1085" s="38"/>
      <c r="NO1085" s="38"/>
      <c r="NP1085" s="38"/>
      <c r="NQ1085" s="38"/>
      <c r="NR1085" s="38"/>
      <c r="NS1085" s="38"/>
      <c r="NT1085" s="38"/>
      <c r="NU1085" s="38"/>
      <c r="NV1085" s="38"/>
      <c r="NW1085" s="38"/>
      <c r="NX1085" s="38"/>
      <c r="NY1085" s="38"/>
      <c r="NZ1085" s="38"/>
      <c r="OA1085" s="38"/>
      <c r="OB1085" s="38"/>
      <c r="OC1085" s="38"/>
      <c r="OD1085" s="38"/>
      <c r="OE1085" s="38"/>
      <c r="OF1085" s="38"/>
      <c r="OG1085" s="38"/>
      <c r="OH1085" s="38"/>
      <c r="OI1085" s="38"/>
      <c r="OJ1085" s="38"/>
      <c r="OK1085" s="38"/>
      <c r="OL1085" s="38"/>
      <c r="OM1085" s="38"/>
      <c r="ON1085" s="38"/>
      <c r="OO1085" s="38"/>
      <c r="OP1085" s="38"/>
      <c r="OQ1085" s="38"/>
      <c r="OR1085" s="38"/>
      <c r="OS1085" s="38"/>
      <c r="OT1085" s="38"/>
      <c r="OU1085" s="38"/>
      <c r="OV1085" s="38"/>
      <c r="OW1085" s="38"/>
      <c r="OX1085" s="38"/>
      <c r="OY1085" s="38"/>
      <c r="OZ1085" s="38"/>
      <c r="PA1085" s="38"/>
      <c r="PB1085" s="38"/>
      <c r="PC1085" s="38"/>
      <c r="PD1085" s="38"/>
      <c r="PE1085" s="38"/>
      <c r="PF1085" s="38"/>
      <c r="PG1085" s="38"/>
      <c r="PH1085" s="38"/>
      <c r="PI1085" s="38"/>
      <c r="PJ1085" s="38"/>
      <c r="PK1085" s="38"/>
      <c r="PL1085" s="38"/>
      <c r="PM1085" s="38"/>
      <c r="PN1085" s="38"/>
      <c r="PO1085" s="38"/>
      <c r="PP1085" s="38"/>
      <c r="PQ1085" s="38"/>
      <c r="PR1085" s="38"/>
      <c r="PS1085" s="38"/>
      <c r="PT1085" s="38"/>
      <c r="PU1085" s="38"/>
      <c r="PV1085" s="38"/>
      <c r="PW1085" s="38"/>
      <c r="PX1085" s="38"/>
      <c r="PY1085" s="38"/>
      <c r="PZ1085" s="38"/>
      <c r="QA1085" s="38"/>
      <c r="QB1085" s="38"/>
      <c r="QC1085" s="38"/>
      <c r="QD1085" s="38"/>
      <c r="QE1085" s="38"/>
      <c r="QF1085" s="38"/>
      <c r="QG1085" s="38"/>
      <c r="QH1085" s="38"/>
      <c r="QI1085" s="38"/>
      <c r="QJ1085" s="38"/>
      <c r="QK1085" s="38"/>
      <c r="QL1085" s="38"/>
      <c r="QM1085" s="38"/>
      <c r="QN1085" s="38"/>
      <c r="QO1085" s="38"/>
      <c r="QP1085" s="38"/>
      <c r="QQ1085" s="38"/>
      <c r="QR1085" s="38"/>
      <c r="QS1085" s="38"/>
      <c r="QT1085" s="38"/>
      <c r="QU1085" s="38"/>
      <c r="QV1085" s="38"/>
      <c r="QW1085" s="38"/>
      <c r="QX1085" s="38"/>
      <c r="QY1085" s="38"/>
      <c r="QZ1085" s="38"/>
      <c r="RA1085" s="38"/>
      <c r="RB1085" s="38"/>
      <c r="RC1085" s="38"/>
      <c r="RD1085" s="38"/>
      <c r="RE1085" s="38"/>
      <c r="RF1085" s="38"/>
      <c r="RG1085" s="38"/>
      <c r="RH1085" s="38"/>
      <c r="RI1085" s="38"/>
      <c r="RJ1085" s="38"/>
      <c r="RK1085" s="38"/>
      <c r="RL1085" s="38"/>
      <c r="RM1085" s="38"/>
      <c r="RN1085" s="38"/>
      <c r="RO1085" s="38"/>
      <c r="RP1085" s="38"/>
      <c r="RQ1085" s="38"/>
      <c r="RR1085" s="38"/>
      <c r="RS1085" s="38"/>
      <c r="RT1085" s="38"/>
      <c r="RU1085" s="38"/>
      <c r="RV1085" s="38"/>
      <c r="RW1085" s="38"/>
      <c r="RX1085" s="38"/>
      <c r="RY1085" s="38"/>
      <c r="RZ1085" s="38"/>
      <c r="SA1085" s="38"/>
      <c r="SB1085" s="38"/>
      <c r="SC1085" s="38"/>
      <c r="SD1085" s="38"/>
      <c r="SE1085" s="38"/>
      <c r="SF1085" s="38"/>
      <c r="SG1085" s="38"/>
      <c r="SH1085" s="38"/>
      <c r="SI1085" s="38"/>
      <c r="SJ1085" s="38"/>
      <c r="SK1085" s="38"/>
      <c r="SL1085" s="38"/>
      <c r="SM1085" s="38"/>
      <c r="SN1085" s="38"/>
      <c r="SO1085" s="38"/>
      <c r="SP1085" s="38"/>
      <c r="SQ1085" s="38"/>
      <c r="SR1085" s="38"/>
      <c r="SS1085" s="38"/>
      <c r="ST1085" s="38"/>
      <c r="SU1085" s="38"/>
      <c r="SV1085" s="38"/>
      <c r="SW1085" s="38"/>
      <c r="SX1085" s="38"/>
      <c r="SY1085" s="38"/>
      <c r="SZ1085" s="38"/>
      <c r="TA1085" s="38"/>
      <c r="TB1085" s="38"/>
      <c r="TC1085" s="38"/>
      <c r="TD1085" s="38"/>
      <c r="TE1085" s="38"/>
      <c r="TF1085" s="38"/>
      <c r="TG1085" s="38"/>
      <c r="TH1085" s="38"/>
      <c r="TI1085" s="38"/>
      <c r="TJ1085" s="38"/>
      <c r="TK1085" s="38"/>
      <c r="TL1085" s="38"/>
      <c r="TM1085" s="38"/>
      <c r="TN1085" s="38"/>
      <c r="TO1085" s="38"/>
      <c r="TP1085" s="38"/>
      <c r="TQ1085" s="38"/>
      <c r="TR1085" s="38"/>
      <c r="TS1085" s="38"/>
      <c r="TT1085" s="38"/>
      <c r="TU1085" s="38"/>
      <c r="TV1085" s="38"/>
      <c r="TW1085" s="38"/>
      <c r="TX1085" s="38"/>
      <c r="TY1085" s="38"/>
      <c r="TZ1085" s="38"/>
      <c r="UA1085" s="38"/>
      <c r="UB1085" s="38"/>
      <c r="UC1085" s="38"/>
      <c r="UD1085" s="38"/>
      <c r="UE1085" s="38"/>
      <c r="UF1085" s="38"/>
      <c r="UG1085" s="38"/>
      <c r="UH1085" s="38"/>
      <c r="UI1085" s="38"/>
      <c r="UJ1085" s="38"/>
      <c r="UK1085" s="38"/>
      <c r="UL1085" s="38"/>
      <c r="UM1085" s="38"/>
      <c r="UN1085" s="38"/>
      <c r="UO1085" s="38"/>
      <c r="UP1085" s="38"/>
      <c r="UQ1085" s="38"/>
      <c r="UR1085" s="38"/>
      <c r="US1085" s="38"/>
      <c r="UT1085" s="38"/>
      <c r="UU1085" s="38"/>
      <c r="UV1085" s="38"/>
      <c r="UW1085" s="38"/>
      <c r="UX1085" s="38"/>
      <c r="UY1085" s="38"/>
      <c r="UZ1085" s="38"/>
      <c r="VA1085" s="38"/>
      <c r="VB1085" s="38"/>
      <c r="VC1085" s="38"/>
      <c r="VD1085" s="38"/>
      <c r="VE1085" s="38"/>
      <c r="VF1085" s="38"/>
      <c r="VG1085" s="38"/>
      <c r="VH1085" s="38"/>
      <c r="VI1085" s="38"/>
      <c r="VJ1085" s="38"/>
      <c r="VK1085" s="38"/>
      <c r="VL1085" s="38"/>
      <c r="VM1085" s="38"/>
      <c r="VN1085" s="38"/>
      <c r="VO1085" s="38"/>
      <c r="VP1085" s="38"/>
      <c r="VQ1085" s="38"/>
      <c r="VR1085" s="38"/>
      <c r="VS1085" s="38"/>
      <c r="VT1085" s="38"/>
      <c r="VU1085" s="38"/>
      <c r="VV1085" s="38"/>
      <c r="VW1085" s="38"/>
      <c r="VX1085" s="38"/>
      <c r="VY1085" s="38"/>
      <c r="VZ1085" s="38"/>
      <c r="WA1085" s="38"/>
      <c r="WB1085" s="38"/>
      <c r="WC1085" s="38"/>
      <c r="WD1085" s="38"/>
      <c r="WE1085" s="38"/>
      <c r="WF1085" s="38"/>
      <c r="WG1085" s="38"/>
      <c r="WH1085" s="38"/>
      <c r="WI1085" s="38"/>
      <c r="WJ1085" s="38"/>
      <c r="WK1085" s="38"/>
      <c r="WL1085" s="38"/>
      <c r="WM1085" s="38"/>
      <c r="WN1085" s="38"/>
      <c r="WO1085" s="38"/>
      <c r="WP1085" s="38"/>
      <c r="WQ1085" s="38"/>
      <c r="WR1085" s="38"/>
      <c r="WS1085" s="38"/>
      <c r="WT1085" s="38"/>
      <c r="WU1085" s="38"/>
      <c r="WV1085" s="38"/>
      <c r="WW1085" s="38"/>
      <c r="WX1085" s="38"/>
      <c r="WY1085" s="38"/>
      <c r="WZ1085" s="38"/>
      <c r="XA1085" s="38"/>
      <c r="XB1085" s="38"/>
      <c r="XC1085" s="38"/>
      <c r="XD1085" s="38"/>
      <c r="XE1085" s="38"/>
      <c r="XF1085" s="38"/>
      <c r="XG1085" s="38"/>
      <c r="XH1085" s="38"/>
      <c r="XI1085" s="38"/>
      <c r="XJ1085" s="38"/>
      <c r="XK1085" s="38"/>
      <c r="XL1085" s="38"/>
      <c r="XM1085" s="38"/>
      <c r="XN1085" s="38"/>
      <c r="XO1085" s="38"/>
      <c r="XP1085" s="38"/>
      <c r="XQ1085" s="38"/>
      <c r="XR1085" s="38"/>
      <c r="XS1085" s="38"/>
      <c r="XT1085" s="38"/>
      <c r="XU1085" s="38"/>
      <c r="XV1085" s="38"/>
      <c r="XW1085" s="38"/>
      <c r="XX1085" s="38"/>
      <c r="XY1085" s="38"/>
      <c r="XZ1085" s="38"/>
      <c r="YA1085" s="38"/>
      <c r="YB1085" s="38"/>
      <c r="YC1085" s="38"/>
      <c r="YD1085" s="38"/>
      <c r="YE1085" s="38"/>
      <c r="YF1085" s="38"/>
      <c r="YG1085" s="38"/>
      <c r="YH1085" s="38"/>
      <c r="YI1085" s="38"/>
      <c r="YJ1085" s="38"/>
      <c r="YK1085" s="38"/>
      <c r="YL1085" s="38"/>
      <c r="YM1085" s="38"/>
      <c r="YN1085" s="38"/>
      <c r="YO1085" s="38"/>
      <c r="YP1085" s="38"/>
      <c r="YQ1085" s="38"/>
      <c r="YR1085" s="38"/>
      <c r="YS1085" s="38"/>
      <c r="YT1085" s="38"/>
      <c r="YU1085" s="38"/>
      <c r="YV1085" s="38"/>
      <c r="YW1085" s="38"/>
      <c r="YX1085" s="38"/>
      <c r="YY1085" s="38"/>
      <c r="YZ1085" s="38"/>
      <c r="ZA1085" s="38"/>
      <c r="ZB1085" s="38"/>
      <c r="ZC1085" s="38"/>
      <c r="ZD1085" s="38"/>
      <c r="ZE1085" s="38"/>
      <c r="ZF1085" s="38"/>
      <c r="ZG1085" s="38"/>
      <c r="ZH1085" s="38"/>
      <c r="ZI1085" s="38"/>
      <c r="ZJ1085" s="38"/>
      <c r="ZK1085" s="38"/>
      <c r="ZL1085" s="38"/>
      <c r="ZM1085" s="38"/>
      <c r="ZN1085" s="38"/>
      <c r="ZO1085" s="38"/>
      <c r="ZP1085" s="38"/>
      <c r="ZQ1085" s="38"/>
      <c r="ZR1085" s="38"/>
      <c r="ZS1085" s="38"/>
      <c r="ZT1085" s="38"/>
      <c r="ZU1085" s="38"/>
      <c r="ZV1085" s="38"/>
      <c r="ZW1085" s="38"/>
      <c r="ZX1085" s="38"/>
      <c r="ZY1085" s="38"/>
      <c r="ZZ1085" s="38"/>
      <c r="AAA1085" s="38"/>
      <c r="AAB1085" s="38"/>
      <c r="AAC1085" s="38"/>
      <c r="AAD1085" s="38"/>
      <c r="AAE1085" s="38"/>
      <c r="AAF1085" s="38"/>
      <c r="AAG1085" s="38"/>
      <c r="AAH1085" s="38"/>
      <c r="AAI1085" s="38"/>
      <c r="AAJ1085" s="38"/>
      <c r="AAK1085" s="38"/>
      <c r="AAL1085" s="38"/>
      <c r="AAM1085" s="38"/>
      <c r="AAN1085" s="38"/>
      <c r="AAO1085" s="38"/>
      <c r="AAP1085" s="38"/>
      <c r="AAQ1085" s="38"/>
      <c r="AAR1085" s="38"/>
      <c r="AAS1085" s="38"/>
      <c r="AAT1085" s="38"/>
      <c r="AAU1085" s="38"/>
      <c r="AAV1085" s="38"/>
      <c r="AAW1085" s="38"/>
      <c r="AAX1085" s="38"/>
      <c r="AAY1085" s="38"/>
      <c r="AAZ1085" s="38"/>
      <c r="ABA1085" s="38"/>
      <c r="ABB1085" s="38"/>
      <c r="ABC1085" s="38"/>
      <c r="ABD1085" s="38"/>
      <c r="ABE1085" s="38"/>
      <c r="ABF1085" s="38"/>
      <c r="ABG1085" s="38"/>
      <c r="ABH1085" s="38"/>
      <c r="ABI1085" s="38"/>
      <c r="ABJ1085" s="38"/>
      <c r="ABK1085" s="38"/>
      <c r="ABL1085" s="38"/>
      <c r="ABM1085" s="38"/>
      <c r="ABN1085" s="38"/>
      <c r="ABO1085" s="38"/>
      <c r="ABP1085" s="38"/>
      <c r="ABQ1085" s="38"/>
      <c r="ABR1085" s="38"/>
      <c r="ABS1085" s="38"/>
      <c r="ABT1085" s="38"/>
      <c r="ABU1085" s="38"/>
      <c r="ABV1085" s="38"/>
      <c r="ABW1085" s="38"/>
      <c r="ABX1085" s="38"/>
      <c r="ABY1085" s="38"/>
      <c r="ABZ1085" s="38"/>
      <c r="ACA1085" s="38"/>
      <c r="ACB1085" s="38"/>
      <c r="ACC1085" s="38"/>
      <c r="ACD1085" s="38"/>
      <c r="ACE1085" s="38"/>
      <c r="ACF1085" s="38"/>
      <c r="ACG1085" s="38"/>
      <c r="ACH1085" s="38"/>
      <c r="ACI1085" s="38"/>
      <c r="ACJ1085" s="38"/>
      <c r="ACK1085" s="38"/>
      <c r="ACL1085" s="38"/>
      <c r="ACM1085" s="38"/>
      <c r="ACN1085" s="38"/>
      <c r="ACO1085" s="38"/>
      <c r="ACP1085" s="38"/>
      <c r="ACQ1085" s="38"/>
      <c r="ACR1085" s="38"/>
      <c r="ACS1085" s="38"/>
      <c r="ACT1085" s="38"/>
      <c r="ACU1085" s="38"/>
      <c r="ACV1085" s="38"/>
      <c r="ACW1085" s="38"/>
      <c r="ACX1085" s="38"/>
      <c r="ACY1085" s="38"/>
      <c r="ACZ1085" s="38"/>
      <c r="ADA1085" s="38"/>
      <c r="ADB1085" s="38"/>
      <c r="ADC1085" s="38"/>
      <c r="ADD1085" s="38"/>
      <c r="ADE1085" s="38"/>
      <c r="ADF1085" s="38"/>
      <c r="ADG1085" s="38"/>
      <c r="ADH1085" s="38"/>
      <c r="ADI1085" s="38"/>
      <c r="ADJ1085" s="38"/>
      <c r="ADK1085" s="38"/>
      <c r="ADL1085" s="38"/>
      <c r="ADM1085" s="38"/>
      <c r="ADN1085" s="38"/>
      <c r="ADO1085" s="38"/>
      <c r="ADP1085" s="38"/>
      <c r="ADQ1085" s="38"/>
      <c r="ADR1085" s="38"/>
      <c r="ADS1085" s="38"/>
      <c r="ADT1085" s="38"/>
      <c r="ADU1085" s="38"/>
      <c r="ADV1085" s="38"/>
      <c r="ADW1085" s="38"/>
      <c r="ADX1085" s="38"/>
      <c r="ADY1085" s="38"/>
      <c r="ADZ1085" s="38"/>
      <c r="AEA1085" s="38"/>
      <c r="AEB1085" s="38"/>
      <c r="AEC1085" s="38"/>
      <c r="AED1085" s="38"/>
      <c r="AEE1085" s="38"/>
      <c r="AEF1085" s="38"/>
      <c r="AEG1085" s="38"/>
      <c r="AEH1085" s="38"/>
      <c r="AEI1085" s="38"/>
      <c r="AEJ1085" s="38"/>
      <c r="AEK1085" s="38"/>
      <c r="AEL1085" s="38"/>
      <c r="AEM1085" s="38"/>
      <c r="AEN1085" s="38"/>
      <c r="AEO1085" s="38"/>
      <c r="AEP1085" s="38"/>
      <c r="AEQ1085" s="38"/>
      <c r="AER1085" s="38"/>
      <c r="AES1085" s="38"/>
      <c r="AET1085" s="38"/>
      <c r="AEU1085" s="38"/>
      <c r="AEV1085" s="38"/>
      <c r="AEW1085" s="38"/>
      <c r="AEX1085" s="38"/>
      <c r="AEY1085" s="38"/>
      <c r="AEZ1085" s="38"/>
      <c r="AFA1085" s="38"/>
      <c r="AFB1085" s="38"/>
      <c r="AFC1085" s="38"/>
      <c r="AFD1085" s="38"/>
      <c r="AFE1085" s="38"/>
      <c r="AFF1085" s="38"/>
      <c r="AFG1085" s="38"/>
      <c r="AFH1085" s="38"/>
      <c r="AFI1085" s="38"/>
      <c r="AFJ1085" s="38"/>
      <c r="AFK1085" s="38"/>
      <c r="AFL1085" s="38"/>
      <c r="AFM1085" s="38"/>
      <c r="AFN1085" s="38"/>
      <c r="AFO1085" s="38"/>
      <c r="AFP1085" s="38"/>
      <c r="AFQ1085" s="38"/>
      <c r="AFR1085" s="38"/>
      <c r="AFS1085" s="38"/>
      <c r="AFT1085" s="38"/>
      <c r="AFU1085" s="38"/>
      <c r="AFV1085" s="38"/>
      <c r="AFW1085" s="38"/>
      <c r="AFX1085" s="38"/>
      <c r="AFY1085" s="38"/>
      <c r="AFZ1085" s="38"/>
      <c r="AGA1085" s="38"/>
      <c r="AGB1085" s="38"/>
      <c r="AGC1085" s="38"/>
      <c r="AGD1085" s="38"/>
      <c r="AGE1085" s="38"/>
      <c r="AGF1085" s="38"/>
      <c r="AGG1085" s="38"/>
      <c r="AGH1085" s="38"/>
      <c r="AGI1085" s="38"/>
      <c r="AGJ1085" s="38"/>
      <c r="AGK1085" s="38"/>
      <c r="AGL1085" s="38"/>
      <c r="AGM1085" s="38"/>
      <c r="AGN1085" s="38"/>
      <c r="AGO1085" s="38"/>
      <c r="AGP1085" s="38"/>
      <c r="AGQ1085" s="38"/>
      <c r="AGR1085" s="38"/>
      <c r="AGS1085" s="38"/>
      <c r="AGT1085" s="38"/>
      <c r="AGU1085" s="38"/>
      <c r="AGV1085" s="38"/>
      <c r="AGW1085" s="38"/>
      <c r="AGX1085" s="38"/>
      <c r="AGY1085" s="38"/>
      <c r="AGZ1085" s="38"/>
      <c r="AHA1085" s="38"/>
      <c r="AHB1085" s="38"/>
      <c r="AHC1085" s="38"/>
      <c r="AHD1085" s="38"/>
      <c r="AHE1085" s="38"/>
      <c r="AHF1085" s="38"/>
      <c r="AHG1085" s="38"/>
      <c r="AHH1085" s="38"/>
      <c r="AHI1085" s="38"/>
      <c r="AHJ1085" s="38"/>
      <c r="AHK1085" s="38"/>
      <c r="AHL1085" s="38"/>
      <c r="AHM1085" s="38"/>
      <c r="AHN1085" s="38"/>
      <c r="AHO1085" s="38"/>
      <c r="AHP1085" s="38"/>
      <c r="AHQ1085" s="38"/>
      <c r="AHR1085" s="38"/>
      <c r="AHS1085" s="38"/>
      <c r="AHT1085" s="38"/>
      <c r="AHU1085" s="38"/>
      <c r="AHV1085" s="38"/>
      <c r="AHW1085" s="38"/>
      <c r="AHX1085" s="38"/>
      <c r="AHY1085" s="38"/>
      <c r="AHZ1085" s="38"/>
      <c r="AIA1085" s="38"/>
      <c r="AIB1085" s="38"/>
      <c r="AIC1085" s="38"/>
      <c r="AID1085" s="38"/>
      <c r="AIE1085" s="38"/>
      <c r="AIF1085" s="38"/>
      <c r="AIG1085" s="38"/>
      <c r="AIH1085" s="38"/>
      <c r="AII1085" s="38"/>
      <c r="AIJ1085" s="38"/>
      <c r="AIK1085" s="38"/>
      <c r="AIL1085" s="38"/>
      <c r="AIM1085" s="38"/>
      <c r="AIN1085" s="38"/>
      <c r="AIO1085" s="38"/>
      <c r="AIP1085" s="38"/>
      <c r="AIQ1085" s="38"/>
      <c r="AIR1085" s="38"/>
      <c r="AIS1085" s="38"/>
      <c r="AIT1085" s="38"/>
      <c r="AIU1085" s="38"/>
      <c r="AIV1085" s="38"/>
      <c r="AIW1085" s="38"/>
      <c r="AIX1085" s="38"/>
      <c r="AIY1085" s="38"/>
      <c r="AIZ1085" s="38"/>
      <c r="AJA1085" s="38"/>
      <c r="AJB1085" s="38"/>
      <c r="AJC1085" s="38"/>
      <c r="AJD1085" s="38"/>
      <c r="AJE1085" s="38"/>
      <c r="AJF1085" s="38"/>
      <c r="AJG1085" s="38"/>
      <c r="AJH1085" s="38"/>
      <c r="AJI1085" s="38"/>
      <c r="AJJ1085" s="38"/>
      <c r="AJK1085" s="38"/>
      <c r="AJL1085" s="38"/>
      <c r="AJM1085" s="38"/>
      <c r="AJN1085" s="38"/>
      <c r="AJO1085" s="38"/>
      <c r="AJP1085" s="38"/>
      <c r="AJQ1085" s="38"/>
      <c r="AJR1085" s="38"/>
      <c r="AJS1085" s="38"/>
      <c r="AJT1085" s="38"/>
      <c r="AJU1085" s="38"/>
      <c r="AJV1085" s="38"/>
      <c r="AJW1085" s="38"/>
      <c r="AJX1085" s="38"/>
      <c r="AJY1085" s="38"/>
      <c r="AJZ1085" s="38"/>
      <c r="AKA1085" s="38"/>
      <c r="AKB1085" s="38"/>
      <c r="AKC1085" s="38"/>
      <c r="AKD1085" s="38"/>
      <c r="AKE1085" s="38"/>
      <c r="AKF1085" s="38"/>
      <c r="AKG1085" s="38"/>
      <c r="AKH1085" s="38"/>
      <c r="AKI1085" s="38"/>
      <c r="AKJ1085" s="38"/>
      <c r="AKK1085" s="38"/>
      <c r="AKL1085" s="38"/>
      <c r="AKM1085" s="38"/>
      <c r="AKN1085" s="38"/>
      <c r="AKO1085" s="38"/>
      <c r="AKP1085" s="38"/>
      <c r="AKQ1085" s="38"/>
      <c r="AKR1085" s="38"/>
      <c r="AKS1085" s="38"/>
      <c r="AKT1085" s="38"/>
      <c r="AKU1085" s="38"/>
      <c r="AKV1085" s="38"/>
      <c r="AKW1085" s="38"/>
      <c r="AKX1085" s="38"/>
      <c r="AKY1085" s="38"/>
      <c r="AKZ1085" s="38"/>
      <c r="ALA1085" s="38"/>
      <c r="ALB1085" s="38"/>
      <c r="ALC1085" s="38"/>
      <c r="ALD1085" s="38"/>
      <c r="ALE1085" s="38"/>
      <c r="ALF1085" s="38"/>
      <c r="ALG1085" s="38"/>
      <c r="ALH1085" s="38"/>
      <c r="ALI1085" s="38"/>
      <c r="ALJ1085" s="38"/>
      <c r="ALK1085" s="38"/>
      <c r="ALL1085" s="38"/>
      <c r="ALM1085" s="38"/>
      <c r="ALN1085" s="38"/>
      <c r="ALO1085" s="38"/>
      <c r="ALP1085" s="38"/>
      <c r="ALQ1085" s="38"/>
      <c r="ALR1085" s="38"/>
      <c r="ALS1085" s="38"/>
      <c r="ALT1085" s="38"/>
      <c r="ALU1085" s="38"/>
      <c r="ALV1085" s="38"/>
      <c r="ALW1085" s="38"/>
      <c r="ALX1085" s="38"/>
      <c r="ALY1085" s="38"/>
      <c r="ALZ1085" s="38"/>
      <c r="AMA1085" s="38"/>
      <c r="AMB1085" s="38"/>
      <c r="AMC1085" s="38"/>
      <c r="AMD1085" s="38"/>
      <c r="AME1085" s="38"/>
      <c r="AMF1085" s="38"/>
      <c r="AMG1085" s="38"/>
      <c r="AMH1085" s="38"/>
      <c r="AMI1085" s="38"/>
      <c r="AMJ1085" s="38"/>
      <c r="AMK1085" s="38"/>
      <c r="AML1085" s="38"/>
      <c r="AMM1085" s="38"/>
      <c r="AMN1085" s="38"/>
      <c r="AMO1085" s="38"/>
      <c r="AMP1085" s="38"/>
      <c r="AMQ1085" s="38"/>
      <c r="AMR1085" s="38"/>
      <c r="AMS1085" s="38"/>
      <c r="AMT1085" s="38"/>
      <c r="AMU1085" s="38"/>
      <c r="AMV1085" s="38"/>
      <c r="AMW1085" s="38"/>
      <c r="AMX1085" s="38"/>
      <c r="AMY1085" s="38"/>
      <c r="AMZ1085" s="38"/>
      <c r="ANA1085" s="38"/>
      <c r="ANB1085" s="38"/>
      <c r="ANC1085" s="38"/>
      <c r="AND1085" s="38"/>
      <c r="ANE1085" s="38"/>
      <c r="ANF1085" s="38"/>
      <c r="ANG1085" s="38"/>
      <c r="ANH1085" s="38"/>
      <c r="ANI1085" s="38"/>
      <c r="ANJ1085" s="38"/>
      <c r="ANK1085" s="38"/>
      <c r="ANL1085" s="38"/>
      <c r="ANM1085" s="38"/>
      <c r="ANN1085" s="38"/>
      <c r="ANO1085" s="38"/>
      <c r="ANP1085" s="38"/>
      <c r="ANQ1085" s="38"/>
      <c r="ANR1085" s="38"/>
      <c r="ANS1085" s="38"/>
      <c r="ANT1085" s="38"/>
      <c r="ANU1085" s="38"/>
      <c r="ANV1085" s="38"/>
      <c r="ANW1085" s="38"/>
      <c r="ANX1085" s="38"/>
      <c r="ANY1085" s="38"/>
      <c r="ANZ1085" s="38"/>
      <c r="AOA1085" s="38"/>
      <c r="AOB1085" s="38"/>
      <c r="AOC1085" s="38"/>
      <c r="AOD1085" s="38"/>
      <c r="AOE1085" s="38"/>
      <c r="AOF1085" s="38"/>
      <c r="AOG1085" s="38"/>
      <c r="AOH1085" s="38"/>
      <c r="AOI1085" s="38"/>
      <c r="AOJ1085" s="38"/>
      <c r="AOK1085" s="38"/>
      <c r="AOL1085" s="38"/>
      <c r="AOM1085" s="38"/>
      <c r="AON1085" s="38"/>
      <c r="AOO1085" s="38"/>
      <c r="AOP1085" s="38"/>
      <c r="AOQ1085" s="38"/>
      <c r="AOR1085" s="38"/>
      <c r="AOS1085" s="38"/>
      <c r="AOT1085" s="38"/>
      <c r="AOU1085" s="38"/>
      <c r="AOV1085" s="38"/>
      <c r="AOW1085" s="38"/>
      <c r="AOX1085" s="38"/>
      <c r="AOY1085" s="38"/>
      <c r="AOZ1085" s="38"/>
      <c r="APA1085" s="38"/>
      <c r="APB1085" s="38"/>
      <c r="APC1085" s="38"/>
      <c r="APD1085" s="38"/>
      <c r="APE1085" s="38"/>
      <c r="APF1085" s="38"/>
      <c r="APG1085" s="38"/>
      <c r="APH1085" s="38"/>
      <c r="API1085" s="38"/>
      <c r="APJ1085" s="38"/>
      <c r="APK1085" s="38"/>
      <c r="APL1085" s="38"/>
      <c r="APM1085" s="38"/>
      <c r="APN1085" s="38"/>
      <c r="APO1085" s="38"/>
      <c r="APP1085" s="38"/>
      <c r="APQ1085" s="38"/>
      <c r="APR1085" s="38"/>
      <c r="APS1085" s="38"/>
      <c r="APT1085" s="38"/>
      <c r="APU1085" s="38"/>
      <c r="APV1085" s="38"/>
      <c r="APW1085" s="38"/>
      <c r="APX1085" s="38"/>
      <c r="APY1085" s="38"/>
      <c r="APZ1085" s="38"/>
      <c r="AQA1085" s="38"/>
      <c r="AQB1085" s="38"/>
      <c r="AQC1085" s="38"/>
      <c r="AQD1085" s="38"/>
      <c r="AQE1085" s="38"/>
      <c r="AQF1085" s="38"/>
      <c r="AQG1085" s="38"/>
      <c r="AQH1085" s="38"/>
      <c r="AQI1085" s="38"/>
      <c r="AQJ1085" s="38"/>
      <c r="AQK1085" s="38"/>
      <c r="AQL1085" s="38"/>
      <c r="AQM1085" s="38"/>
      <c r="AQN1085" s="38"/>
      <c r="AQO1085" s="38"/>
      <c r="AQP1085" s="38"/>
      <c r="AQQ1085" s="38"/>
      <c r="AQR1085" s="38"/>
      <c r="AQS1085" s="38"/>
      <c r="AQT1085" s="38"/>
      <c r="AQU1085" s="38"/>
      <c r="AQV1085" s="38"/>
      <c r="AQW1085" s="38"/>
      <c r="AQX1085" s="38"/>
      <c r="AQY1085" s="38"/>
      <c r="AQZ1085" s="38"/>
      <c r="ARA1085" s="38"/>
      <c r="ARB1085" s="38"/>
      <c r="ARC1085" s="38"/>
      <c r="ARD1085" s="38"/>
      <c r="ARE1085" s="38"/>
      <c r="ARF1085" s="38"/>
      <c r="ARG1085" s="38"/>
      <c r="ARH1085" s="38"/>
      <c r="ARI1085" s="38"/>
      <c r="ARJ1085" s="38"/>
      <c r="ARK1085" s="38"/>
      <c r="ARL1085" s="38"/>
      <c r="ARM1085" s="38"/>
      <c r="ARN1085" s="38"/>
      <c r="ARO1085" s="38"/>
      <c r="ARP1085" s="38"/>
      <c r="ARQ1085" s="38"/>
      <c r="ARR1085" s="38"/>
      <c r="ARS1085" s="38"/>
      <c r="ART1085" s="38"/>
      <c r="ARU1085" s="38"/>
      <c r="ARV1085" s="38"/>
      <c r="ARW1085" s="38"/>
      <c r="ARX1085" s="38"/>
      <c r="ARY1085" s="38"/>
      <c r="ARZ1085" s="38"/>
      <c r="ASA1085" s="38"/>
      <c r="ASB1085" s="38"/>
      <c r="ASC1085" s="38"/>
      <c r="ASD1085" s="38"/>
      <c r="ASE1085" s="38"/>
      <c r="ASF1085" s="38"/>
      <c r="ASG1085" s="38"/>
      <c r="ASH1085" s="38"/>
      <c r="ASI1085" s="38"/>
      <c r="ASJ1085" s="38"/>
      <c r="ASK1085" s="38"/>
      <c r="ASL1085" s="38"/>
      <c r="ASM1085" s="38"/>
      <c r="ASN1085" s="38"/>
      <c r="ASO1085" s="38"/>
      <c r="ASP1085" s="38"/>
      <c r="ASQ1085" s="38"/>
      <c r="ASR1085" s="38"/>
      <c r="ASS1085" s="38"/>
      <c r="AST1085" s="38"/>
      <c r="ASU1085" s="38"/>
      <c r="ASV1085" s="38"/>
      <c r="ASW1085" s="38"/>
      <c r="ASX1085" s="38"/>
      <c r="ASY1085" s="38"/>
      <c r="ASZ1085" s="38"/>
      <c r="ATA1085" s="38"/>
      <c r="ATB1085" s="38"/>
      <c r="ATC1085" s="38"/>
      <c r="ATD1085" s="38"/>
      <c r="ATE1085" s="38"/>
      <c r="ATF1085" s="38"/>
      <c r="ATG1085" s="38"/>
      <c r="ATH1085" s="38"/>
      <c r="ATI1085" s="38"/>
      <c r="ATJ1085" s="38"/>
      <c r="ATK1085" s="38"/>
      <c r="ATL1085" s="38"/>
      <c r="ATM1085" s="38"/>
      <c r="ATN1085" s="38"/>
      <c r="ATO1085" s="38"/>
      <c r="ATP1085" s="38"/>
      <c r="ATQ1085" s="38"/>
      <c r="ATR1085" s="38"/>
      <c r="ATS1085" s="38"/>
      <c r="ATT1085" s="38"/>
      <c r="ATU1085" s="38"/>
      <c r="ATV1085" s="38"/>
      <c r="ATW1085" s="38"/>
      <c r="ATX1085" s="38"/>
      <c r="ATY1085" s="38"/>
      <c r="ATZ1085" s="38"/>
      <c r="AUA1085" s="38"/>
      <c r="AUB1085" s="38"/>
      <c r="AUC1085" s="38"/>
      <c r="AUD1085" s="38"/>
      <c r="AUE1085" s="38"/>
      <c r="AUF1085" s="38"/>
      <c r="AUG1085" s="38"/>
      <c r="AUH1085" s="38"/>
      <c r="AUI1085" s="38"/>
      <c r="AUJ1085" s="38"/>
      <c r="AUK1085" s="38"/>
      <c r="AUL1085" s="38"/>
      <c r="AUM1085" s="38"/>
      <c r="AUN1085" s="38"/>
      <c r="AUO1085" s="38"/>
      <c r="AUP1085" s="38"/>
      <c r="AUQ1085" s="38"/>
      <c r="AUR1085" s="38"/>
      <c r="AUS1085" s="38"/>
      <c r="AUT1085" s="38"/>
      <c r="AUU1085" s="38"/>
      <c r="AUV1085" s="38"/>
      <c r="AUW1085" s="38"/>
      <c r="AUX1085" s="38"/>
      <c r="AUY1085" s="38"/>
      <c r="AUZ1085" s="38"/>
      <c r="AVA1085" s="38"/>
      <c r="AVB1085" s="38"/>
      <c r="AVC1085" s="38"/>
      <c r="AVD1085" s="38"/>
      <c r="AVE1085" s="38"/>
      <c r="AVF1085" s="38"/>
      <c r="AVG1085" s="38"/>
      <c r="AVH1085" s="38"/>
      <c r="AVI1085" s="38"/>
      <c r="AVJ1085" s="38"/>
      <c r="AVK1085" s="38"/>
      <c r="AVL1085" s="38"/>
      <c r="AVM1085" s="38"/>
      <c r="AVN1085" s="38"/>
      <c r="AVO1085" s="38"/>
      <c r="AVP1085" s="38"/>
      <c r="AVQ1085" s="38"/>
      <c r="AVR1085" s="38"/>
      <c r="AVS1085" s="38"/>
      <c r="AVT1085" s="38"/>
      <c r="AVU1085" s="38"/>
      <c r="AVV1085" s="38"/>
      <c r="AVW1085" s="38"/>
      <c r="AVX1085" s="38"/>
      <c r="AVY1085" s="38"/>
      <c r="AVZ1085" s="38"/>
      <c r="AWA1085" s="38"/>
      <c r="AWB1085" s="38"/>
      <c r="AWC1085" s="38"/>
      <c r="AWD1085" s="38"/>
      <c r="AWE1085" s="38"/>
      <c r="AWF1085" s="38"/>
      <c r="AWG1085" s="38"/>
      <c r="AWH1085" s="38"/>
      <c r="AWI1085" s="38"/>
      <c r="AWJ1085" s="38"/>
      <c r="AWK1085" s="38"/>
      <c r="AWL1085" s="38"/>
      <c r="AWM1085" s="38"/>
      <c r="AWN1085" s="38"/>
      <c r="AWO1085" s="38"/>
      <c r="AWP1085" s="38"/>
      <c r="AWQ1085" s="38"/>
      <c r="AWR1085" s="38"/>
      <c r="AWS1085" s="38"/>
      <c r="AWT1085" s="38"/>
      <c r="AWU1085" s="38"/>
      <c r="AWV1085" s="38"/>
      <c r="AWW1085" s="38"/>
      <c r="AWX1085" s="38"/>
      <c r="AWY1085" s="38"/>
      <c r="AWZ1085" s="38"/>
      <c r="AXA1085" s="38"/>
      <c r="AXB1085" s="38"/>
      <c r="AXC1085" s="38"/>
      <c r="AXD1085" s="38"/>
      <c r="AXE1085" s="38"/>
      <c r="AXF1085" s="38"/>
      <c r="AXG1085" s="38"/>
      <c r="AXH1085" s="38"/>
      <c r="AXI1085" s="38"/>
      <c r="AXJ1085" s="38"/>
      <c r="AXK1085" s="38"/>
      <c r="AXL1085" s="38"/>
      <c r="AXM1085" s="38"/>
      <c r="AXN1085" s="38"/>
      <c r="AXO1085" s="38"/>
      <c r="AXP1085" s="38"/>
      <c r="AXQ1085" s="38"/>
      <c r="AXR1085" s="38"/>
      <c r="AXS1085" s="38"/>
      <c r="AXT1085" s="38"/>
      <c r="AXU1085" s="38"/>
      <c r="AXV1085" s="38"/>
      <c r="AXW1085" s="38"/>
      <c r="AXX1085" s="38"/>
      <c r="AXY1085" s="38"/>
      <c r="AXZ1085" s="38"/>
      <c r="AYA1085" s="38"/>
      <c r="AYB1085" s="38"/>
      <c r="AYC1085" s="38"/>
      <c r="AYD1085" s="38"/>
      <c r="AYE1085" s="38"/>
      <c r="AYF1085" s="38"/>
      <c r="AYG1085" s="38"/>
      <c r="AYH1085" s="38"/>
      <c r="AYI1085" s="38"/>
      <c r="AYJ1085" s="38"/>
      <c r="AYK1085" s="38"/>
      <c r="AYL1085" s="38"/>
      <c r="AYM1085" s="38"/>
      <c r="AYN1085" s="38"/>
      <c r="AYO1085" s="38"/>
      <c r="AYP1085" s="38"/>
      <c r="AYQ1085" s="38"/>
      <c r="AYR1085" s="38"/>
      <c r="AYS1085" s="38"/>
      <c r="AYT1085" s="38"/>
      <c r="AYU1085" s="38"/>
      <c r="AYV1085" s="38"/>
      <c r="AYW1085" s="38"/>
      <c r="AYX1085" s="38"/>
      <c r="AYY1085" s="38"/>
      <c r="AYZ1085" s="38"/>
      <c r="AZA1085" s="38"/>
      <c r="AZB1085" s="38"/>
      <c r="AZC1085" s="38"/>
      <c r="AZD1085" s="38"/>
      <c r="AZE1085" s="38"/>
      <c r="AZF1085" s="38"/>
      <c r="AZG1085" s="38"/>
      <c r="AZH1085" s="38"/>
      <c r="AZI1085" s="38"/>
      <c r="AZJ1085" s="38"/>
      <c r="AZK1085" s="38"/>
      <c r="AZL1085" s="38"/>
      <c r="AZM1085" s="38"/>
      <c r="AZN1085" s="38"/>
      <c r="AZO1085" s="38"/>
      <c r="AZP1085" s="38"/>
      <c r="AZQ1085" s="38"/>
      <c r="AZR1085" s="38"/>
      <c r="AZS1085" s="38"/>
      <c r="AZT1085" s="38"/>
      <c r="AZU1085" s="38"/>
      <c r="AZV1085" s="38"/>
      <c r="AZW1085" s="38"/>
      <c r="AZX1085" s="38"/>
      <c r="AZY1085" s="38"/>
      <c r="AZZ1085" s="38"/>
      <c r="BAA1085" s="38"/>
      <c r="BAB1085" s="38"/>
      <c r="BAC1085" s="38"/>
      <c r="BAD1085" s="38"/>
      <c r="BAE1085" s="38"/>
      <c r="BAF1085" s="38"/>
      <c r="BAG1085" s="38"/>
      <c r="BAH1085" s="38"/>
      <c r="BAI1085" s="38"/>
      <c r="BAJ1085" s="38"/>
      <c r="BAK1085" s="38"/>
      <c r="BAL1085" s="38"/>
      <c r="BAM1085" s="38"/>
      <c r="BAN1085" s="38"/>
      <c r="BAO1085" s="38"/>
      <c r="BAP1085" s="38"/>
      <c r="BAQ1085" s="38"/>
      <c r="BAR1085" s="38"/>
      <c r="BAS1085" s="38"/>
      <c r="BAT1085" s="38"/>
      <c r="BAU1085" s="38"/>
      <c r="BAV1085" s="38"/>
      <c r="BAW1085" s="38"/>
      <c r="BAX1085" s="38"/>
      <c r="BAY1085" s="38"/>
      <c r="BAZ1085" s="38"/>
      <c r="BBA1085" s="38"/>
      <c r="BBB1085" s="38"/>
      <c r="BBC1085" s="38"/>
      <c r="BBD1085" s="38"/>
      <c r="BBE1085" s="38"/>
      <c r="BBF1085" s="38"/>
      <c r="BBG1085" s="38"/>
      <c r="BBH1085" s="38"/>
      <c r="BBI1085" s="38"/>
      <c r="BBJ1085" s="38"/>
      <c r="BBK1085" s="38"/>
      <c r="BBL1085" s="38"/>
      <c r="BBM1085" s="38"/>
      <c r="BBN1085" s="38"/>
      <c r="BBO1085" s="38"/>
      <c r="BBP1085" s="38"/>
      <c r="BBQ1085" s="38"/>
      <c r="BBR1085" s="38"/>
      <c r="BBS1085" s="38"/>
      <c r="BBT1085" s="38"/>
      <c r="BBU1085" s="38"/>
      <c r="BBV1085" s="38"/>
      <c r="BBW1085" s="38"/>
      <c r="BBX1085" s="38"/>
      <c r="BBY1085" s="38"/>
      <c r="BBZ1085" s="38"/>
      <c r="BCA1085" s="38"/>
      <c r="BCB1085" s="38"/>
      <c r="BCC1085" s="38"/>
      <c r="BCD1085" s="38"/>
      <c r="BCE1085" s="38"/>
      <c r="BCF1085" s="38"/>
      <c r="BCG1085" s="38"/>
      <c r="BCH1085" s="38"/>
      <c r="BCI1085" s="38"/>
      <c r="BCJ1085" s="38"/>
      <c r="BCK1085" s="38"/>
      <c r="BCL1085" s="38"/>
      <c r="BCM1085" s="38"/>
      <c r="BCN1085" s="38"/>
      <c r="BCO1085" s="38"/>
      <c r="BCP1085" s="38"/>
      <c r="BCQ1085" s="38"/>
      <c r="BCR1085" s="38"/>
      <c r="BCS1085" s="38"/>
      <c r="BCT1085" s="38"/>
      <c r="BCU1085" s="38"/>
      <c r="BCV1085" s="38"/>
      <c r="BCW1085" s="38"/>
      <c r="BCX1085" s="38"/>
      <c r="BCY1085" s="38"/>
      <c r="BCZ1085" s="38"/>
      <c r="BDA1085" s="38"/>
      <c r="BDB1085" s="38"/>
      <c r="BDC1085" s="38"/>
      <c r="BDD1085" s="38"/>
      <c r="BDE1085" s="38"/>
      <c r="BDF1085" s="38"/>
      <c r="BDG1085" s="38"/>
      <c r="BDH1085" s="38"/>
      <c r="BDI1085" s="38"/>
      <c r="BDJ1085" s="38"/>
      <c r="BDK1085" s="38"/>
      <c r="BDL1085" s="38"/>
      <c r="BDM1085" s="38"/>
      <c r="BDN1085" s="38"/>
      <c r="BDO1085" s="38"/>
      <c r="BDP1085" s="38"/>
      <c r="BDQ1085" s="38"/>
      <c r="BDR1085" s="38"/>
      <c r="BDS1085" s="38"/>
      <c r="BDT1085" s="38"/>
      <c r="BDU1085" s="38"/>
      <c r="BDV1085" s="38"/>
      <c r="BDW1085" s="38"/>
      <c r="BDX1085" s="38"/>
      <c r="BDY1085" s="38"/>
      <c r="BDZ1085" s="38"/>
      <c r="BEA1085" s="38"/>
      <c r="BEB1085" s="38"/>
      <c r="BEC1085" s="38"/>
      <c r="BED1085" s="38"/>
      <c r="BEE1085" s="38"/>
      <c r="BEF1085" s="38"/>
      <c r="BEG1085" s="38"/>
      <c r="BEH1085" s="38"/>
      <c r="BEI1085" s="38"/>
      <c r="BEJ1085" s="38"/>
      <c r="BEK1085" s="38"/>
      <c r="BEL1085" s="38"/>
      <c r="BEM1085" s="38"/>
      <c r="BEN1085" s="38"/>
      <c r="BEO1085" s="38"/>
      <c r="BEP1085" s="38"/>
      <c r="BEQ1085" s="38"/>
      <c r="BER1085" s="38"/>
      <c r="BES1085" s="38"/>
      <c r="BET1085" s="38"/>
      <c r="BEU1085" s="38"/>
      <c r="BEV1085" s="38"/>
      <c r="BEW1085" s="38"/>
      <c r="BEX1085" s="38"/>
      <c r="BEY1085" s="38"/>
      <c r="BEZ1085" s="38"/>
      <c r="BFA1085" s="38"/>
      <c r="BFB1085" s="38"/>
      <c r="BFC1085" s="38"/>
      <c r="BFD1085" s="38"/>
      <c r="BFE1085" s="38"/>
      <c r="BFF1085" s="38"/>
      <c r="BFG1085" s="38"/>
      <c r="BFH1085" s="38"/>
      <c r="BFI1085" s="38"/>
      <c r="BFJ1085" s="38"/>
      <c r="BFK1085" s="38"/>
      <c r="BFL1085" s="38"/>
      <c r="BFM1085" s="38"/>
      <c r="BFN1085" s="38"/>
      <c r="BFO1085" s="38"/>
      <c r="BFP1085" s="38"/>
      <c r="BFQ1085" s="38"/>
      <c r="BFR1085" s="38"/>
      <c r="BFS1085" s="38"/>
      <c r="BFT1085" s="38"/>
      <c r="BFU1085" s="38"/>
      <c r="BFV1085" s="38"/>
      <c r="BFW1085" s="38"/>
      <c r="BFX1085" s="38"/>
      <c r="BFY1085" s="38"/>
      <c r="BFZ1085" s="38"/>
      <c r="BGA1085" s="38"/>
      <c r="BGB1085" s="38"/>
      <c r="BGC1085" s="38"/>
      <c r="BGD1085" s="38"/>
      <c r="BGE1085" s="38"/>
      <c r="BGF1085" s="38"/>
      <c r="BGG1085" s="38"/>
      <c r="BGH1085" s="38"/>
      <c r="BGI1085" s="38"/>
      <c r="BGJ1085" s="38"/>
      <c r="BGK1085" s="38"/>
      <c r="BGL1085" s="38"/>
      <c r="BGM1085" s="38"/>
      <c r="BGN1085" s="38"/>
      <c r="BGO1085" s="38"/>
      <c r="BGP1085" s="38"/>
      <c r="BGQ1085" s="38"/>
      <c r="BGR1085" s="38"/>
      <c r="BGS1085" s="38"/>
      <c r="BGT1085" s="38"/>
      <c r="BGU1085" s="38"/>
      <c r="BGV1085" s="38"/>
      <c r="BGW1085" s="38"/>
      <c r="BGX1085" s="38"/>
      <c r="BGY1085" s="38"/>
      <c r="BGZ1085" s="38"/>
      <c r="BHA1085" s="38"/>
      <c r="BHB1085" s="38"/>
      <c r="BHC1085" s="38"/>
      <c r="BHD1085" s="38"/>
      <c r="BHE1085" s="38"/>
      <c r="BHF1085" s="38"/>
      <c r="BHG1085" s="38"/>
      <c r="BHH1085" s="38"/>
      <c r="BHI1085" s="38"/>
      <c r="BHJ1085" s="38"/>
      <c r="BHK1085" s="38"/>
      <c r="BHL1085" s="38"/>
      <c r="BHM1085" s="38"/>
      <c r="BHN1085" s="38"/>
      <c r="BHO1085" s="38"/>
      <c r="BHP1085" s="38"/>
      <c r="BHQ1085" s="38"/>
      <c r="BHR1085" s="38"/>
      <c r="BHS1085" s="38"/>
      <c r="BHT1085" s="38"/>
      <c r="BHU1085" s="38"/>
      <c r="BHV1085" s="38"/>
      <c r="BHW1085" s="38"/>
      <c r="BHX1085" s="38"/>
      <c r="BHY1085" s="38"/>
      <c r="BHZ1085" s="38"/>
      <c r="BIA1085" s="38"/>
      <c r="BIB1085" s="38"/>
      <c r="BIC1085" s="38"/>
      <c r="BID1085" s="38"/>
      <c r="BIE1085" s="38"/>
      <c r="BIF1085" s="38"/>
      <c r="BIG1085" s="38"/>
      <c r="BIH1085" s="38"/>
      <c r="BII1085" s="38"/>
      <c r="BIJ1085" s="38"/>
      <c r="BIK1085" s="38"/>
      <c r="BIL1085" s="38"/>
      <c r="BIM1085" s="38"/>
      <c r="BIN1085" s="38"/>
      <c r="BIO1085" s="38"/>
      <c r="BIP1085" s="38"/>
      <c r="BIQ1085" s="38"/>
      <c r="BIR1085" s="38"/>
      <c r="BIS1085" s="38"/>
      <c r="BIT1085" s="38"/>
      <c r="BIU1085" s="38"/>
      <c r="BIV1085" s="38"/>
      <c r="BIW1085" s="38"/>
      <c r="BIX1085" s="38"/>
      <c r="BIY1085" s="38"/>
      <c r="BIZ1085" s="38"/>
      <c r="BJA1085" s="38"/>
      <c r="BJB1085" s="38"/>
      <c r="BJC1085" s="38"/>
      <c r="BJD1085" s="38"/>
      <c r="BJE1085" s="38"/>
      <c r="BJF1085" s="38"/>
      <c r="BJG1085" s="38"/>
      <c r="BJH1085" s="38"/>
      <c r="BJI1085" s="38"/>
      <c r="BJJ1085" s="38"/>
      <c r="BJK1085" s="38"/>
      <c r="BJL1085" s="38"/>
      <c r="BJM1085" s="38"/>
      <c r="BJN1085" s="38"/>
      <c r="BJO1085" s="38"/>
      <c r="BJP1085" s="38"/>
      <c r="BJQ1085" s="38"/>
      <c r="BJR1085" s="38"/>
      <c r="BJS1085" s="38"/>
      <c r="BJT1085" s="38"/>
      <c r="BJU1085" s="38"/>
      <c r="BJV1085" s="38"/>
      <c r="BJW1085" s="38"/>
      <c r="BJX1085" s="38"/>
      <c r="BJY1085" s="38"/>
      <c r="BJZ1085" s="38"/>
      <c r="BKA1085" s="38"/>
      <c r="BKB1085" s="38"/>
      <c r="BKC1085" s="38"/>
      <c r="BKD1085" s="38"/>
      <c r="BKE1085" s="38"/>
      <c r="BKF1085" s="38"/>
      <c r="BKG1085" s="38"/>
      <c r="BKH1085" s="38"/>
      <c r="BKI1085" s="38"/>
      <c r="BKJ1085" s="38"/>
      <c r="BKK1085" s="38"/>
      <c r="BKL1085" s="38"/>
      <c r="BKM1085" s="38"/>
      <c r="BKN1085" s="38"/>
      <c r="BKO1085" s="38"/>
      <c r="BKP1085" s="38"/>
      <c r="BKQ1085" s="38"/>
      <c r="BKR1085" s="38"/>
      <c r="BKS1085" s="38"/>
      <c r="BKT1085" s="38"/>
      <c r="BKU1085" s="38"/>
      <c r="BKV1085" s="38"/>
      <c r="BKW1085" s="38"/>
      <c r="BKX1085" s="38"/>
      <c r="BKY1085" s="38"/>
      <c r="BKZ1085" s="38"/>
      <c r="BLA1085" s="38"/>
      <c r="BLB1085" s="38"/>
      <c r="BLC1085" s="38"/>
      <c r="BLD1085" s="38"/>
      <c r="BLE1085" s="38"/>
      <c r="BLF1085" s="38"/>
      <c r="BLG1085" s="38"/>
      <c r="BLH1085" s="38"/>
      <c r="BLI1085" s="38"/>
      <c r="BLJ1085" s="38"/>
      <c r="BLK1085" s="38"/>
      <c r="BLL1085" s="38"/>
      <c r="BLM1085" s="38"/>
      <c r="BLN1085" s="38"/>
      <c r="BLO1085" s="38"/>
      <c r="BLP1085" s="38"/>
      <c r="BLQ1085" s="38"/>
      <c r="BLR1085" s="38"/>
      <c r="BLS1085" s="38"/>
      <c r="BLT1085" s="38"/>
      <c r="BLU1085" s="38"/>
      <c r="BLV1085" s="38"/>
      <c r="BLW1085" s="38"/>
      <c r="BLX1085" s="38"/>
      <c r="BLY1085" s="38"/>
      <c r="BLZ1085" s="38"/>
      <c r="BMA1085" s="38"/>
      <c r="BMB1085" s="38"/>
      <c r="BMC1085" s="38"/>
      <c r="BMD1085" s="38"/>
      <c r="BME1085" s="38"/>
      <c r="BMF1085" s="38"/>
      <c r="BMG1085" s="38"/>
      <c r="BMH1085" s="38"/>
      <c r="BMI1085" s="38"/>
      <c r="BMJ1085" s="38"/>
      <c r="BMK1085" s="38"/>
      <c r="BML1085" s="38"/>
      <c r="BMM1085" s="38"/>
      <c r="BMN1085" s="38"/>
      <c r="BMO1085" s="38"/>
      <c r="BMP1085" s="38"/>
      <c r="BMQ1085" s="38"/>
      <c r="BMR1085" s="38"/>
      <c r="BMS1085" s="38"/>
      <c r="BMT1085" s="38"/>
      <c r="BMU1085" s="38"/>
      <c r="BMV1085" s="38"/>
      <c r="BMW1085" s="38"/>
      <c r="BMX1085" s="38"/>
      <c r="BMY1085" s="38"/>
      <c r="BMZ1085" s="38"/>
      <c r="BNA1085" s="38"/>
      <c r="BNB1085" s="38"/>
      <c r="BNC1085" s="38"/>
      <c r="BND1085" s="38"/>
      <c r="BNE1085" s="38"/>
      <c r="BNF1085" s="38"/>
      <c r="BNG1085" s="38"/>
      <c r="BNH1085" s="38"/>
      <c r="BNI1085" s="38"/>
      <c r="BNJ1085" s="38"/>
      <c r="BNK1085" s="38"/>
      <c r="BNL1085" s="38"/>
      <c r="BNM1085" s="38"/>
      <c r="BNN1085" s="38"/>
      <c r="BNO1085" s="38"/>
      <c r="BNP1085" s="38"/>
      <c r="BNQ1085" s="38"/>
      <c r="BNR1085" s="38"/>
      <c r="BNS1085" s="38"/>
      <c r="BNT1085" s="38"/>
      <c r="BNU1085" s="38"/>
      <c r="BNV1085" s="38"/>
      <c r="BNW1085" s="38"/>
      <c r="BNX1085" s="38"/>
      <c r="BNY1085" s="38"/>
      <c r="BNZ1085" s="38"/>
      <c r="BOA1085" s="38"/>
      <c r="BOB1085" s="38"/>
      <c r="BOC1085" s="38"/>
      <c r="BOD1085" s="38"/>
      <c r="BOE1085" s="38"/>
      <c r="BOF1085" s="38"/>
      <c r="BOG1085" s="38"/>
      <c r="BOH1085" s="38"/>
      <c r="BOI1085" s="38"/>
      <c r="BOJ1085" s="38"/>
      <c r="BOK1085" s="38"/>
      <c r="BOL1085" s="38"/>
      <c r="BOM1085" s="38"/>
      <c r="BON1085" s="38"/>
      <c r="BOO1085" s="38"/>
      <c r="BOP1085" s="38"/>
      <c r="BOQ1085" s="38"/>
      <c r="BOR1085" s="38"/>
      <c r="BOS1085" s="38"/>
      <c r="BOT1085" s="38"/>
      <c r="BOU1085" s="38"/>
      <c r="BOV1085" s="38"/>
      <c r="BOW1085" s="38"/>
      <c r="BOX1085" s="38"/>
      <c r="BOY1085" s="38"/>
      <c r="BOZ1085" s="38"/>
      <c r="BPA1085" s="38"/>
      <c r="BPB1085" s="38"/>
      <c r="BPC1085" s="38"/>
      <c r="BPD1085" s="38"/>
      <c r="BPE1085" s="38"/>
      <c r="BPF1085" s="38"/>
      <c r="BPG1085" s="38"/>
      <c r="BPH1085" s="38"/>
      <c r="BPI1085" s="38"/>
      <c r="BPJ1085" s="38"/>
      <c r="BPK1085" s="38"/>
      <c r="BPL1085" s="38"/>
      <c r="BPM1085" s="38"/>
      <c r="BPN1085" s="38"/>
      <c r="BPO1085" s="38"/>
      <c r="BPP1085" s="38"/>
      <c r="BPQ1085" s="38"/>
      <c r="BPR1085" s="38"/>
      <c r="BPS1085" s="38"/>
      <c r="BPT1085" s="38"/>
      <c r="BPU1085" s="38"/>
      <c r="BPV1085" s="38"/>
      <c r="BPW1085" s="38"/>
      <c r="BPX1085" s="38"/>
      <c r="BPY1085" s="38"/>
      <c r="BPZ1085" s="38"/>
      <c r="BQA1085" s="38"/>
      <c r="BQB1085" s="38"/>
      <c r="BQC1085" s="38"/>
      <c r="BQD1085" s="38"/>
      <c r="BQE1085" s="38"/>
      <c r="BQF1085" s="38"/>
      <c r="BQG1085" s="38"/>
      <c r="BQH1085" s="38"/>
      <c r="BQI1085" s="38"/>
      <c r="BQJ1085" s="38"/>
      <c r="BQK1085" s="38"/>
      <c r="BQL1085" s="38"/>
      <c r="BQM1085" s="38"/>
      <c r="BQN1085" s="38"/>
      <c r="BQO1085" s="38"/>
      <c r="BQP1085" s="38"/>
      <c r="BQQ1085" s="38"/>
      <c r="BQR1085" s="38"/>
      <c r="BQS1085" s="38"/>
      <c r="BQT1085" s="38"/>
      <c r="BQU1085" s="38"/>
      <c r="BQV1085" s="38"/>
      <c r="BQW1085" s="38"/>
      <c r="BQX1085" s="38"/>
      <c r="BQY1085" s="38"/>
      <c r="BQZ1085" s="38"/>
      <c r="BRA1085" s="38"/>
      <c r="BRB1085" s="38"/>
      <c r="BRC1085" s="38"/>
      <c r="BRD1085" s="38"/>
      <c r="BRE1085" s="38"/>
      <c r="BRF1085" s="38"/>
      <c r="BRG1085" s="38"/>
      <c r="BRH1085" s="38"/>
      <c r="BRI1085" s="38"/>
      <c r="BRJ1085" s="38"/>
      <c r="BRK1085" s="38"/>
      <c r="BRL1085" s="38"/>
      <c r="BRM1085" s="38"/>
      <c r="BRN1085" s="38"/>
      <c r="BRO1085" s="38"/>
      <c r="BRP1085" s="38"/>
      <c r="BRQ1085" s="38"/>
      <c r="BRR1085" s="38"/>
      <c r="BRS1085" s="38"/>
      <c r="BRT1085" s="38"/>
      <c r="BRU1085" s="38"/>
      <c r="BRV1085" s="38"/>
      <c r="BRW1085" s="38"/>
      <c r="BRX1085" s="38"/>
      <c r="BRY1085" s="38"/>
      <c r="BRZ1085" s="38"/>
      <c r="BSA1085" s="38"/>
      <c r="BSB1085" s="38"/>
      <c r="BSC1085" s="38"/>
      <c r="BSD1085" s="38"/>
      <c r="BSE1085" s="38"/>
      <c r="BSF1085" s="38"/>
      <c r="BSG1085" s="38"/>
      <c r="BSH1085" s="38"/>
      <c r="BSI1085" s="38"/>
      <c r="BSJ1085" s="38"/>
      <c r="BSK1085" s="38"/>
      <c r="BSL1085" s="38"/>
      <c r="BSM1085" s="38"/>
      <c r="BSN1085" s="38"/>
      <c r="BSO1085" s="38"/>
      <c r="BSP1085" s="38"/>
      <c r="BSQ1085" s="38"/>
      <c r="BSR1085" s="38"/>
      <c r="BSS1085" s="38"/>
      <c r="BST1085" s="38"/>
      <c r="BSU1085" s="38"/>
      <c r="BSV1085" s="38"/>
      <c r="BSW1085" s="38"/>
      <c r="BSX1085" s="38"/>
      <c r="BSY1085" s="38"/>
      <c r="BSZ1085" s="38"/>
      <c r="BTA1085" s="38"/>
      <c r="BTB1085" s="38"/>
      <c r="BTC1085" s="38"/>
      <c r="BTD1085" s="38"/>
      <c r="BTE1085" s="38"/>
      <c r="BTF1085" s="38"/>
      <c r="BTG1085" s="38"/>
      <c r="BTH1085" s="38"/>
      <c r="BTI1085" s="38"/>
      <c r="BTJ1085" s="38"/>
      <c r="BTK1085" s="38"/>
      <c r="BTL1085" s="38"/>
      <c r="BTM1085" s="38"/>
      <c r="BTN1085" s="38"/>
      <c r="BTO1085" s="38"/>
      <c r="BTP1085" s="38"/>
      <c r="BTQ1085" s="38"/>
      <c r="BTR1085" s="38"/>
      <c r="BTS1085" s="38"/>
      <c r="BTT1085" s="38"/>
      <c r="BTU1085" s="38"/>
      <c r="BTV1085" s="38"/>
      <c r="BTW1085" s="38"/>
      <c r="BTX1085" s="38"/>
      <c r="BTY1085" s="38"/>
      <c r="BTZ1085" s="38"/>
      <c r="BUA1085" s="38"/>
      <c r="BUB1085" s="38"/>
      <c r="BUC1085" s="38"/>
      <c r="BUD1085" s="38"/>
      <c r="BUE1085" s="38"/>
      <c r="BUF1085" s="38"/>
      <c r="BUG1085" s="38"/>
      <c r="BUH1085" s="38"/>
      <c r="BUI1085" s="38"/>
      <c r="BUJ1085" s="38"/>
      <c r="BUK1085" s="38"/>
      <c r="BUL1085" s="38"/>
      <c r="BUM1085" s="38"/>
      <c r="BUN1085" s="38"/>
      <c r="BUO1085" s="38"/>
      <c r="BUP1085" s="38"/>
      <c r="BUQ1085" s="38"/>
      <c r="BUR1085" s="38"/>
      <c r="BUS1085" s="38"/>
      <c r="BUT1085" s="38"/>
      <c r="BUU1085" s="38"/>
      <c r="BUV1085" s="38"/>
      <c r="BUW1085" s="38"/>
      <c r="BUX1085" s="38"/>
      <c r="BUY1085" s="38"/>
      <c r="BUZ1085" s="38"/>
      <c r="BVA1085" s="38"/>
      <c r="BVB1085" s="38"/>
      <c r="BVC1085" s="38"/>
      <c r="BVD1085" s="38"/>
      <c r="BVE1085" s="38"/>
      <c r="BVF1085" s="38"/>
      <c r="BVG1085" s="38"/>
      <c r="BVH1085" s="38"/>
      <c r="BVI1085" s="38"/>
      <c r="BVJ1085" s="38"/>
      <c r="BVK1085" s="38"/>
      <c r="BVL1085" s="38"/>
      <c r="BVM1085" s="38"/>
      <c r="BVN1085" s="38"/>
      <c r="BVO1085" s="38"/>
      <c r="BVP1085" s="38"/>
      <c r="BVQ1085" s="38"/>
      <c r="BVR1085" s="38"/>
      <c r="BVS1085" s="38"/>
      <c r="BVT1085" s="38"/>
      <c r="BVU1085" s="38"/>
      <c r="BVV1085" s="38"/>
      <c r="BVW1085" s="38"/>
      <c r="BVX1085" s="38"/>
      <c r="BVY1085" s="38"/>
      <c r="BVZ1085" s="38"/>
      <c r="BWA1085" s="38"/>
      <c r="BWB1085" s="38"/>
      <c r="BWC1085" s="38"/>
      <c r="BWD1085" s="38"/>
      <c r="BWE1085" s="38"/>
      <c r="BWF1085" s="38"/>
      <c r="BWG1085" s="38"/>
      <c r="BWH1085" s="38"/>
      <c r="BWI1085" s="38"/>
      <c r="BWJ1085" s="38"/>
      <c r="BWK1085" s="38"/>
      <c r="BWL1085" s="38"/>
      <c r="BWM1085" s="38"/>
      <c r="BWN1085" s="38"/>
      <c r="BWO1085" s="38"/>
      <c r="BWP1085" s="38"/>
      <c r="BWQ1085" s="38"/>
      <c r="BWR1085" s="38"/>
      <c r="BWS1085" s="38"/>
      <c r="BWT1085" s="38"/>
      <c r="BWU1085" s="38"/>
      <c r="BWV1085" s="38"/>
      <c r="BWW1085" s="38"/>
      <c r="BWX1085" s="38"/>
      <c r="BWY1085" s="38"/>
      <c r="BWZ1085" s="38"/>
      <c r="BXA1085" s="38"/>
      <c r="BXB1085" s="38"/>
      <c r="BXC1085" s="38"/>
      <c r="BXD1085" s="38"/>
      <c r="BXE1085" s="38"/>
      <c r="BXF1085" s="38"/>
      <c r="BXG1085" s="38"/>
      <c r="BXH1085" s="38"/>
      <c r="BXI1085" s="38"/>
      <c r="BXJ1085" s="38"/>
      <c r="BXK1085" s="38"/>
      <c r="BXL1085" s="38"/>
      <c r="BXM1085" s="38"/>
      <c r="BXN1085" s="38"/>
      <c r="BXO1085" s="38"/>
      <c r="BXP1085" s="38"/>
      <c r="BXQ1085" s="38"/>
      <c r="BXR1085" s="38"/>
      <c r="BXS1085" s="38"/>
      <c r="BXT1085" s="38"/>
      <c r="BXU1085" s="38"/>
      <c r="BXV1085" s="38"/>
      <c r="BXW1085" s="38"/>
      <c r="BXX1085" s="38"/>
      <c r="BXY1085" s="38"/>
      <c r="BXZ1085" s="38"/>
      <c r="BYA1085" s="38"/>
      <c r="BYB1085" s="38"/>
      <c r="BYC1085" s="38"/>
      <c r="BYD1085" s="38"/>
      <c r="BYE1085" s="38"/>
      <c r="BYF1085" s="38"/>
      <c r="BYG1085" s="38"/>
      <c r="BYH1085" s="38"/>
      <c r="BYI1085" s="38"/>
      <c r="BYJ1085" s="38"/>
      <c r="BYK1085" s="38"/>
      <c r="BYL1085" s="38"/>
      <c r="BYM1085" s="38"/>
      <c r="BYN1085" s="38"/>
      <c r="BYO1085" s="38"/>
      <c r="BYP1085" s="38"/>
      <c r="BYQ1085" s="38"/>
      <c r="BYR1085" s="38"/>
      <c r="BYS1085" s="38"/>
      <c r="BYT1085" s="38"/>
      <c r="BYU1085" s="38"/>
      <c r="BYV1085" s="38"/>
      <c r="BYW1085" s="38"/>
      <c r="BYX1085" s="38"/>
      <c r="BYY1085" s="38"/>
      <c r="BYZ1085" s="38"/>
      <c r="BZA1085" s="38"/>
      <c r="BZB1085" s="38"/>
      <c r="BZC1085" s="38"/>
      <c r="BZD1085" s="38"/>
      <c r="BZE1085" s="38"/>
      <c r="BZF1085" s="38"/>
      <c r="BZG1085" s="38"/>
      <c r="BZH1085" s="38"/>
      <c r="BZI1085" s="38"/>
      <c r="BZJ1085" s="38"/>
      <c r="BZK1085" s="38"/>
      <c r="BZL1085" s="38"/>
      <c r="BZM1085" s="38"/>
      <c r="BZN1085" s="38"/>
      <c r="BZO1085" s="38"/>
      <c r="BZP1085" s="38"/>
      <c r="BZQ1085" s="38"/>
      <c r="BZR1085" s="38"/>
      <c r="BZS1085" s="38"/>
      <c r="BZT1085" s="38"/>
      <c r="BZU1085" s="38"/>
      <c r="BZV1085" s="38"/>
      <c r="BZW1085" s="38"/>
      <c r="BZX1085" s="38"/>
      <c r="BZY1085" s="38"/>
      <c r="BZZ1085" s="38"/>
      <c r="CAA1085" s="38"/>
      <c r="CAB1085" s="38"/>
      <c r="CAC1085" s="38"/>
      <c r="CAD1085" s="38"/>
      <c r="CAE1085" s="38"/>
      <c r="CAF1085" s="38"/>
      <c r="CAG1085" s="38"/>
      <c r="CAH1085" s="38"/>
      <c r="CAI1085" s="38"/>
      <c r="CAJ1085" s="38"/>
      <c r="CAK1085" s="38"/>
      <c r="CAL1085" s="38"/>
      <c r="CAM1085" s="38"/>
      <c r="CAN1085" s="38"/>
      <c r="CAO1085" s="38"/>
      <c r="CAP1085" s="38"/>
      <c r="CAQ1085" s="38"/>
      <c r="CAR1085" s="38"/>
      <c r="CAS1085" s="38"/>
      <c r="CAT1085" s="38"/>
      <c r="CAU1085" s="38"/>
      <c r="CAV1085" s="38"/>
      <c r="CAW1085" s="38"/>
      <c r="CAX1085" s="38"/>
      <c r="CAY1085" s="38"/>
      <c r="CAZ1085" s="38"/>
      <c r="CBA1085" s="38"/>
      <c r="CBB1085" s="38"/>
      <c r="CBC1085" s="38"/>
      <c r="CBD1085" s="38"/>
      <c r="CBE1085" s="38"/>
      <c r="CBF1085" s="38"/>
      <c r="CBG1085" s="38"/>
      <c r="CBH1085" s="38"/>
      <c r="CBI1085" s="38"/>
      <c r="CBJ1085" s="38"/>
      <c r="CBK1085" s="38"/>
      <c r="CBL1085" s="38"/>
      <c r="CBM1085" s="38"/>
      <c r="CBN1085" s="38"/>
      <c r="CBO1085" s="38"/>
      <c r="CBP1085" s="38"/>
      <c r="CBQ1085" s="38"/>
      <c r="CBR1085" s="38"/>
      <c r="CBS1085" s="38"/>
      <c r="CBT1085" s="38"/>
      <c r="CBU1085" s="38"/>
      <c r="CBV1085" s="38"/>
      <c r="CBW1085" s="38"/>
      <c r="CBX1085" s="38"/>
      <c r="CBY1085" s="38"/>
      <c r="CBZ1085" s="38"/>
      <c r="CCA1085" s="38"/>
      <c r="CCB1085" s="38"/>
      <c r="CCC1085" s="38"/>
      <c r="CCD1085" s="38"/>
      <c r="CCE1085" s="38"/>
      <c r="CCF1085" s="38"/>
      <c r="CCG1085" s="38"/>
      <c r="CCH1085" s="38"/>
      <c r="CCI1085" s="38"/>
      <c r="CCJ1085" s="38"/>
      <c r="CCK1085" s="38"/>
      <c r="CCL1085" s="38"/>
      <c r="CCM1085" s="38"/>
      <c r="CCN1085" s="38"/>
      <c r="CCO1085" s="38"/>
      <c r="CCP1085" s="38"/>
      <c r="CCQ1085" s="38"/>
      <c r="CCR1085" s="38"/>
      <c r="CCS1085" s="38"/>
      <c r="CCT1085" s="38"/>
      <c r="CCU1085" s="38"/>
      <c r="CCV1085" s="38"/>
      <c r="CCW1085" s="38"/>
      <c r="CCX1085" s="38"/>
      <c r="CCY1085" s="38"/>
      <c r="CCZ1085" s="38"/>
      <c r="CDA1085" s="38"/>
      <c r="CDB1085" s="38"/>
      <c r="CDC1085" s="38"/>
      <c r="CDD1085" s="38"/>
      <c r="CDE1085" s="38"/>
      <c r="CDF1085" s="38"/>
      <c r="CDG1085" s="38"/>
      <c r="CDH1085" s="38"/>
      <c r="CDI1085" s="38"/>
      <c r="CDJ1085" s="38"/>
      <c r="CDK1085" s="38"/>
      <c r="CDL1085" s="38"/>
      <c r="CDM1085" s="38"/>
      <c r="CDN1085" s="38"/>
      <c r="CDO1085" s="38"/>
      <c r="CDP1085" s="38"/>
      <c r="CDQ1085" s="38"/>
      <c r="CDR1085" s="38"/>
      <c r="CDS1085" s="38"/>
      <c r="CDT1085" s="38"/>
      <c r="CDU1085" s="38"/>
      <c r="CDV1085" s="38"/>
      <c r="CDW1085" s="38"/>
      <c r="CDX1085" s="38"/>
      <c r="CDY1085" s="38"/>
      <c r="CDZ1085" s="38"/>
      <c r="CEA1085" s="38"/>
      <c r="CEB1085" s="38"/>
      <c r="CEC1085" s="38"/>
      <c r="CED1085" s="38"/>
      <c r="CEE1085" s="38"/>
      <c r="CEF1085" s="38"/>
      <c r="CEG1085" s="38"/>
      <c r="CEH1085" s="38"/>
      <c r="CEI1085" s="38"/>
      <c r="CEJ1085" s="38"/>
      <c r="CEK1085" s="38"/>
      <c r="CEL1085" s="38"/>
      <c r="CEM1085" s="38"/>
      <c r="CEN1085" s="38"/>
      <c r="CEO1085" s="38"/>
      <c r="CEP1085" s="38"/>
      <c r="CEQ1085" s="38"/>
      <c r="CER1085" s="38"/>
      <c r="CES1085" s="38"/>
      <c r="CET1085" s="38"/>
      <c r="CEU1085" s="38"/>
      <c r="CEV1085" s="38"/>
      <c r="CEW1085" s="38"/>
      <c r="CEX1085" s="38"/>
      <c r="CEY1085" s="38"/>
      <c r="CEZ1085" s="38"/>
      <c r="CFA1085" s="38"/>
      <c r="CFB1085" s="38"/>
      <c r="CFC1085" s="38"/>
      <c r="CFD1085" s="38"/>
      <c r="CFE1085" s="38"/>
      <c r="CFF1085" s="38"/>
      <c r="CFG1085" s="38"/>
      <c r="CFH1085" s="38"/>
      <c r="CFI1085" s="38"/>
      <c r="CFJ1085" s="38"/>
      <c r="CFK1085" s="38"/>
      <c r="CFL1085" s="38"/>
      <c r="CFM1085" s="38"/>
      <c r="CFN1085" s="38"/>
      <c r="CFO1085" s="38"/>
      <c r="CFP1085" s="38"/>
      <c r="CFQ1085" s="38"/>
      <c r="CFR1085" s="38"/>
      <c r="CFS1085" s="38"/>
      <c r="CFT1085" s="38"/>
      <c r="CFU1085" s="38"/>
      <c r="CFV1085" s="38"/>
      <c r="CFW1085" s="38"/>
      <c r="CFX1085" s="38"/>
      <c r="CFY1085" s="38"/>
      <c r="CFZ1085" s="38"/>
      <c r="CGA1085" s="38"/>
      <c r="CGB1085" s="38"/>
      <c r="CGC1085" s="38"/>
      <c r="CGD1085" s="38"/>
      <c r="CGE1085" s="38"/>
      <c r="CGF1085" s="38"/>
      <c r="CGG1085" s="38"/>
      <c r="CGH1085" s="38"/>
      <c r="CGI1085" s="38"/>
      <c r="CGJ1085" s="38"/>
      <c r="CGK1085" s="38"/>
      <c r="CGL1085" s="38"/>
      <c r="CGM1085" s="38"/>
      <c r="CGN1085" s="38"/>
      <c r="CGO1085" s="38"/>
      <c r="CGP1085" s="38"/>
      <c r="CGQ1085" s="38"/>
      <c r="CGR1085" s="38"/>
      <c r="CGS1085" s="38"/>
      <c r="CGT1085" s="38"/>
      <c r="CGU1085" s="38"/>
      <c r="CGV1085" s="38"/>
      <c r="CGW1085" s="38"/>
      <c r="CGX1085" s="38"/>
      <c r="CGY1085" s="38"/>
      <c r="CGZ1085" s="38"/>
      <c r="CHA1085" s="38"/>
      <c r="CHB1085" s="38"/>
      <c r="CHC1085" s="38"/>
      <c r="CHD1085" s="38"/>
      <c r="CHE1085" s="38"/>
      <c r="CHF1085" s="38"/>
      <c r="CHG1085" s="38"/>
      <c r="CHH1085" s="38"/>
      <c r="CHI1085" s="38"/>
      <c r="CHJ1085" s="38"/>
      <c r="CHK1085" s="38"/>
      <c r="CHL1085" s="38"/>
      <c r="CHM1085" s="38"/>
      <c r="CHN1085" s="38"/>
      <c r="CHO1085" s="38"/>
      <c r="CHP1085" s="38"/>
      <c r="CHQ1085" s="38"/>
      <c r="CHR1085" s="38"/>
      <c r="CHS1085" s="38"/>
      <c r="CHT1085" s="38"/>
      <c r="CHU1085" s="38"/>
      <c r="CHV1085" s="38"/>
      <c r="CHW1085" s="38"/>
      <c r="CHX1085" s="38"/>
      <c r="CHY1085" s="38"/>
      <c r="CHZ1085" s="38"/>
      <c r="CIA1085" s="38"/>
      <c r="CIB1085" s="38"/>
      <c r="CIC1085" s="38"/>
      <c r="CID1085" s="38"/>
      <c r="CIE1085" s="38"/>
      <c r="CIF1085" s="38"/>
      <c r="CIG1085" s="38"/>
      <c r="CIH1085" s="38"/>
      <c r="CII1085" s="38"/>
      <c r="CIJ1085" s="38"/>
      <c r="CIK1085" s="38"/>
      <c r="CIL1085" s="38"/>
      <c r="CIM1085" s="38"/>
      <c r="CIN1085" s="38"/>
      <c r="CIO1085" s="38"/>
      <c r="CIP1085" s="38"/>
      <c r="CIQ1085" s="38"/>
      <c r="CIR1085" s="38"/>
      <c r="CIS1085" s="38"/>
      <c r="CIT1085" s="38"/>
      <c r="CIU1085" s="38"/>
      <c r="CIV1085" s="38"/>
      <c r="CIW1085" s="38"/>
      <c r="CIX1085" s="38"/>
      <c r="CIY1085" s="38"/>
      <c r="CIZ1085" s="38"/>
      <c r="CJA1085" s="38"/>
      <c r="CJB1085" s="38"/>
      <c r="CJC1085" s="38"/>
      <c r="CJD1085" s="38"/>
      <c r="CJE1085" s="38"/>
      <c r="CJF1085" s="38"/>
      <c r="CJG1085" s="38"/>
      <c r="CJH1085" s="38"/>
      <c r="CJI1085" s="38"/>
      <c r="CJJ1085" s="38"/>
      <c r="CJK1085" s="38"/>
      <c r="CJL1085" s="38"/>
      <c r="CJM1085" s="38"/>
      <c r="CJN1085" s="38"/>
      <c r="CJO1085" s="38"/>
      <c r="CJP1085" s="38"/>
      <c r="CJQ1085" s="38"/>
      <c r="CJR1085" s="38"/>
      <c r="CJS1085" s="38"/>
      <c r="CJT1085" s="38"/>
      <c r="CJU1085" s="38"/>
      <c r="CJV1085" s="38"/>
      <c r="CJW1085" s="38"/>
      <c r="CJX1085" s="38"/>
      <c r="CJY1085" s="38"/>
      <c r="CJZ1085" s="38"/>
      <c r="CKA1085" s="38"/>
      <c r="CKB1085" s="38"/>
      <c r="CKC1085" s="38"/>
      <c r="CKD1085" s="38"/>
      <c r="CKE1085" s="38"/>
      <c r="CKF1085" s="38"/>
      <c r="CKG1085" s="38"/>
      <c r="CKH1085" s="38"/>
      <c r="CKI1085" s="38"/>
      <c r="CKJ1085" s="38"/>
      <c r="CKK1085" s="38"/>
      <c r="CKL1085" s="38"/>
      <c r="CKM1085" s="38"/>
      <c r="CKN1085" s="38"/>
      <c r="CKO1085" s="38"/>
      <c r="CKP1085" s="38"/>
      <c r="CKQ1085" s="38"/>
      <c r="CKR1085" s="38"/>
      <c r="CKS1085" s="38"/>
      <c r="CKT1085" s="38"/>
      <c r="CKU1085" s="38"/>
      <c r="CKV1085" s="38"/>
      <c r="CKW1085" s="38"/>
      <c r="CKX1085" s="38"/>
      <c r="CKY1085" s="38"/>
      <c r="CKZ1085" s="38"/>
      <c r="CLA1085" s="38"/>
      <c r="CLB1085" s="38"/>
      <c r="CLC1085" s="38"/>
      <c r="CLD1085" s="38"/>
      <c r="CLE1085" s="38"/>
      <c r="CLF1085" s="38"/>
      <c r="CLG1085" s="38"/>
      <c r="CLH1085" s="38"/>
      <c r="CLI1085" s="38"/>
      <c r="CLJ1085" s="38"/>
      <c r="CLK1085" s="38"/>
      <c r="CLL1085" s="38"/>
      <c r="CLM1085" s="38"/>
      <c r="CLN1085" s="38"/>
      <c r="CLO1085" s="38"/>
      <c r="CLP1085" s="38"/>
      <c r="CLQ1085" s="38"/>
      <c r="CLR1085" s="38"/>
      <c r="CLS1085" s="38"/>
      <c r="CLT1085" s="38"/>
      <c r="CLU1085" s="38"/>
      <c r="CLV1085" s="38"/>
      <c r="CLW1085" s="38"/>
      <c r="CLX1085" s="38"/>
      <c r="CLY1085" s="38"/>
      <c r="CLZ1085" s="38"/>
      <c r="CMA1085" s="38"/>
      <c r="CMB1085" s="38"/>
      <c r="CMC1085" s="38"/>
      <c r="CMD1085" s="38"/>
      <c r="CME1085" s="38"/>
      <c r="CMF1085" s="38"/>
      <c r="CMG1085" s="38"/>
      <c r="CMH1085" s="38"/>
      <c r="CMI1085" s="38"/>
      <c r="CMJ1085" s="38"/>
      <c r="CMK1085" s="38"/>
      <c r="CML1085" s="38"/>
      <c r="CMM1085" s="38"/>
      <c r="CMN1085" s="38"/>
      <c r="CMO1085" s="38"/>
      <c r="CMP1085" s="38"/>
      <c r="CMQ1085" s="38"/>
      <c r="CMR1085" s="38"/>
      <c r="CMS1085" s="38"/>
      <c r="CMT1085" s="38"/>
      <c r="CMU1085" s="38"/>
      <c r="CMV1085" s="38"/>
      <c r="CMW1085" s="38"/>
      <c r="CMX1085" s="38"/>
      <c r="CMY1085" s="38"/>
      <c r="CMZ1085" s="38"/>
      <c r="CNA1085" s="38"/>
      <c r="CNB1085" s="38"/>
      <c r="CNC1085" s="38"/>
      <c r="CND1085" s="38"/>
      <c r="CNE1085" s="38"/>
      <c r="CNF1085" s="38"/>
      <c r="CNG1085" s="38"/>
      <c r="CNH1085" s="38"/>
      <c r="CNI1085" s="38"/>
      <c r="CNJ1085" s="38"/>
      <c r="CNK1085" s="38"/>
      <c r="CNL1085" s="38"/>
      <c r="CNM1085" s="38"/>
      <c r="CNN1085" s="38"/>
      <c r="CNO1085" s="38"/>
      <c r="CNP1085" s="38"/>
      <c r="CNQ1085" s="38"/>
      <c r="CNR1085" s="38"/>
      <c r="CNS1085" s="38"/>
      <c r="CNT1085" s="38"/>
      <c r="CNU1085" s="38"/>
      <c r="CNV1085" s="38"/>
      <c r="CNW1085" s="38"/>
      <c r="CNX1085" s="38"/>
      <c r="CNY1085" s="38"/>
      <c r="CNZ1085" s="38"/>
      <c r="COA1085" s="38"/>
      <c r="COB1085" s="38"/>
      <c r="COC1085" s="38"/>
      <c r="COD1085" s="38"/>
      <c r="COE1085" s="38"/>
      <c r="COF1085" s="38"/>
      <c r="COG1085" s="38"/>
      <c r="COH1085" s="38"/>
      <c r="COI1085" s="38"/>
      <c r="COJ1085" s="38"/>
      <c r="COK1085" s="38"/>
      <c r="COL1085" s="38"/>
      <c r="COM1085" s="38"/>
      <c r="CON1085" s="38"/>
      <c r="COO1085" s="38"/>
      <c r="COP1085" s="38"/>
      <c r="COQ1085" s="38"/>
      <c r="COR1085" s="38"/>
      <c r="COS1085" s="38"/>
      <c r="COT1085" s="38"/>
      <c r="COU1085" s="38"/>
      <c r="COV1085" s="38"/>
      <c r="COW1085" s="38"/>
      <c r="COX1085" s="38"/>
      <c r="COY1085" s="38"/>
      <c r="COZ1085" s="38"/>
      <c r="CPA1085" s="38"/>
      <c r="CPB1085" s="38"/>
      <c r="CPC1085" s="38"/>
      <c r="CPD1085" s="38"/>
      <c r="CPE1085" s="38"/>
      <c r="CPF1085" s="38"/>
      <c r="CPG1085" s="38"/>
      <c r="CPH1085" s="38"/>
      <c r="CPI1085" s="38"/>
      <c r="CPJ1085" s="38"/>
      <c r="CPK1085" s="38"/>
      <c r="CPL1085" s="38"/>
      <c r="CPM1085" s="38"/>
      <c r="CPN1085" s="38"/>
      <c r="CPO1085" s="38"/>
      <c r="CPP1085" s="38"/>
      <c r="CPQ1085" s="38"/>
      <c r="CPR1085" s="38"/>
      <c r="CPS1085" s="38"/>
      <c r="CPT1085" s="38"/>
      <c r="CPU1085" s="38"/>
      <c r="CPV1085" s="38"/>
      <c r="CPW1085" s="38"/>
      <c r="CPX1085" s="38"/>
      <c r="CPY1085" s="38"/>
      <c r="CPZ1085" s="38"/>
      <c r="CQA1085" s="38"/>
      <c r="CQB1085" s="38"/>
      <c r="CQC1085" s="38"/>
      <c r="CQD1085" s="38"/>
      <c r="CQE1085" s="38"/>
      <c r="CQF1085" s="38"/>
      <c r="CQG1085" s="38"/>
      <c r="CQH1085" s="38"/>
      <c r="CQI1085" s="38"/>
      <c r="CQJ1085" s="38"/>
      <c r="CQK1085" s="38"/>
      <c r="CQL1085" s="38"/>
      <c r="CQM1085" s="38"/>
      <c r="CQN1085" s="38"/>
      <c r="CQO1085" s="38"/>
      <c r="CQP1085" s="38"/>
      <c r="CQQ1085" s="38"/>
      <c r="CQR1085" s="38"/>
      <c r="CQS1085" s="38"/>
      <c r="CQT1085" s="38"/>
      <c r="CQU1085" s="38"/>
      <c r="CQV1085" s="38"/>
      <c r="CQW1085" s="38"/>
      <c r="CQX1085" s="38"/>
      <c r="CQY1085" s="38"/>
      <c r="CQZ1085" s="38"/>
      <c r="CRA1085" s="38"/>
      <c r="CRB1085" s="38"/>
      <c r="CRC1085" s="38"/>
      <c r="CRD1085" s="38"/>
      <c r="CRE1085" s="38"/>
      <c r="CRF1085" s="38"/>
      <c r="CRG1085" s="38"/>
      <c r="CRH1085" s="38"/>
      <c r="CRI1085" s="38"/>
      <c r="CRJ1085" s="38"/>
      <c r="CRK1085" s="38"/>
      <c r="CRL1085" s="38"/>
      <c r="CRM1085" s="38"/>
      <c r="CRN1085" s="38"/>
      <c r="CRO1085" s="38"/>
      <c r="CRP1085" s="38"/>
      <c r="CRQ1085" s="38"/>
      <c r="CRR1085" s="38"/>
      <c r="CRS1085" s="38"/>
      <c r="CRT1085" s="38"/>
      <c r="CRU1085" s="38"/>
      <c r="CRV1085" s="38"/>
      <c r="CRW1085" s="38"/>
      <c r="CRX1085" s="38"/>
      <c r="CRY1085" s="38"/>
      <c r="CRZ1085" s="38"/>
      <c r="CSA1085" s="38"/>
      <c r="CSB1085" s="38"/>
      <c r="CSC1085" s="38"/>
      <c r="CSD1085" s="38"/>
      <c r="CSE1085" s="38"/>
      <c r="CSF1085" s="38"/>
      <c r="CSG1085" s="38"/>
      <c r="CSH1085" s="38"/>
      <c r="CSI1085" s="38"/>
      <c r="CSJ1085" s="38"/>
      <c r="CSK1085" s="38"/>
      <c r="CSL1085" s="38"/>
      <c r="CSM1085" s="38"/>
      <c r="CSN1085" s="38"/>
      <c r="CSO1085" s="38"/>
      <c r="CSP1085" s="38"/>
      <c r="CSQ1085" s="38"/>
      <c r="CSR1085" s="38"/>
      <c r="CSS1085" s="38"/>
      <c r="CST1085" s="38"/>
      <c r="CSU1085" s="38"/>
      <c r="CSV1085" s="38"/>
      <c r="CSW1085" s="38"/>
      <c r="CSX1085" s="38"/>
      <c r="CSY1085" s="38"/>
      <c r="CSZ1085" s="38"/>
      <c r="CTA1085" s="38"/>
      <c r="CTB1085" s="38"/>
      <c r="CTC1085" s="38"/>
      <c r="CTD1085" s="38"/>
      <c r="CTE1085" s="38"/>
      <c r="CTF1085" s="38"/>
      <c r="CTG1085" s="38"/>
      <c r="CTH1085" s="38"/>
      <c r="CTI1085" s="38"/>
      <c r="CTJ1085" s="38"/>
      <c r="CTK1085" s="38"/>
      <c r="CTL1085" s="38"/>
      <c r="CTM1085" s="38"/>
      <c r="CTN1085" s="38"/>
      <c r="CTO1085" s="38"/>
      <c r="CTP1085" s="38"/>
      <c r="CTQ1085" s="38"/>
      <c r="CTR1085" s="38"/>
      <c r="CTS1085" s="38"/>
      <c r="CTT1085" s="38"/>
      <c r="CTU1085" s="38"/>
      <c r="CTV1085" s="38"/>
      <c r="CTW1085" s="38"/>
      <c r="CTX1085" s="38"/>
      <c r="CTY1085" s="38"/>
      <c r="CTZ1085" s="38"/>
      <c r="CUA1085" s="38"/>
      <c r="CUB1085" s="38"/>
      <c r="CUC1085" s="38"/>
      <c r="CUD1085" s="38"/>
      <c r="CUE1085" s="38"/>
      <c r="CUF1085" s="38"/>
      <c r="CUG1085" s="38"/>
      <c r="CUH1085" s="38"/>
      <c r="CUI1085" s="38"/>
      <c r="CUJ1085" s="38"/>
      <c r="CUK1085" s="38"/>
      <c r="CUL1085" s="38"/>
      <c r="CUM1085" s="38"/>
      <c r="CUN1085" s="38"/>
      <c r="CUO1085" s="38"/>
      <c r="CUP1085" s="38"/>
      <c r="CUQ1085" s="38"/>
      <c r="CUR1085" s="38"/>
      <c r="CUS1085" s="38"/>
      <c r="CUT1085" s="38"/>
      <c r="CUU1085" s="38"/>
      <c r="CUV1085" s="38"/>
      <c r="CUW1085" s="38"/>
      <c r="CUX1085" s="38"/>
      <c r="CUY1085" s="38"/>
      <c r="CUZ1085" s="38"/>
      <c r="CVA1085" s="38"/>
      <c r="CVB1085" s="38"/>
      <c r="CVC1085" s="38"/>
      <c r="CVD1085" s="38"/>
      <c r="CVE1085" s="38"/>
      <c r="CVF1085" s="38"/>
      <c r="CVG1085" s="38"/>
      <c r="CVH1085" s="38"/>
      <c r="CVI1085" s="38"/>
      <c r="CVJ1085" s="38"/>
      <c r="CVK1085" s="38"/>
      <c r="CVL1085" s="38"/>
      <c r="CVM1085" s="38"/>
      <c r="CVN1085" s="38"/>
      <c r="CVO1085" s="38"/>
      <c r="CVP1085" s="38"/>
      <c r="CVQ1085" s="38"/>
      <c r="CVR1085" s="38"/>
      <c r="CVS1085" s="38"/>
      <c r="CVT1085" s="38"/>
      <c r="CVU1085" s="38"/>
      <c r="CVV1085" s="38"/>
      <c r="CVW1085" s="38"/>
      <c r="CVX1085" s="38"/>
      <c r="CVY1085" s="38"/>
      <c r="CVZ1085" s="38"/>
      <c r="CWA1085" s="38"/>
      <c r="CWB1085" s="38"/>
      <c r="CWC1085" s="38"/>
      <c r="CWD1085" s="38"/>
      <c r="CWE1085" s="38"/>
      <c r="CWF1085" s="38"/>
      <c r="CWG1085" s="38"/>
      <c r="CWH1085" s="38"/>
      <c r="CWI1085" s="38"/>
      <c r="CWJ1085" s="38"/>
      <c r="CWK1085" s="38"/>
      <c r="CWL1085" s="38"/>
      <c r="CWM1085" s="38"/>
      <c r="CWN1085" s="38"/>
      <c r="CWO1085" s="38"/>
      <c r="CWP1085" s="38"/>
      <c r="CWQ1085" s="38"/>
      <c r="CWR1085" s="38"/>
      <c r="CWS1085" s="38"/>
      <c r="CWT1085" s="38"/>
      <c r="CWU1085" s="38"/>
      <c r="CWV1085" s="38"/>
      <c r="CWW1085" s="38"/>
      <c r="CWX1085" s="38"/>
      <c r="CWY1085" s="38"/>
      <c r="CWZ1085" s="38"/>
      <c r="CXA1085" s="38"/>
      <c r="CXB1085" s="38"/>
      <c r="CXC1085" s="38"/>
      <c r="CXD1085" s="38"/>
      <c r="CXE1085" s="38"/>
      <c r="CXF1085" s="38"/>
      <c r="CXG1085" s="38"/>
      <c r="CXH1085" s="38"/>
      <c r="CXI1085" s="38"/>
      <c r="CXJ1085" s="38"/>
      <c r="CXK1085" s="38"/>
      <c r="CXL1085" s="38"/>
      <c r="CXM1085" s="38"/>
      <c r="CXN1085" s="38"/>
      <c r="CXO1085" s="38"/>
      <c r="CXP1085" s="38"/>
      <c r="CXQ1085" s="38"/>
      <c r="CXR1085" s="38"/>
      <c r="CXS1085" s="38"/>
      <c r="CXT1085" s="38"/>
      <c r="CXU1085" s="38"/>
      <c r="CXV1085" s="38"/>
      <c r="CXW1085" s="38"/>
      <c r="CXX1085" s="38"/>
      <c r="CXY1085" s="38"/>
      <c r="CXZ1085" s="38"/>
      <c r="CYA1085" s="38"/>
      <c r="CYB1085" s="38"/>
      <c r="CYC1085" s="38"/>
      <c r="CYD1085" s="38"/>
      <c r="CYE1085" s="38"/>
      <c r="CYF1085" s="38"/>
      <c r="CYG1085" s="38"/>
      <c r="CYH1085" s="38"/>
      <c r="CYI1085" s="38"/>
      <c r="CYJ1085" s="38"/>
      <c r="CYK1085" s="38"/>
      <c r="CYL1085" s="38"/>
      <c r="CYM1085" s="38"/>
      <c r="CYN1085" s="38"/>
      <c r="CYO1085" s="38"/>
      <c r="CYP1085" s="38"/>
      <c r="CYQ1085" s="38"/>
      <c r="CYR1085" s="38"/>
      <c r="CYS1085" s="38"/>
      <c r="CYT1085" s="38"/>
      <c r="CYU1085" s="38"/>
      <c r="CYV1085" s="38"/>
      <c r="CYW1085" s="38"/>
      <c r="CYX1085" s="38"/>
      <c r="CYY1085" s="38"/>
      <c r="CYZ1085" s="38"/>
      <c r="CZA1085" s="38"/>
      <c r="CZB1085" s="38"/>
      <c r="CZC1085" s="38"/>
      <c r="CZD1085" s="38"/>
      <c r="CZE1085" s="38"/>
      <c r="CZF1085" s="38"/>
      <c r="CZG1085" s="38"/>
      <c r="CZH1085" s="38"/>
      <c r="CZI1085" s="38"/>
      <c r="CZJ1085" s="38"/>
      <c r="CZK1085" s="38"/>
      <c r="CZL1085" s="38"/>
      <c r="CZM1085" s="38"/>
      <c r="CZN1085" s="38"/>
      <c r="CZO1085" s="38"/>
      <c r="CZP1085" s="38"/>
      <c r="CZQ1085" s="38"/>
      <c r="CZR1085" s="38"/>
      <c r="CZS1085" s="38"/>
      <c r="CZT1085" s="38"/>
      <c r="CZU1085" s="38"/>
      <c r="CZV1085" s="38"/>
      <c r="CZW1085" s="38"/>
      <c r="CZX1085" s="38"/>
      <c r="CZY1085" s="38"/>
      <c r="CZZ1085" s="38"/>
      <c r="DAA1085" s="38"/>
      <c r="DAB1085" s="38"/>
      <c r="DAC1085" s="38"/>
      <c r="DAD1085" s="38"/>
      <c r="DAE1085" s="38"/>
      <c r="DAF1085" s="38"/>
      <c r="DAG1085" s="38"/>
      <c r="DAH1085" s="38"/>
      <c r="DAI1085" s="38"/>
      <c r="DAJ1085" s="38"/>
      <c r="DAK1085" s="38"/>
      <c r="DAL1085" s="38"/>
      <c r="DAM1085" s="38"/>
      <c r="DAN1085" s="38"/>
      <c r="DAO1085" s="38"/>
      <c r="DAP1085" s="38"/>
      <c r="DAQ1085" s="38"/>
      <c r="DAR1085" s="38"/>
      <c r="DAS1085" s="38"/>
      <c r="DAT1085" s="38"/>
      <c r="DAU1085" s="38"/>
      <c r="DAV1085" s="38"/>
      <c r="DAW1085" s="38"/>
      <c r="DAX1085" s="38"/>
      <c r="DAY1085" s="38"/>
      <c r="DAZ1085" s="38"/>
      <c r="DBA1085" s="38"/>
      <c r="DBB1085" s="38"/>
      <c r="DBC1085" s="38"/>
      <c r="DBD1085" s="38"/>
      <c r="DBE1085" s="38"/>
      <c r="DBF1085" s="38"/>
      <c r="DBG1085" s="38"/>
      <c r="DBH1085" s="38"/>
      <c r="DBI1085" s="38"/>
      <c r="DBJ1085" s="38"/>
      <c r="DBK1085" s="38"/>
      <c r="DBL1085" s="38"/>
      <c r="DBM1085" s="38"/>
      <c r="DBN1085" s="38"/>
      <c r="DBO1085" s="38"/>
      <c r="DBP1085" s="38"/>
      <c r="DBQ1085" s="38"/>
      <c r="DBR1085" s="38"/>
      <c r="DBS1085" s="38"/>
      <c r="DBT1085" s="38"/>
      <c r="DBU1085" s="38"/>
      <c r="DBV1085" s="38"/>
      <c r="DBW1085" s="38"/>
      <c r="DBX1085" s="38"/>
      <c r="DBY1085" s="38"/>
      <c r="DBZ1085" s="38"/>
      <c r="DCA1085" s="38"/>
      <c r="DCB1085" s="38"/>
      <c r="DCC1085" s="38"/>
      <c r="DCD1085" s="38"/>
      <c r="DCE1085" s="38"/>
      <c r="DCF1085" s="38"/>
      <c r="DCG1085" s="38"/>
      <c r="DCH1085" s="38"/>
      <c r="DCI1085" s="38"/>
      <c r="DCJ1085" s="38"/>
      <c r="DCK1085" s="38"/>
      <c r="DCL1085" s="38"/>
      <c r="DCM1085" s="38"/>
      <c r="DCN1085" s="38"/>
      <c r="DCO1085" s="38"/>
      <c r="DCP1085" s="38"/>
      <c r="DCQ1085" s="38"/>
      <c r="DCR1085" s="38"/>
      <c r="DCS1085" s="38"/>
      <c r="DCT1085" s="38"/>
      <c r="DCU1085" s="38"/>
      <c r="DCV1085" s="38"/>
      <c r="DCW1085" s="38"/>
      <c r="DCX1085" s="38"/>
      <c r="DCY1085" s="38"/>
      <c r="DCZ1085" s="38"/>
      <c r="DDA1085" s="38"/>
      <c r="DDB1085" s="38"/>
      <c r="DDC1085" s="38"/>
      <c r="DDD1085" s="38"/>
      <c r="DDE1085" s="38"/>
      <c r="DDF1085" s="38"/>
      <c r="DDG1085" s="38"/>
      <c r="DDH1085" s="38"/>
      <c r="DDI1085" s="38"/>
      <c r="DDJ1085" s="38"/>
      <c r="DDK1085" s="38"/>
      <c r="DDL1085" s="38"/>
      <c r="DDM1085" s="38"/>
      <c r="DDN1085" s="38"/>
      <c r="DDO1085" s="38"/>
      <c r="DDP1085" s="38"/>
      <c r="DDQ1085" s="38"/>
      <c r="DDR1085" s="38"/>
      <c r="DDS1085" s="38"/>
      <c r="DDT1085" s="38"/>
      <c r="DDU1085" s="38"/>
      <c r="DDV1085" s="38"/>
      <c r="DDW1085" s="38"/>
      <c r="DDX1085" s="38"/>
      <c r="DDY1085" s="38"/>
      <c r="DDZ1085" s="38"/>
      <c r="DEA1085" s="38"/>
      <c r="DEB1085" s="38"/>
      <c r="DEC1085" s="38"/>
      <c r="DED1085" s="38"/>
      <c r="DEE1085" s="38"/>
      <c r="DEF1085" s="38"/>
      <c r="DEG1085" s="38"/>
      <c r="DEH1085" s="38"/>
      <c r="DEI1085" s="38"/>
      <c r="DEJ1085" s="38"/>
      <c r="DEK1085" s="38"/>
      <c r="DEL1085" s="38"/>
      <c r="DEM1085" s="38"/>
      <c r="DEN1085" s="38"/>
      <c r="DEO1085" s="38"/>
      <c r="DEP1085" s="38"/>
      <c r="DEQ1085" s="38"/>
      <c r="DER1085" s="38"/>
      <c r="DES1085" s="38"/>
      <c r="DET1085" s="38"/>
      <c r="DEU1085" s="38"/>
      <c r="DEV1085" s="38"/>
      <c r="DEW1085" s="38"/>
      <c r="DEX1085" s="38"/>
      <c r="DEY1085" s="38"/>
      <c r="DEZ1085" s="38"/>
      <c r="DFA1085" s="38"/>
      <c r="DFB1085" s="38"/>
      <c r="DFC1085" s="38"/>
      <c r="DFD1085" s="38"/>
      <c r="DFE1085" s="38"/>
      <c r="DFF1085" s="38"/>
      <c r="DFG1085" s="38"/>
      <c r="DFH1085" s="38"/>
      <c r="DFI1085" s="38"/>
      <c r="DFJ1085" s="38"/>
      <c r="DFK1085" s="38"/>
      <c r="DFL1085" s="38"/>
      <c r="DFM1085" s="38"/>
      <c r="DFN1085" s="38"/>
      <c r="DFO1085" s="38"/>
      <c r="DFP1085" s="38"/>
      <c r="DFQ1085" s="38"/>
      <c r="DFR1085" s="38"/>
      <c r="DFS1085" s="38"/>
      <c r="DFT1085" s="38"/>
      <c r="DFU1085" s="38"/>
      <c r="DFV1085" s="38"/>
      <c r="DFW1085" s="38"/>
      <c r="DFX1085" s="38"/>
      <c r="DFY1085" s="38"/>
      <c r="DFZ1085" s="38"/>
      <c r="DGA1085" s="38"/>
      <c r="DGB1085" s="38"/>
      <c r="DGC1085" s="38"/>
      <c r="DGD1085" s="38"/>
      <c r="DGE1085" s="38"/>
      <c r="DGF1085" s="38"/>
      <c r="DGG1085" s="38"/>
      <c r="DGH1085" s="38"/>
      <c r="DGI1085" s="38"/>
      <c r="DGJ1085" s="38"/>
      <c r="DGK1085" s="38"/>
      <c r="DGL1085" s="38"/>
      <c r="DGM1085" s="38"/>
      <c r="DGN1085" s="38"/>
      <c r="DGO1085" s="38"/>
      <c r="DGP1085" s="38"/>
      <c r="DGQ1085" s="38"/>
      <c r="DGR1085" s="38"/>
      <c r="DGS1085" s="38"/>
      <c r="DGT1085" s="38"/>
      <c r="DGU1085" s="38"/>
      <c r="DGV1085" s="38"/>
      <c r="DGW1085" s="38"/>
      <c r="DGX1085" s="38"/>
      <c r="DGY1085" s="38"/>
      <c r="DGZ1085" s="38"/>
      <c r="DHA1085" s="38"/>
      <c r="DHB1085" s="38"/>
      <c r="DHC1085" s="38"/>
      <c r="DHD1085" s="38"/>
      <c r="DHE1085" s="38"/>
      <c r="DHF1085" s="38"/>
      <c r="DHG1085" s="38"/>
      <c r="DHH1085" s="38"/>
      <c r="DHI1085" s="38"/>
      <c r="DHJ1085" s="38"/>
      <c r="DHK1085" s="38"/>
      <c r="DHL1085" s="38"/>
      <c r="DHM1085" s="38"/>
      <c r="DHN1085" s="38"/>
      <c r="DHO1085" s="38"/>
      <c r="DHP1085" s="38"/>
      <c r="DHQ1085" s="38"/>
      <c r="DHR1085" s="38"/>
      <c r="DHS1085" s="38"/>
      <c r="DHT1085" s="38"/>
      <c r="DHU1085" s="38"/>
      <c r="DHV1085" s="38"/>
      <c r="DHW1085" s="38"/>
      <c r="DHX1085" s="38"/>
      <c r="DHY1085" s="38"/>
      <c r="DHZ1085" s="38"/>
      <c r="DIA1085" s="38"/>
      <c r="DIB1085" s="38"/>
      <c r="DIC1085" s="38"/>
      <c r="DID1085" s="38"/>
      <c r="DIE1085" s="38"/>
      <c r="DIF1085" s="38"/>
      <c r="DIG1085" s="38"/>
      <c r="DIH1085" s="38"/>
      <c r="DII1085" s="38"/>
      <c r="DIJ1085" s="38"/>
      <c r="DIK1085" s="38"/>
      <c r="DIL1085" s="38"/>
      <c r="DIM1085" s="38"/>
      <c r="DIN1085" s="38"/>
      <c r="DIO1085" s="38"/>
      <c r="DIP1085" s="38"/>
      <c r="DIQ1085" s="38"/>
      <c r="DIR1085" s="38"/>
      <c r="DIS1085" s="38"/>
      <c r="DIT1085" s="38"/>
      <c r="DIU1085" s="38"/>
      <c r="DIV1085" s="38"/>
      <c r="DIW1085" s="38"/>
      <c r="DIX1085" s="38"/>
      <c r="DIY1085" s="38"/>
      <c r="DIZ1085" s="38"/>
      <c r="DJA1085" s="38"/>
      <c r="DJB1085" s="38"/>
      <c r="DJC1085" s="38"/>
      <c r="DJD1085" s="38"/>
      <c r="DJE1085" s="38"/>
      <c r="DJF1085" s="38"/>
      <c r="DJG1085" s="38"/>
      <c r="DJH1085" s="38"/>
      <c r="DJI1085" s="38"/>
      <c r="DJJ1085" s="38"/>
      <c r="DJK1085" s="38"/>
      <c r="DJL1085" s="38"/>
      <c r="DJM1085" s="38"/>
      <c r="DJN1085" s="38"/>
      <c r="DJO1085" s="38"/>
      <c r="DJP1085" s="38"/>
      <c r="DJQ1085" s="38"/>
      <c r="DJR1085" s="38"/>
      <c r="DJS1085" s="38"/>
      <c r="DJT1085" s="38"/>
      <c r="DJU1085" s="38"/>
      <c r="DJV1085" s="38"/>
      <c r="DJW1085" s="38"/>
      <c r="DJX1085" s="38"/>
      <c r="DJY1085" s="38"/>
      <c r="DJZ1085" s="38"/>
      <c r="DKA1085" s="38"/>
      <c r="DKB1085" s="38"/>
      <c r="DKC1085" s="38"/>
      <c r="DKD1085" s="38"/>
      <c r="DKE1085" s="38"/>
      <c r="DKF1085" s="38"/>
      <c r="DKG1085" s="38"/>
      <c r="DKH1085" s="38"/>
      <c r="DKI1085" s="38"/>
      <c r="DKJ1085" s="38"/>
      <c r="DKK1085" s="38"/>
      <c r="DKL1085" s="38"/>
      <c r="DKM1085" s="38"/>
      <c r="DKN1085" s="38"/>
      <c r="DKO1085" s="38"/>
      <c r="DKP1085" s="38"/>
      <c r="DKQ1085" s="38"/>
      <c r="DKR1085" s="38"/>
      <c r="DKS1085" s="38"/>
      <c r="DKT1085" s="38"/>
      <c r="DKU1085" s="38"/>
      <c r="DKV1085" s="38"/>
      <c r="DKW1085" s="38"/>
      <c r="DKX1085" s="38"/>
      <c r="DKY1085" s="38"/>
      <c r="DKZ1085" s="38"/>
      <c r="DLA1085" s="38"/>
      <c r="DLB1085" s="38"/>
      <c r="DLC1085" s="38"/>
      <c r="DLD1085" s="38"/>
      <c r="DLE1085" s="38"/>
      <c r="DLF1085" s="38"/>
      <c r="DLG1085" s="38"/>
      <c r="DLH1085" s="38"/>
      <c r="DLI1085" s="38"/>
      <c r="DLJ1085" s="38"/>
      <c r="DLK1085" s="38"/>
      <c r="DLL1085" s="38"/>
      <c r="DLM1085" s="38"/>
      <c r="DLN1085" s="38"/>
      <c r="DLO1085" s="38"/>
      <c r="DLP1085" s="38"/>
      <c r="DLQ1085" s="38"/>
      <c r="DLR1085" s="38"/>
      <c r="DLS1085" s="38"/>
      <c r="DLT1085" s="38"/>
      <c r="DLU1085" s="38"/>
      <c r="DLV1085" s="38"/>
      <c r="DLW1085" s="38"/>
      <c r="DLX1085" s="38"/>
      <c r="DLY1085" s="38"/>
      <c r="DLZ1085" s="38"/>
      <c r="DMA1085" s="38"/>
      <c r="DMB1085" s="38"/>
      <c r="DMC1085" s="38"/>
      <c r="DMD1085" s="38"/>
      <c r="DME1085" s="38"/>
      <c r="DMF1085" s="38"/>
      <c r="DMG1085" s="38"/>
      <c r="DMH1085" s="38"/>
      <c r="DMI1085" s="38"/>
      <c r="DMJ1085" s="38"/>
      <c r="DMK1085" s="38"/>
      <c r="DML1085" s="38"/>
      <c r="DMM1085" s="38"/>
      <c r="DMN1085" s="38"/>
      <c r="DMO1085" s="38"/>
      <c r="DMP1085" s="38"/>
      <c r="DMQ1085" s="38"/>
      <c r="DMR1085" s="38"/>
      <c r="DMS1085" s="38"/>
      <c r="DMT1085" s="38"/>
      <c r="DMU1085" s="38"/>
      <c r="DMV1085" s="38"/>
      <c r="DMW1085" s="38"/>
      <c r="DMX1085" s="38"/>
      <c r="DMY1085" s="38"/>
      <c r="DMZ1085" s="38"/>
      <c r="DNA1085" s="38"/>
      <c r="DNB1085" s="38"/>
      <c r="DNC1085" s="38"/>
      <c r="DND1085" s="38"/>
      <c r="DNE1085" s="38"/>
      <c r="DNF1085" s="38"/>
      <c r="DNG1085" s="38"/>
      <c r="DNH1085" s="38"/>
      <c r="DNI1085" s="38"/>
      <c r="DNJ1085" s="38"/>
      <c r="DNK1085" s="38"/>
      <c r="DNL1085" s="38"/>
      <c r="DNM1085" s="38"/>
      <c r="DNN1085" s="38"/>
      <c r="DNO1085" s="38"/>
      <c r="DNP1085" s="38"/>
      <c r="DNQ1085" s="38"/>
      <c r="DNR1085" s="38"/>
      <c r="DNS1085" s="38"/>
      <c r="DNT1085" s="38"/>
      <c r="DNU1085" s="38"/>
      <c r="DNV1085" s="38"/>
      <c r="DNW1085" s="38"/>
      <c r="DNX1085" s="38"/>
      <c r="DNY1085" s="38"/>
      <c r="DNZ1085" s="38"/>
      <c r="DOA1085" s="38"/>
      <c r="DOB1085" s="38"/>
      <c r="DOC1085" s="38"/>
      <c r="DOD1085" s="38"/>
      <c r="DOE1085" s="38"/>
      <c r="DOF1085" s="38"/>
      <c r="DOG1085" s="38"/>
      <c r="DOH1085" s="38"/>
      <c r="DOI1085" s="38"/>
      <c r="DOJ1085" s="38"/>
      <c r="DOK1085" s="38"/>
      <c r="DOL1085" s="38"/>
      <c r="DOM1085" s="38"/>
      <c r="DON1085" s="38"/>
      <c r="DOO1085" s="38"/>
      <c r="DOP1085" s="38"/>
      <c r="DOQ1085" s="38"/>
      <c r="DOR1085" s="38"/>
      <c r="DOS1085" s="38"/>
      <c r="DOT1085" s="38"/>
      <c r="DOU1085" s="38"/>
      <c r="DOV1085" s="38"/>
      <c r="DOW1085" s="38"/>
      <c r="DOX1085" s="38"/>
      <c r="DOY1085" s="38"/>
      <c r="DOZ1085" s="38"/>
      <c r="DPA1085" s="38"/>
      <c r="DPB1085" s="38"/>
      <c r="DPC1085" s="38"/>
      <c r="DPD1085" s="38"/>
      <c r="DPE1085" s="38"/>
      <c r="DPF1085" s="38"/>
      <c r="DPG1085" s="38"/>
      <c r="DPH1085" s="38"/>
      <c r="DPI1085" s="38"/>
      <c r="DPJ1085" s="38"/>
      <c r="DPK1085" s="38"/>
      <c r="DPL1085" s="38"/>
      <c r="DPM1085" s="38"/>
      <c r="DPN1085" s="38"/>
      <c r="DPO1085" s="38"/>
      <c r="DPP1085" s="38"/>
      <c r="DPQ1085" s="38"/>
      <c r="DPR1085" s="38"/>
      <c r="DPS1085" s="38"/>
      <c r="DPT1085" s="38"/>
      <c r="DPU1085" s="38"/>
      <c r="DPV1085" s="38"/>
      <c r="DPW1085" s="38"/>
      <c r="DPX1085" s="38"/>
      <c r="DPY1085" s="38"/>
      <c r="DPZ1085" s="38"/>
      <c r="DQA1085" s="38"/>
      <c r="DQB1085" s="38"/>
      <c r="DQC1085" s="38"/>
      <c r="DQD1085" s="38"/>
      <c r="DQE1085" s="38"/>
      <c r="DQF1085" s="38"/>
      <c r="DQG1085" s="38"/>
      <c r="DQH1085" s="38"/>
      <c r="DQI1085" s="38"/>
      <c r="DQJ1085" s="38"/>
      <c r="DQK1085" s="38"/>
      <c r="DQL1085" s="38"/>
      <c r="DQM1085" s="38"/>
      <c r="DQN1085" s="38"/>
      <c r="DQO1085" s="38"/>
      <c r="DQP1085" s="38"/>
      <c r="DQQ1085" s="38"/>
      <c r="DQR1085" s="38"/>
      <c r="DQS1085" s="38"/>
      <c r="DQT1085" s="38"/>
      <c r="DQU1085" s="38"/>
      <c r="DQV1085" s="38"/>
      <c r="DQW1085" s="38"/>
      <c r="DQX1085" s="38"/>
      <c r="DQY1085" s="38"/>
      <c r="DQZ1085" s="38"/>
      <c r="DRA1085" s="38"/>
      <c r="DRB1085" s="38"/>
      <c r="DRC1085" s="38"/>
      <c r="DRD1085" s="38"/>
      <c r="DRE1085" s="38"/>
      <c r="DRF1085" s="38"/>
      <c r="DRG1085" s="38"/>
      <c r="DRH1085" s="38"/>
      <c r="DRI1085" s="38"/>
      <c r="DRJ1085" s="38"/>
      <c r="DRK1085" s="38"/>
      <c r="DRL1085" s="38"/>
      <c r="DRM1085" s="38"/>
      <c r="DRN1085" s="38"/>
      <c r="DRO1085" s="38"/>
      <c r="DRP1085" s="38"/>
      <c r="DRQ1085" s="38"/>
      <c r="DRR1085" s="38"/>
      <c r="DRS1085" s="38"/>
      <c r="DRT1085" s="38"/>
      <c r="DRU1085" s="38"/>
      <c r="DRV1085" s="38"/>
      <c r="DRW1085" s="38"/>
      <c r="DRX1085" s="38"/>
      <c r="DRY1085" s="38"/>
      <c r="DRZ1085" s="38"/>
      <c r="DSA1085" s="38"/>
      <c r="DSB1085" s="38"/>
      <c r="DSC1085" s="38"/>
      <c r="DSD1085" s="38"/>
      <c r="DSE1085" s="38"/>
      <c r="DSF1085" s="38"/>
      <c r="DSG1085" s="38"/>
      <c r="DSH1085" s="38"/>
      <c r="DSI1085" s="38"/>
      <c r="DSJ1085" s="38"/>
      <c r="DSK1085" s="38"/>
      <c r="DSL1085" s="38"/>
      <c r="DSM1085" s="38"/>
      <c r="DSN1085" s="38"/>
      <c r="DSO1085" s="38"/>
      <c r="DSP1085" s="38"/>
      <c r="DSQ1085" s="38"/>
      <c r="DSR1085" s="38"/>
      <c r="DSS1085" s="38"/>
      <c r="DST1085" s="38"/>
      <c r="DSU1085" s="38"/>
      <c r="DSV1085" s="38"/>
      <c r="DSW1085" s="38"/>
      <c r="DSX1085" s="38"/>
      <c r="DSY1085" s="38"/>
      <c r="DSZ1085" s="38"/>
      <c r="DTA1085" s="38"/>
      <c r="DTB1085" s="38"/>
      <c r="DTC1085" s="38"/>
      <c r="DTD1085" s="38"/>
      <c r="DTE1085" s="38"/>
      <c r="DTF1085" s="38"/>
      <c r="DTG1085" s="38"/>
      <c r="DTH1085" s="38"/>
      <c r="DTI1085" s="38"/>
      <c r="DTJ1085" s="38"/>
      <c r="DTK1085" s="38"/>
      <c r="DTL1085" s="38"/>
      <c r="DTM1085" s="38"/>
      <c r="DTN1085" s="38"/>
      <c r="DTO1085" s="38"/>
      <c r="DTP1085" s="38"/>
      <c r="DTQ1085" s="38"/>
      <c r="DTR1085" s="38"/>
      <c r="DTS1085" s="38"/>
      <c r="DTT1085" s="38"/>
      <c r="DTU1085" s="38"/>
      <c r="DTV1085" s="38"/>
      <c r="DTW1085" s="38"/>
      <c r="DTX1085" s="38"/>
      <c r="DTY1085" s="38"/>
      <c r="DTZ1085" s="38"/>
      <c r="DUA1085" s="38"/>
      <c r="DUB1085" s="38"/>
      <c r="DUC1085" s="38"/>
      <c r="DUD1085" s="38"/>
      <c r="DUE1085" s="38"/>
      <c r="DUF1085" s="38"/>
      <c r="DUG1085" s="38"/>
      <c r="DUH1085" s="38"/>
      <c r="DUI1085" s="38"/>
      <c r="DUJ1085" s="38"/>
      <c r="DUK1085" s="38"/>
      <c r="DUL1085" s="38"/>
      <c r="DUM1085" s="38"/>
      <c r="DUN1085" s="38"/>
      <c r="DUO1085" s="38"/>
      <c r="DUP1085" s="38"/>
      <c r="DUQ1085" s="38"/>
      <c r="DUR1085" s="38"/>
      <c r="DUS1085" s="38"/>
      <c r="DUT1085" s="38"/>
      <c r="DUU1085" s="38"/>
      <c r="DUV1085" s="38"/>
      <c r="DUW1085" s="38"/>
      <c r="DUX1085" s="38"/>
      <c r="DUY1085" s="38"/>
      <c r="DUZ1085" s="38"/>
      <c r="DVA1085" s="38"/>
      <c r="DVB1085" s="38"/>
      <c r="DVC1085" s="38"/>
      <c r="DVD1085" s="38"/>
      <c r="DVE1085" s="38"/>
      <c r="DVF1085" s="38"/>
      <c r="DVG1085" s="38"/>
      <c r="DVH1085" s="38"/>
      <c r="DVI1085" s="38"/>
      <c r="DVJ1085" s="38"/>
      <c r="DVK1085" s="38"/>
      <c r="DVL1085" s="38"/>
      <c r="DVM1085" s="38"/>
      <c r="DVN1085" s="38"/>
      <c r="DVO1085" s="38"/>
      <c r="DVP1085" s="38"/>
      <c r="DVQ1085" s="38"/>
      <c r="DVR1085" s="38"/>
      <c r="DVS1085" s="38"/>
      <c r="DVT1085" s="38"/>
      <c r="DVU1085" s="38"/>
      <c r="DVV1085" s="38"/>
      <c r="DVW1085" s="38"/>
      <c r="DVX1085" s="38"/>
      <c r="DVY1085" s="38"/>
      <c r="DVZ1085" s="38"/>
      <c r="DWA1085" s="38"/>
      <c r="DWB1085" s="38"/>
      <c r="DWC1085" s="38"/>
      <c r="DWD1085" s="38"/>
      <c r="DWE1085" s="38"/>
      <c r="DWF1085" s="38"/>
      <c r="DWG1085" s="38"/>
      <c r="DWH1085" s="38"/>
      <c r="DWI1085" s="38"/>
      <c r="DWJ1085" s="38"/>
      <c r="DWK1085" s="38"/>
      <c r="DWL1085" s="38"/>
      <c r="DWM1085" s="38"/>
      <c r="DWN1085" s="38"/>
      <c r="DWO1085" s="38"/>
      <c r="DWP1085" s="38"/>
      <c r="DWQ1085" s="38"/>
      <c r="DWR1085" s="38"/>
      <c r="DWS1085" s="38"/>
      <c r="DWT1085" s="38"/>
      <c r="DWU1085" s="38"/>
      <c r="DWV1085" s="38"/>
      <c r="DWW1085" s="38"/>
      <c r="DWX1085" s="38"/>
      <c r="DWY1085" s="38"/>
      <c r="DWZ1085" s="38"/>
      <c r="DXA1085" s="38"/>
      <c r="DXB1085" s="38"/>
      <c r="DXC1085" s="38"/>
      <c r="DXD1085" s="38"/>
      <c r="DXE1085" s="38"/>
      <c r="DXF1085" s="38"/>
      <c r="DXG1085" s="38"/>
      <c r="DXH1085" s="38"/>
      <c r="DXI1085" s="38"/>
      <c r="DXJ1085" s="38"/>
      <c r="DXK1085" s="38"/>
      <c r="DXL1085" s="38"/>
      <c r="DXM1085" s="38"/>
      <c r="DXN1085" s="38"/>
      <c r="DXO1085" s="38"/>
      <c r="DXP1085" s="38"/>
      <c r="DXQ1085" s="38"/>
      <c r="DXR1085" s="38"/>
      <c r="DXS1085" s="38"/>
      <c r="DXT1085" s="38"/>
      <c r="DXU1085" s="38"/>
      <c r="DXV1085" s="38"/>
      <c r="DXW1085" s="38"/>
      <c r="DXX1085" s="38"/>
      <c r="DXY1085" s="38"/>
      <c r="DXZ1085" s="38"/>
      <c r="DYA1085" s="38"/>
      <c r="DYB1085" s="38"/>
      <c r="DYC1085" s="38"/>
      <c r="DYD1085" s="38"/>
      <c r="DYE1085" s="38"/>
      <c r="DYF1085" s="38"/>
      <c r="DYG1085" s="38"/>
      <c r="DYH1085" s="38"/>
      <c r="DYI1085" s="38"/>
      <c r="DYJ1085" s="38"/>
      <c r="DYK1085" s="38"/>
      <c r="DYL1085" s="38"/>
      <c r="DYM1085" s="38"/>
      <c r="DYN1085" s="38"/>
      <c r="DYO1085" s="38"/>
      <c r="DYP1085" s="38"/>
      <c r="DYQ1085" s="38"/>
      <c r="DYR1085" s="38"/>
      <c r="DYS1085" s="38"/>
      <c r="DYT1085" s="38"/>
      <c r="DYU1085" s="38"/>
      <c r="DYV1085" s="38"/>
      <c r="DYW1085" s="38"/>
      <c r="DYX1085" s="38"/>
      <c r="DYY1085" s="38"/>
      <c r="DYZ1085" s="38"/>
      <c r="DZA1085" s="38"/>
      <c r="DZB1085" s="38"/>
      <c r="DZC1085" s="38"/>
      <c r="DZD1085" s="38"/>
      <c r="DZE1085" s="38"/>
      <c r="DZF1085" s="38"/>
      <c r="DZG1085" s="38"/>
      <c r="DZH1085" s="38"/>
      <c r="DZI1085" s="38"/>
      <c r="DZJ1085" s="38"/>
      <c r="DZK1085" s="38"/>
      <c r="DZL1085" s="38"/>
      <c r="DZM1085" s="38"/>
      <c r="DZN1085" s="38"/>
      <c r="DZO1085" s="38"/>
      <c r="DZP1085" s="38"/>
      <c r="DZQ1085" s="38"/>
      <c r="DZR1085" s="38"/>
      <c r="DZS1085" s="38"/>
      <c r="DZT1085" s="38"/>
      <c r="DZU1085" s="38"/>
      <c r="DZV1085" s="38"/>
      <c r="DZW1085" s="38"/>
      <c r="DZX1085" s="38"/>
      <c r="DZY1085" s="38"/>
      <c r="DZZ1085" s="38"/>
      <c r="EAA1085" s="38"/>
      <c r="EAB1085" s="38"/>
      <c r="EAC1085" s="38"/>
      <c r="EAD1085" s="38"/>
      <c r="EAE1085" s="38"/>
      <c r="EAF1085" s="38"/>
      <c r="EAG1085" s="38"/>
      <c r="EAH1085" s="38"/>
      <c r="EAI1085" s="38"/>
      <c r="EAJ1085" s="38"/>
      <c r="EAK1085" s="38"/>
      <c r="EAL1085" s="38"/>
      <c r="EAM1085" s="38"/>
      <c r="EAN1085" s="38"/>
      <c r="EAO1085" s="38"/>
      <c r="EAP1085" s="38"/>
      <c r="EAQ1085" s="38"/>
      <c r="EAR1085" s="38"/>
      <c r="EAS1085" s="38"/>
      <c r="EAT1085" s="38"/>
      <c r="EAU1085" s="38"/>
      <c r="EAV1085" s="38"/>
      <c r="EAW1085" s="38"/>
      <c r="EAX1085" s="38"/>
      <c r="EAY1085" s="38"/>
      <c r="EAZ1085" s="38"/>
      <c r="EBA1085" s="38"/>
      <c r="EBB1085" s="38"/>
      <c r="EBC1085" s="38"/>
      <c r="EBD1085" s="38"/>
      <c r="EBE1085" s="38"/>
      <c r="EBF1085" s="38"/>
      <c r="EBG1085" s="38"/>
      <c r="EBH1085" s="38"/>
      <c r="EBI1085" s="38"/>
      <c r="EBJ1085" s="38"/>
      <c r="EBK1085" s="38"/>
      <c r="EBL1085" s="38"/>
      <c r="EBM1085" s="38"/>
      <c r="EBN1085" s="38"/>
      <c r="EBO1085" s="38"/>
      <c r="EBP1085" s="38"/>
      <c r="EBQ1085" s="38"/>
      <c r="EBR1085" s="38"/>
      <c r="EBS1085" s="38"/>
      <c r="EBT1085" s="38"/>
      <c r="EBU1085" s="38"/>
      <c r="EBV1085" s="38"/>
      <c r="EBW1085" s="38"/>
      <c r="EBX1085" s="38"/>
      <c r="EBY1085" s="38"/>
      <c r="EBZ1085" s="38"/>
      <c r="ECA1085" s="38"/>
      <c r="ECB1085" s="38"/>
      <c r="ECC1085" s="38"/>
      <c r="ECD1085" s="38"/>
      <c r="ECE1085" s="38"/>
      <c r="ECF1085" s="38"/>
      <c r="ECG1085" s="38"/>
      <c r="ECH1085" s="38"/>
      <c r="ECI1085" s="38"/>
      <c r="ECJ1085" s="38"/>
      <c r="ECK1085" s="38"/>
      <c r="ECL1085" s="38"/>
      <c r="ECM1085" s="38"/>
      <c r="ECN1085" s="38"/>
      <c r="ECO1085" s="38"/>
      <c r="ECP1085" s="38"/>
      <c r="ECQ1085" s="38"/>
      <c r="ECR1085" s="38"/>
      <c r="ECS1085" s="38"/>
      <c r="ECT1085" s="38"/>
      <c r="ECU1085" s="38"/>
      <c r="ECV1085" s="38"/>
      <c r="ECW1085" s="38"/>
      <c r="ECX1085" s="38"/>
      <c r="ECY1085" s="38"/>
      <c r="ECZ1085" s="38"/>
      <c r="EDA1085" s="38"/>
      <c r="EDB1085" s="38"/>
      <c r="EDC1085" s="38"/>
      <c r="EDD1085" s="38"/>
      <c r="EDE1085" s="38"/>
      <c r="EDF1085" s="38"/>
      <c r="EDG1085" s="38"/>
      <c r="EDH1085" s="38"/>
      <c r="EDI1085" s="38"/>
      <c r="EDJ1085" s="38"/>
      <c r="EDK1085" s="38"/>
      <c r="EDL1085" s="38"/>
      <c r="EDM1085" s="38"/>
      <c r="EDN1085" s="38"/>
      <c r="EDO1085" s="38"/>
      <c r="EDP1085" s="38"/>
      <c r="EDQ1085" s="38"/>
      <c r="EDR1085" s="38"/>
      <c r="EDS1085" s="38"/>
      <c r="EDT1085" s="38"/>
      <c r="EDU1085" s="38"/>
      <c r="EDV1085" s="38"/>
      <c r="EDW1085" s="38"/>
      <c r="EDX1085" s="38"/>
      <c r="EDY1085" s="38"/>
      <c r="EDZ1085" s="38"/>
      <c r="EEA1085" s="38"/>
      <c r="EEB1085" s="38"/>
      <c r="EEC1085" s="38"/>
      <c r="EED1085" s="38"/>
      <c r="EEE1085" s="38"/>
      <c r="EEF1085" s="38"/>
      <c r="EEG1085" s="38"/>
      <c r="EEH1085" s="38"/>
      <c r="EEI1085" s="38"/>
      <c r="EEJ1085" s="38"/>
      <c r="EEK1085" s="38"/>
      <c r="EEL1085" s="38"/>
      <c r="EEM1085" s="38"/>
      <c r="EEN1085" s="38"/>
      <c r="EEO1085" s="38"/>
      <c r="EEP1085" s="38"/>
      <c r="EEQ1085" s="38"/>
      <c r="EER1085" s="38"/>
      <c r="EES1085" s="38"/>
      <c r="EET1085" s="38"/>
      <c r="EEU1085" s="38"/>
      <c r="EEV1085" s="38"/>
      <c r="EEW1085" s="38"/>
      <c r="EEX1085" s="38"/>
      <c r="EEY1085" s="38"/>
      <c r="EEZ1085" s="38"/>
      <c r="EFA1085" s="38"/>
      <c r="EFB1085" s="38"/>
      <c r="EFC1085" s="38"/>
      <c r="EFD1085" s="38"/>
      <c r="EFE1085" s="38"/>
      <c r="EFF1085" s="38"/>
      <c r="EFG1085" s="38"/>
      <c r="EFH1085" s="38"/>
      <c r="EFI1085" s="38"/>
      <c r="EFJ1085" s="38"/>
      <c r="EFK1085" s="38"/>
      <c r="EFL1085" s="38"/>
      <c r="EFM1085" s="38"/>
      <c r="EFN1085" s="38"/>
      <c r="EFO1085" s="38"/>
      <c r="EFP1085" s="38"/>
      <c r="EFQ1085" s="38"/>
      <c r="EFR1085" s="38"/>
      <c r="EFS1085" s="38"/>
      <c r="EFT1085" s="38"/>
      <c r="EFU1085" s="38"/>
      <c r="EFV1085" s="38"/>
      <c r="EFW1085" s="38"/>
      <c r="EFX1085" s="38"/>
      <c r="EFY1085" s="38"/>
      <c r="EFZ1085" s="38"/>
      <c r="EGA1085" s="38"/>
      <c r="EGB1085" s="38"/>
      <c r="EGC1085" s="38"/>
      <c r="EGD1085" s="38"/>
      <c r="EGE1085" s="38"/>
      <c r="EGF1085" s="38"/>
      <c r="EGG1085" s="38"/>
      <c r="EGH1085" s="38"/>
      <c r="EGI1085" s="38"/>
      <c r="EGJ1085" s="38"/>
      <c r="EGK1085" s="38"/>
      <c r="EGL1085" s="38"/>
      <c r="EGM1085" s="38"/>
      <c r="EGN1085" s="38"/>
      <c r="EGO1085" s="38"/>
      <c r="EGP1085" s="38"/>
      <c r="EGQ1085" s="38"/>
      <c r="EGR1085" s="38"/>
      <c r="EGS1085" s="38"/>
      <c r="EGT1085" s="38"/>
      <c r="EGU1085" s="38"/>
      <c r="EGV1085" s="38"/>
      <c r="EGW1085" s="38"/>
      <c r="EGX1085" s="38"/>
      <c r="EGY1085" s="38"/>
      <c r="EGZ1085" s="38"/>
      <c r="EHA1085" s="38"/>
      <c r="EHB1085" s="38"/>
      <c r="EHC1085" s="38"/>
      <c r="EHD1085" s="38"/>
      <c r="EHE1085" s="38"/>
      <c r="EHF1085" s="38"/>
      <c r="EHG1085" s="38"/>
      <c r="EHH1085" s="38"/>
      <c r="EHI1085" s="38"/>
      <c r="EHJ1085" s="38"/>
      <c r="EHK1085" s="38"/>
      <c r="EHL1085" s="38"/>
      <c r="EHM1085" s="38"/>
      <c r="EHN1085" s="38"/>
      <c r="EHO1085" s="38"/>
      <c r="EHP1085" s="38"/>
      <c r="EHQ1085" s="38"/>
      <c r="EHR1085" s="38"/>
      <c r="EHS1085" s="38"/>
      <c r="EHT1085" s="38"/>
      <c r="EHU1085" s="38"/>
      <c r="EHV1085" s="38"/>
      <c r="EHW1085" s="38"/>
      <c r="EHX1085" s="38"/>
      <c r="EHY1085" s="38"/>
      <c r="EHZ1085" s="38"/>
      <c r="EIA1085" s="38"/>
      <c r="EIB1085" s="38"/>
      <c r="EIC1085" s="38"/>
      <c r="EID1085" s="38"/>
      <c r="EIE1085" s="38"/>
      <c r="EIF1085" s="38"/>
      <c r="EIG1085" s="38"/>
      <c r="EIH1085" s="38"/>
      <c r="EII1085" s="38"/>
      <c r="EIJ1085" s="38"/>
      <c r="EIK1085" s="38"/>
      <c r="EIL1085" s="38"/>
      <c r="EIM1085" s="38"/>
      <c r="EIN1085" s="38"/>
      <c r="EIO1085" s="38"/>
      <c r="EIP1085" s="38"/>
      <c r="EIQ1085" s="38"/>
      <c r="EIR1085" s="38"/>
      <c r="EIS1085" s="38"/>
      <c r="EIT1085" s="38"/>
      <c r="EIU1085" s="38"/>
      <c r="EIV1085" s="38"/>
      <c r="EIW1085" s="38"/>
      <c r="EIX1085" s="38"/>
      <c r="EIY1085" s="38"/>
      <c r="EIZ1085" s="38"/>
      <c r="EJA1085" s="38"/>
      <c r="EJB1085" s="38"/>
      <c r="EJC1085" s="38"/>
      <c r="EJD1085" s="38"/>
      <c r="EJE1085" s="38"/>
      <c r="EJF1085" s="38"/>
      <c r="EJG1085" s="38"/>
      <c r="EJH1085" s="38"/>
      <c r="EJI1085" s="38"/>
      <c r="EJJ1085" s="38"/>
      <c r="EJK1085" s="38"/>
      <c r="EJL1085" s="38"/>
      <c r="EJM1085" s="38"/>
      <c r="EJN1085" s="38"/>
      <c r="EJO1085" s="38"/>
      <c r="EJP1085" s="38"/>
      <c r="EJQ1085" s="38"/>
      <c r="EJR1085" s="38"/>
      <c r="EJS1085" s="38"/>
      <c r="EJT1085" s="38"/>
      <c r="EJU1085" s="38"/>
      <c r="EJV1085" s="38"/>
      <c r="EJW1085" s="38"/>
      <c r="EJX1085" s="38"/>
      <c r="EJY1085" s="38"/>
      <c r="EJZ1085" s="38"/>
      <c r="EKA1085" s="38"/>
      <c r="EKB1085" s="38"/>
      <c r="EKC1085" s="38"/>
      <c r="EKD1085" s="38"/>
      <c r="EKE1085" s="38"/>
      <c r="EKF1085" s="38"/>
      <c r="EKG1085" s="38"/>
      <c r="EKH1085" s="38"/>
      <c r="EKI1085" s="38"/>
      <c r="EKJ1085" s="38"/>
      <c r="EKK1085" s="38"/>
      <c r="EKL1085" s="38"/>
      <c r="EKM1085" s="38"/>
      <c r="EKN1085" s="38"/>
      <c r="EKO1085" s="38"/>
      <c r="EKP1085" s="38"/>
      <c r="EKQ1085" s="38"/>
      <c r="EKR1085" s="38"/>
      <c r="EKS1085" s="38"/>
      <c r="EKT1085" s="38"/>
      <c r="EKU1085" s="38"/>
      <c r="EKV1085" s="38"/>
      <c r="EKW1085" s="38"/>
      <c r="EKX1085" s="38"/>
      <c r="EKY1085" s="38"/>
      <c r="EKZ1085" s="38"/>
      <c r="ELA1085" s="38"/>
      <c r="ELB1085" s="38"/>
      <c r="ELC1085" s="38"/>
      <c r="ELD1085" s="38"/>
      <c r="ELE1085" s="38"/>
      <c r="ELF1085" s="38"/>
      <c r="ELG1085" s="38"/>
      <c r="ELH1085" s="38"/>
      <c r="ELI1085" s="38"/>
      <c r="ELJ1085" s="38"/>
      <c r="ELK1085" s="38"/>
      <c r="ELL1085" s="38"/>
      <c r="ELM1085" s="38"/>
      <c r="ELN1085" s="38"/>
      <c r="ELO1085" s="38"/>
      <c r="ELP1085" s="38"/>
      <c r="ELQ1085" s="38"/>
      <c r="ELR1085" s="38"/>
      <c r="ELS1085" s="38"/>
      <c r="ELT1085" s="38"/>
      <c r="ELU1085" s="38"/>
      <c r="ELV1085" s="38"/>
      <c r="ELW1085" s="38"/>
      <c r="ELX1085" s="38"/>
      <c r="ELY1085" s="38"/>
      <c r="ELZ1085" s="38"/>
      <c r="EMA1085" s="38"/>
      <c r="EMB1085" s="38"/>
      <c r="EMC1085" s="38"/>
      <c r="EMD1085" s="38"/>
      <c r="EME1085" s="38"/>
      <c r="EMF1085" s="38"/>
      <c r="EMG1085" s="38"/>
      <c r="EMH1085" s="38"/>
      <c r="EMI1085" s="38"/>
      <c r="EMJ1085" s="38"/>
      <c r="EMK1085" s="38"/>
      <c r="EML1085" s="38"/>
      <c r="EMM1085" s="38"/>
      <c r="EMN1085" s="38"/>
      <c r="EMO1085" s="38"/>
      <c r="EMP1085" s="38"/>
      <c r="EMQ1085" s="38"/>
      <c r="EMR1085" s="38"/>
      <c r="EMS1085" s="38"/>
      <c r="EMT1085" s="38"/>
      <c r="EMU1085" s="38"/>
      <c r="EMV1085" s="38"/>
      <c r="EMW1085" s="38"/>
      <c r="EMX1085" s="38"/>
      <c r="EMY1085" s="38"/>
      <c r="EMZ1085" s="38"/>
      <c r="ENA1085" s="38"/>
      <c r="ENB1085" s="38"/>
      <c r="ENC1085" s="38"/>
      <c r="END1085" s="38"/>
      <c r="ENE1085" s="38"/>
      <c r="ENF1085" s="38"/>
      <c r="ENG1085" s="38"/>
      <c r="ENH1085" s="38"/>
      <c r="ENI1085" s="38"/>
      <c r="ENJ1085" s="38"/>
      <c r="ENK1085" s="38"/>
      <c r="ENL1085" s="38"/>
      <c r="ENM1085" s="38"/>
      <c r="ENN1085" s="38"/>
      <c r="ENO1085" s="38"/>
      <c r="ENP1085" s="38"/>
      <c r="ENQ1085" s="38"/>
      <c r="ENR1085" s="38"/>
      <c r="ENS1085" s="38"/>
      <c r="ENT1085" s="38"/>
      <c r="ENU1085" s="38"/>
      <c r="ENV1085" s="38"/>
      <c r="ENW1085" s="38"/>
      <c r="ENX1085" s="38"/>
      <c r="ENY1085" s="38"/>
      <c r="ENZ1085" s="38"/>
      <c r="EOA1085" s="38"/>
      <c r="EOB1085" s="38"/>
      <c r="EOC1085" s="38"/>
      <c r="EOD1085" s="38"/>
      <c r="EOE1085" s="38"/>
      <c r="EOF1085" s="38"/>
      <c r="EOG1085" s="38"/>
      <c r="EOH1085" s="38"/>
      <c r="EOI1085" s="38"/>
      <c r="EOJ1085" s="38"/>
      <c r="EOK1085" s="38"/>
      <c r="EOL1085" s="38"/>
      <c r="EOM1085" s="38"/>
      <c r="EON1085" s="38"/>
      <c r="EOO1085" s="38"/>
      <c r="EOP1085" s="38"/>
      <c r="EOQ1085" s="38"/>
      <c r="EOR1085" s="38"/>
      <c r="EOS1085" s="38"/>
      <c r="EOT1085" s="38"/>
      <c r="EOU1085" s="38"/>
      <c r="EOV1085" s="38"/>
      <c r="EOW1085" s="38"/>
      <c r="EOX1085" s="38"/>
      <c r="EOY1085" s="38"/>
      <c r="EOZ1085" s="38"/>
      <c r="EPA1085" s="38"/>
      <c r="EPB1085" s="38"/>
      <c r="EPC1085" s="38"/>
      <c r="EPD1085" s="38"/>
      <c r="EPE1085" s="38"/>
      <c r="EPF1085" s="38"/>
      <c r="EPG1085" s="38"/>
      <c r="EPH1085" s="38"/>
      <c r="EPI1085" s="38"/>
      <c r="EPJ1085" s="38"/>
      <c r="EPK1085" s="38"/>
      <c r="EPL1085" s="38"/>
      <c r="EPM1085" s="38"/>
      <c r="EPN1085" s="38"/>
      <c r="EPO1085" s="38"/>
      <c r="EPP1085" s="38"/>
      <c r="EPQ1085" s="38"/>
      <c r="EPR1085" s="38"/>
      <c r="EPS1085" s="38"/>
      <c r="EPT1085" s="38"/>
      <c r="EPU1085" s="38"/>
      <c r="EPV1085" s="38"/>
      <c r="EPW1085" s="38"/>
      <c r="EPX1085" s="38"/>
      <c r="EPY1085" s="38"/>
      <c r="EPZ1085" s="38"/>
      <c r="EQA1085" s="38"/>
      <c r="EQB1085" s="38"/>
      <c r="EQC1085" s="38"/>
      <c r="EQD1085" s="38"/>
      <c r="EQE1085" s="38"/>
      <c r="EQF1085" s="38"/>
      <c r="EQG1085" s="38"/>
      <c r="EQH1085" s="38"/>
      <c r="EQI1085" s="38"/>
      <c r="EQJ1085" s="38"/>
      <c r="EQK1085" s="38"/>
      <c r="EQL1085" s="38"/>
      <c r="EQM1085" s="38"/>
      <c r="EQN1085" s="38"/>
      <c r="EQO1085" s="38"/>
      <c r="EQP1085" s="38"/>
      <c r="EQQ1085" s="38"/>
      <c r="EQR1085" s="38"/>
      <c r="EQS1085" s="38"/>
      <c r="EQT1085" s="38"/>
      <c r="EQU1085" s="38"/>
      <c r="EQV1085" s="38"/>
      <c r="EQW1085" s="38"/>
      <c r="EQX1085" s="38"/>
      <c r="EQY1085" s="38"/>
      <c r="EQZ1085" s="38"/>
      <c r="ERA1085" s="38"/>
      <c r="ERB1085" s="38"/>
      <c r="ERC1085" s="38"/>
      <c r="ERD1085" s="38"/>
      <c r="ERE1085" s="38"/>
      <c r="ERF1085" s="38"/>
      <c r="ERG1085" s="38"/>
      <c r="ERH1085" s="38"/>
      <c r="ERI1085" s="38"/>
      <c r="ERJ1085" s="38"/>
      <c r="ERK1085" s="38"/>
      <c r="ERL1085" s="38"/>
      <c r="ERM1085" s="38"/>
      <c r="ERN1085" s="38"/>
      <c r="ERO1085" s="38"/>
      <c r="ERP1085" s="38"/>
      <c r="ERQ1085" s="38"/>
      <c r="ERR1085" s="38"/>
      <c r="ERS1085" s="38"/>
      <c r="ERT1085" s="38"/>
      <c r="ERU1085" s="38"/>
      <c r="ERV1085" s="38"/>
      <c r="ERW1085" s="38"/>
      <c r="ERX1085" s="38"/>
      <c r="ERY1085" s="38"/>
      <c r="ERZ1085" s="38"/>
      <c r="ESA1085" s="38"/>
      <c r="ESB1085" s="38"/>
      <c r="ESC1085" s="38"/>
      <c r="ESD1085" s="38"/>
      <c r="ESE1085" s="38"/>
      <c r="ESF1085" s="38"/>
      <c r="ESG1085" s="38"/>
      <c r="ESH1085" s="38"/>
      <c r="ESI1085" s="38"/>
      <c r="ESJ1085" s="38"/>
      <c r="ESK1085" s="38"/>
      <c r="ESL1085" s="38"/>
      <c r="ESM1085" s="38"/>
      <c r="ESN1085" s="38"/>
      <c r="ESO1085" s="38"/>
      <c r="ESP1085" s="38"/>
      <c r="ESQ1085" s="38"/>
      <c r="ESR1085" s="38"/>
      <c r="ESS1085" s="38"/>
      <c r="EST1085" s="38"/>
      <c r="ESU1085" s="38"/>
      <c r="ESV1085" s="38"/>
      <c r="ESW1085" s="38"/>
      <c r="ESX1085" s="38"/>
      <c r="ESY1085" s="38"/>
      <c r="ESZ1085" s="38"/>
      <c r="ETA1085" s="38"/>
      <c r="ETB1085" s="38"/>
      <c r="ETC1085" s="38"/>
      <c r="ETD1085" s="38"/>
      <c r="ETE1085" s="38"/>
      <c r="ETF1085" s="38"/>
      <c r="ETG1085" s="38"/>
      <c r="ETH1085" s="38"/>
      <c r="ETI1085" s="38"/>
      <c r="ETJ1085" s="38"/>
      <c r="ETK1085" s="38"/>
      <c r="ETL1085" s="38"/>
      <c r="ETM1085" s="38"/>
      <c r="ETN1085" s="38"/>
      <c r="ETO1085" s="38"/>
      <c r="ETP1085" s="38"/>
      <c r="ETQ1085" s="38"/>
      <c r="ETR1085" s="38"/>
      <c r="ETS1085" s="38"/>
      <c r="ETT1085" s="38"/>
      <c r="ETU1085" s="38"/>
      <c r="ETV1085" s="38"/>
      <c r="ETW1085" s="38"/>
      <c r="ETX1085" s="38"/>
      <c r="ETY1085" s="38"/>
      <c r="ETZ1085" s="38"/>
      <c r="EUA1085" s="38"/>
      <c r="EUB1085" s="38"/>
      <c r="EUC1085" s="38"/>
      <c r="EUD1085" s="38"/>
      <c r="EUE1085" s="38"/>
      <c r="EUF1085" s="38"/>
      <c r="EUG1085" s="38"/>
      <c r="EUH1085" s="38"/>
      <c r="EUI1085" s="38"/>
      <c r="EUJ1085" s="38"/>
      <c r="EUK1085" s="38"/>
      <c r="EUL1085" s="38"/>
      <c r="EUM1085" s="38"/>
      <c r="EUN1085" s="38"/>
      <c r="EUO1085" s="38"/>
      <c r="EUP1085" s="38"/>
      <c r="EUQ1085" s="38"/>
      <c r="EUR1085" s="38"/>
      <c r="EUS1085" s="38"/>
      <c r="EUT1085" s="38"/>
      <c r="EUU1085" s="38"/>
      <c r="EUV1085" s="38"/>
      <c r="EUW1085" s="38"/>
      <c r="EUX1085" s="38"/>
      <c r="EUY1085" s="38"/>
      <c r="EUZ1085" s="38"/>
      <c r="EVA1085" s="38"/>
      <c r="EVB1085" s="38"/>
      <c r="EVC1085" s="38"/>
      <c r="EVD1085" s="38"/>
      <c r="EVE1085" s="38"/>
      <c r="EVF1085" s="38"/>
      <c r="EVG1085" s="38"/>
      <c r="EVH1085" s="38"/>
      <c r="EVI1085" s="38"/>
      <c r="EVJ1085" s="38"/>
      <c r="EVK1085" s="38"/>
      <c r="EVL1085" s="38"/>
      <c r="EVM1085" s="38"/>
      <c r="EVN1085" s="38"/>
      <c r="EVO1085" s="38"/>
      <c r="EVP1085" s="38"/>
      <c r="EVQ1085" s="38"/>
      <c r="EVR1085" s="38"/>
      <c r="EVS1085" s="38"/>
      <c r="EVT1085" s="38"/>
      <c r="EVU1085" s="38"/>
      <c r="EVV1085" s="38"/>
      <c r="EVW1085" s="38"/>
      <c r="EVX1085" s="38"/>
      <c r="EVY1085" s="38"/>
      <c r="EVZ1085" s="38"/>
      <c r="EWA1085" s="38"/>
      <c r="EWB1085" s="38"/>
      <c r="EWC1085" s="38"/>
      <c r="EWD1085" s="38"/>
      <c r="EWE1085" s="38"/>
      <c r="EWF1085" s="38"/>
      <c r="EWG1085" s="38"/>
      <c r="EWH1085" s="38"/>
      <c r="EWI1085" s="38"/>
      <c r="EWJ1085" s="38"/>
      <c r="EWK1085" s="38"/>
      <c r="EWL1085" s="38"/>
      <c r="EWM1085" s="38"/>
      <c r="EWN1085" s="38"/>
      <c r="EWO1085" s="38"/>
      <c r="EWP1085" s="38"/>
      <c r="EWQ1085" s="38"/>
      <c r="EWR1085" s="38"/>
      <c r="EWS1085" s="38"/>
      <c r="EWT1085" s="38"/>
      <c r="EWU1085" s="38"/>
      <c r="EWV1085" s="38"/>
      <c r="EWW1085" s="38"/>
      <c r="EWX1085" s="38"/>
      <c r="EWY1085" s="38"/>
      <c r="EWZ1085" s="38"/>
      <c r="EXA1085" s="38"/>
      <c r="EXB1085" s="38"/>
      <c r="EXC1085" s="38"/>
      <c r="EXD1085" s="38"/>
      <c r="EXE1085" s="38"/>
      <c r="EXF1085" s="38"/>
      <c r="EXG1085" s="38"/>
      <c r="EXH1085" s="38"/>
      <c r="EXI1085" s="38"/>
      <c r="EXJ1085" s="38"/>
      <c r="EXK1085" s="38"/>
      <c r="EXL1085" s="38"/>
      <c r="EXM1085" s="38"/>
      <c r="EXN1085" s="38"/>
      <c r="EXO1085" s="38"/>
      <c r="EXP1085" s="38"/>
      <c r="EXQ1085" s="38"/>
      <c r="EXR1085" s="38"/>
      <c r="EXS1085" s="38"/>
      <c r="EXT1085" s="38"/>
      <c r="EXU1085" s="38"/>
      <c r="EXV1085" s="38"/>
      <c r="EXW1085" s="38"/>
      <c r="EXX1085" s="38"/>
      <c r="EXY1085" s="38"/>
      <c r="EXZ1085" s="38"/>
      <c r="EYA1085" s="38"/>
      <c r="EYB1085" s="38"/>
      <c r="EYC1085" s="38"/>
      <c r="EYD1085" s="38"/>
      <c r="EYE1085" s="38"/>
      <c r="EYF1085" s="38"/>
      <c r="EYG1085" s="38"/>
      <c r="EYH1085" s="38"/>
      <c r="EYI1085" s="38"/>
      <c r="EYJ1085" s="38"/>
      <c r="EYK1085" s="38"/>
      <c r="EYL1085" s="38"/>
      <c r="EYM1085" s="38"/>
      <c r="EYN1085" s="38"/>
      <c r="EYO1085" s="38"/>
      <c r="EYP1085" s="38"/>
      <c r="EYQ1085" s="38"/>
      <c r="EYR1085" s="38"/>
      <c r="EYS1085" s="38"/>
      <c r="EYT1085" s="38"/>
      <c r="EYU1085" s="38"/>
      <c r="EYV1085" s="38"/>
      <c r="EYW1085" s="38"/>
      <c r="EYX1085" s="38"/>
      <c r="EYY1085" s="38"/>
      <c r="EYZ1085" s="38"/>
      <c r="EZA1085" s="38"/>
      <c r="EZB1085" s="38"/>
      <c r="EZC1085" s="38"/>
      <c r="EZD1085" s="38"/>
      <c r="EZE1085" s="38"/>
      <c r="EZF1085" s="38"/>
      <c r="EZG1085" s="38"/>
      <c r="EZH1085" s="38"/>
      <c r="EZI1085" s="38"/>
      <c r="EZJ1085" s="38"/>
      <c r="EZK1085" s="38"/>
      <c r="EZL1085" s="38"/>
      <c r="EZM1085" s="38"/>
      <c r="EZN1085" s="38"/>
      <c r="EZO1085" s="38"/>
      <c r="EZP1085" s="38"/>
      <c r="EZQ1085" s="38"/>
      <c r="EZR1085" s="38"/>
      <c r="EZS1085" s="38"/>
      <c r="EZT1085" s="38"/>
      <c r="EZU1085" s="38"/>
      <c r="EZV1085" s="38"/>
      <c r="EZW1085" s="38"/>
      <c r="EZX1085" s="38"/>
      <c r="EZY1085" s="38"/>
      <c r="EZZ1085" s="38"/>
      <c r="FAA1085" s="38"/>
      <c r="FAB1085" s="38"/>
      <c r="FAC1085" s="38"/>
      <c r="FAD1085" s="38"/>
      <c r="FAE1085" s="38"/>
      <c r="FAF1085" s="38"/>
      <c r="FAG1085" s="38"/>
      <c r="FAH1085" s="38"/>
      <c r="FAI1085" s="38"/>
      <c r="FAJ1085" s="38"/>
      <c r="FAK1085" s="38"/>
      <c r="FAL1085" s="38"/>
      <c r="FAM1085" s="38"/>
      <c r="FAN1085" s="38"/>
      <c r="FAO1085" s="38"/>
      <c r="FAP1085" s="38"/>
      <c r="FAQ1085" s="38"/>
      <c r="FAR1085" s="38"/>
      <c r="FAS1085" s="38"/>
      <c r="FAT1085" s="38"/>
      <c r="FAU1085" s="38"/>
      <c r="FAV1085" s="38"/>
      <c r="FAW1085" s="38"/>
      <c r="FAX1085" s="38"/>
      <c r="FAY1085" s="38"/>
      <c r="FAZ1085" s="38"/>
      <c r="FBA1085" s="38"/>
      <c r="FBB1085" s="38"/>
      <c r="FBC1085" s="38"/>
      <c r="FBD1085" s="38"/>
      <c r="FBE1085" s="38"/>
      <c r="FBF1085" s="38"/>
      <c r="FBG1085" s="38"/>
      <c r="FBH1085" s="38"/>
      <c r="FBI1085" s="38"/>
      <c r="FBJ1085" s="38"/>
      <c r="FBK1085" s="38"/>
      <c r="FBL1085" s="38"/>
      <c r="FBM1085" s="38"/>
      <c r="FBN1085" s="38"/>
      <c r="FBO1085" s="38"/>
      <c r="FBP1085" s="38"/>
      <c r="FBQ1085" s="38"/>
      <c r="FBR1085" s="38"/>
      <c r="FBS1085" s="38"/>
      <c r="FBT1085" s="38"/>
      <c r="FBU1085" s="38"/>
      <c r="FBV1085" s="38"/>
      <c r="FBW1085" s="38"/>
      <c r="FBX1085" s="38"/>
      <c r="FBY1085" s="38"/>
      <c r="FBZ1085" s="38"/>
      <c r="FCA1085" s="38"/>
      <c r="FCB1085" s="38"/>
      <c r="FCC1085" s="38"/>
      <c r="FCD1085" s="38"/>
      <c r="FCE1085" s="38"/>
      <c r="FCF1085" s="38"/>
      <c r="FCG1085" s="38"/>
      <c r="FCH1085" s="38"/>
      <c r="FCI1085" s="38"/>
      <c r="FCJ1085" s="38"/>
      <c r="FCK1085" s="38"/>
      <c r="FCL1085" s="38"/>
      <c r="FCM1085" s="38"/>
      <c r="FCN1085" s="38"/>
      <c r="FCO1085" s="38"/>
      <c r="FCP1085" s="38"/>
      <c r="FCQ1085" s="38"/>
      <c r="FCR1085" s="38"/>
      <c r="FCS1085" s="38"/>
      <c r="FCT1085" s="38"/>
      <c r="FCU1085" s="38"/>
      <c r="FCV1085" s="38"/>
      <c r="FCW1085" s="38"/>
      <c r="FCX1085" s="38"/>
      <c r="FCY1085" s="38"/>
      <c r="FCZ1085" s="38"/>
      <c r="FDA1085" s="38"/>
      <c r="FDB1085" s="38"/>
      <c r="FDC1085" s="38"/>
      <c r="FDD1085" s="38"/>
      <c r="FDE1085" s="38"/>
      <c r="FDF1085" s="38"/>
      <c r="FDG1085" s="38"/>
      <c r="FDH1085" s="38"/>
      <c r="FDI1085" s="38"/>
      <c r="FDJ1085" s="38"/>
      <c r="FDK1085" s="38"/>
      <c r="FDL1085" s="38"/>
      <c r="FDM1085" s="38"/>
      <c r="FDN1085" s="38"/>
      <c r="FDO1085" s="38"/>
      <c r="FDP1085" s="38"/>
      <c r="FDQ1085" s="38"/>
      <c r="FDR1085" s="38"/>
      <c r="FDS1085" s="38"/>
      <c r="FDT1085" s="38"/>
      <c r="FDU1085" s="38"/>
      <c r="FDV1085" s="38"/>
      <c r="FDW1085" s="38"/>
      <c r="FDX1085" s="38"/>
      <c r="FDY1085" s="38"/>
      <c r="FDZ1085" s="38"/>
      <c r="FEA1085" s="38"/>
      <c r="FEB1085" s="38"/>
      <c r="FEC1085" s="38"/>
      <c r="FED1085" s="38"/>
      <c r="FEE1085" s="38"/>
      <c r="FEF1085" s="38"/>
      <c r="FEG1085" s="38"/>
      <c r="FEH1085" s="38"/>
      <c r="FEI1085" s="38"/>
      <c r="FEJ1085" s="38"/>
      <c r="FEK1085" s="38"/>
      <c r="FEL1085" s="38"/>
      <c r="FEM1085" s="38"/>
      <c r="FEN1085" s="38"/>
      <c r="FEO1085" s="38"/>
      <c r="FEP1085" s="38"/>
      <c r="FEQ1085" s="38"/>
      <c r="FER1085" s="38"/>
      <c r="FES1085" s="38"/>
      <c r="FET1085" s="38"/>
      <c r="FEU1085" s="38"/>
      <c r="FEV1085" s="38"/>
      <c r="FEW1085" s="38"/>
      <c r="FEX1085" s="38"/>
      <c r="FEY1085" s="38"/>
      <c r="FEZ1085" s="38"/>
      <c r="FFA1085" s="38"/>
      <c r="FFB1085" s="38"/>
      <c r="FFC1085" s="38"/>
      <c r="FFD1085" s="38"/>
      <c r="FFE1085" s="38"/>
      <c r="FFF1085" s="38"/>
      <c r="FFG1085" s="38"/>
      <c r="FFH1085" s="38"/>
      <c r="FFI1085" s="38"/>
      <c r="FFJ1085" s="38"/>
      <c r="FFK1085" s="38"/>
      <c r="FFL1085" s="38"/>
      <c r="FFM1085" s="38"/>
      <c r="FFN1085" s="38"/>
      <c r="FFO1085" s="38"/>
      <c r="FFP1085" s="38"/>
      <c r="FFQ1085" s="38"/>
      <c r="FFR1085" s="38"/>
      <c r="FFS1085" s="38"/>
      <c r="FFT1085" s="38"/>
      <c r="FFU1085" s="38"/>
      <c r="FFV1085" s="38"/>
      <c r="FFW1085" s="38"/>
      <c r="FFX1085" s="38"/>
      <c r="FFY1085" s="38"/>
      <c r="FFZ1085" s="38"/>
      <c r="FGA1085" s="38"/>
      <c r="FGB1085" s="38"/>
      <c r="FGC1085" s="38"/>
      <c r="FGD1085" s="38"/>
      <c r="FGE1085" s="38"/>
      <c r="FGF1085" s="38"/>
      <c r="FGG1085" s="38"/>
      <c r="FGH1085" s="38"/>
      <c r="FGI1085" s="38"/>
      <c r="FGJ1085" s="38"/>
      <c r="FGK1085" s="38"/>
      <c r="FGL1085" s="38"/>
      <c r="FGM1085" s="38"/>
      <c r="FGN1085" s="38"/>
      <c r="FGO1085" s="38"/>
      <c r="FGP1085" s="38"/>
      <c r="FGQ1085" s="38"/>
      <c r="FGR1085" s="38"/>
      <c r="FGS1085" s="38"/>
      <c r="FGT1085" s="38"/>
      <c r="FGU1085" s="38"/>
      <c r="FGV1085" s="38"/>
      <c r="FGW1085" s="38"/>
      <c r="FGX1085" s="38"/>
      <c r="FGY1085" s="38"/>
      <c r="FGZ1085" s="38"/>
      <c r="FHA1085" s="38"/>
      <c r="FHB1085" s="38"/>
      <c r="FHC1085" s="38"/>
      <c r="FHD1085" s="38"/>
      <c r="FHE1085" s="38"/>
      <c r="FHF1085" s="38"/>
      <c r="FHG1085" s="38"/>
      <c r="FHH1085" s="38"/>
      <c r="FHI1085" s="38"/>
      <c r="FHJ1085" s="38"/>
      <c r="FHK1085" s="38"/>
      <c r="FHL1085" s="38"/>
      <c r="FHM1085" s="38"/>
      <c r="FHN1085" s="38"/>
      <c r="FHO1085" s="38"/>
      <c r="FHP1085" s="38"/>
      <c r="FHQ1085" s="38"/>
      <c r="FHR1085" s="38"/>
      <c r="FHS1085" s="38"/>
      <c r="FHT1085" s="38"/>
      <c r="FHU1085" s="38"/>
      <c r="FHV1085" s="38"/>
      <c r="FHW1085" s="38"/>
      <c r="FHX1085" s="38"/>
      <c r="FHY1085" s="38"/>
      <c r="FHZ1085" s="38"/>
      <c r="FIA1085" s="38"/>
      <c r="FIB1085" s="38"/>
      <c r="FIC1085" s="38"/>
      <c r="FID1085" s="38"/>
      <c r="FIE1085" s="38"/>
      <c r="FIF1085" s="38"/>
      <c r="FIG1085" s="38"/>
      <c r="FIH1085" s="38"/>
      <c r="FII1085" s="38"/>
      <c r="FIJ1085" s="38"/>
      <c r="FIK1085" s="38"/>
      <c r="FIL1085" s="38"/>
      <c r="FIM1085" s="38"/>
      <c r="FIN1085" s="38"/>
      <c r="FIO1085" s="38"/>
      <c r="FIP1085" s="38"/>
      <c r="FIQ1085" s="38"/>
      <c r="FIR1085" s="38"/>
      <c r="FIS1085" s="38"/>
      <c r="FIT1085" s="38"/>
      <c r="FIU1085" s="38"/>
      <c r="FIV1085" s="38"/>
      <c r="FIW1085" s="38"/>
      <c r="FIX1085" s="38"/>
      <c r="FIY1085" s="38"/>
      <c r="FIZ1085" s="38"/>
      <c r="FJA1085" s="38"/>
      <c r="FJB1085" s="38"/>
      <c r="FJC1085" s="38"/>
      <c r="FJD1085" s="38"/>
      <c r="FJE1085" s="38"/>
      <c r="FJF1085" s="38"/>
      <c r="FJG1085" s="38"/>
      <c r="FJH1085" s="38"/>
      <c r="FJI1085" s="38"/>
      <c r="FJJ1085" s="38"/>
      <c r="FJK1085" s="38"/>
      <c r="FJL1085" s="38"/>
      <c r="FJM1085" s="38"/>
      <c r="FJN1085" s="38"/>
      <c r="FJO1085" s="38"/>
      <c r="FJP1085" s="38"/>
      <c r="FJQ1085" s="38"/>
      <c r="FJR1085" s="38"/>
      <c r="FJS1085" s="38"/>
      <c r="FJT1085" s="38"/>
      <c r="FJU1085" s="38"/>
      <c r="FJV1085" s="38"/>
      <c r="FJW1085" s="38"/>
      <c r="FJX1085" s="38"/>
      <c r="FJY1085" s="38"/>
      <c r="FJZ1085" s="38"/>
      <c r="FKA1085" s="38"/>
      <c r="FKB1085" s="38"/>
      <c r="FKC1085" s="38"/>
      <c r="FKD1085" s="38"/>
      <c r="FKE1085" s="38"/>
      <c r="FKF1085" s="38"/>
      <c r="FKG1085" s="38"/>
      <c r="FKH1085" s="38"/>
      <c r="FKI1085" s="38"/>
      <c r="FKJ1085" s="38"/>
      <c r="FKK1085" s="38"/>
      <c r="FKL1085" s="38"/>
      <c r="FKM1085" s="38"/>
      <c r="FKN1085" s="38"/>
      <c r="FKO1085" s="38"/>
      <c r="FKP1085" s="38"/>
      <c r="FKQ1085" s="38"/>
      <c r="FKR1085" s="38"/>
      <c r="FKS1085" s="38"/>
      <c r="FKT1085" s="38"/>
      <c r="FKU1085" s="38"/>
      <c r="FKV1085" s="38"/>
      <c r="FKW1085" s="38"/>
      <c r="FKX1085" s="38"/>
      <c r="FKY1085" s="38"/>
      <c r="FKZ1085" s="38"/>
      <c r="FLA1085" s="38"/>
      <c r="FLB1085" s="38"/>
      <c r="FLC1085" s="38"/>
      <c r="FLD1085" s="38"/>
      <c r="FLE1085" s="38"/>
      <c r="FLF1085" s="38"/>
      <c r="FLG1085" s="38"/>
      <c r="FLH1085" s="38"/>
      <c r="FLI1085" s="38"/>
      <c r="FLJ1085" s="38"/>
      <c r="FLK1085" s="38"/>
      <c r="FLL1085" s="38"/>
      <c r="FLM1085" s="38"/>
      <c r="FLN1085" s="38"/>
      <c r="FLO1085" s="38"/>
      <c r="FLP1085" s="38"/>
      <c r="FLQ1085" s="38"/>
      <c r="FLR1085" s="38"/>
      <c r="FLS1085" s="38"/>
      <c r="FLT1085" s="38"/>
      <c r="FLU1085" s="38"/>
      <c r="FLV1085" s="38"/>
      <c r="FLW1085" s="38"/>
      <c r="FLX1085" s="38"/>
      <c r="FLY1085" s="38"/>
      <c r="FLZ1085" s="38"/>
      <c r="FMA1085" s="38"/>
      <c r="FMB1085" s="38"/>
      <c r="FMC1085" s="38"/>
      <c r="FMD1085" s="38"/>
      <c r="FME1085" s="38"/>
      <c r="FMF1085" s="38"/>
      <c r="FMG1085" s="38"/>
      <c r="FMH1085" s="38"/>
      <c r="FMI1085" s="38"/>
      <c r="FMJ1085" s="38"/>
      <c r="FMK1085" s="38"/>
      <c r="FML1085" s="38"/>
      <c r="FMM1085" s="38"/>
      <c r="FMN1085" s="38"/>
      <c r="FMO1085" s="38"/>
      <c r="FMP1085" s="38"/>
      <c r="FMQ1085" s="38"/>
      <c r="FMR1085" s="38"/>
      <c r="FMS1085" s="38"/>
      <c r="FMT1085" s="38"/>
      <c r="FMU1085" s="38"/>
      <c r="FMV1085" s="38"/>
      <c r="FMW1085" s="38"/>
      <c r="FMX1085" s="38"/>
      <c r="FMY1085" s="38"/>
      <c r="FMZ1085" s="38"/>
      <c r="FNA1085" s="38"/>
      <c r="FNB1085" s="38"/>
      <c r="FNC1085" s="38"/>
      <c r="FND1085" s="38"/>
      <c r="FNE1085" s="38"/>
      <c r="FNF1085" s="38"/>
      <c r="FNG1085" s="38"/>
      <c r="FNH1085" s="38"/>
      <c r="FNI1085" s="38"/>
      <c r="FNJ1085" s="38"/>
      <c r="FNK1085" s="38"/>
      <c r="FNL1085" s="38"/>
      <c r="FNM1085" s="38"/>
      <c r="FNN1085" s="38"/>
      <c r="FNO1085" s="38"/>
      <c r="FNP1085" s="38"/>
      <c r="FNQ1085" s="38"/>
      <c r="FNR1085" s="38"/>
      <c r="FNS1085" s="38"/>
      <c r="FNT1085" s="38"/>
      <c r="FNU1085" s="38"/>
      <c r="FNV1085" s="38"/>
      <c r="FNW1085" s="38"/>
      <c r="FNX1085" s="38"/>
      <c r="FNY1085" s="38"/>
      <c r="FNZ1085" s="38"/>
      <c r="FOA1085" s="38"/>
      <c r="FOB1085" s="38"/>
      <c r="FOC1085" s="38"/>
      <c r="FOD1085" s="38"/>
      <c r="FOE1085" s="38"/>
      <c r="FOF1085" s="38"/>
      <c r="FOG1085" s="38"/>
      <c r="FOH1085" s="38"/>
      <c r="FOI1085" s="38"/>
      <c r="FOJ1085" s="38"/>
      <c r="FOK1085" s="38"/>
      <c r="FOL1085" s="38"/>
      <c r="FOM1085" s="38"/>
      <c r="FON1085" s="38"/>
      <c r="FOO1085" s="38"/>
      <c r="FOP1085" s="38"/>
      <c r="FOQ1085" s="38"/>
      <c r="FOR1085" s="38"/>
      <c r="FOS1085" s="38"/>
      <c r="FOT1085" s="38"/>
      <c r="FOU1085" s="38"/>
      <c r="FOV1085" s="38"/>
      <c r="FOW1085" s="38"/>
      <c r="FOX1085" s="38"/>
      <c r="FOY1085" s="38"/>
      <c r="FOZ1085" s="38"/>
      <c r="FPA1085" s="38"/>
      <c r="FPB1085" s="38"/>
      <c r="FPC1085" s="38"/>
      <c r="FPD1085" s="38"/>
      <c r="FPE1085" s="38"/>
      <c r="FPF1085" s="38"/>
      <c r="FPG1085" s="38"/>
      <c r="FPH1085" s="38"/>
      <c r="FPI1085" s="38"/>
      <c r="FPJ1085" s="38"/>
      <c r="FPK1085" s="38"/>
      <c r="FPL1085" s="38"/>
      <c r="FPM1085" s="38"/>
      <c r="FPN1085" s="38"/>
      <c r="FPO1085" s="38"/>
      <c r="FPP1085" s="38"/>
      <c r="FPQ1085" s="38"/>
      <c r="FPR1085" s="38"/>
      <c r="FPS1085" s="38"/>
      <c r="FPT1085" s="38"/>
      <c r="FPU1085" s="38"/>
      <c r="FPV1085" s="38"/>
      <c r="FPW1085" s="38"/>
      <c r="FPX1085" s="38"/>
      <c r="FPY1085" s="38"/>
      <c r="FPZ1085" s="38"/>
      <c r="FQA1085" s="38"/>
      <c r="FQB1085" s="38"/>
      <c r="FQC1085" s="38"/>
      <c r="FQD1085" s="38"/>
      <c r="FQE1085" s="38"/>
      <c r="FQF1085" s="38"/>
      <c r="FQG1085" s="38"/>
      <c r="FQH1085" s="38"/>
      <c r="FQI1085" s="38"/>
      <c r="FQJ1085" s="38"/>
      <c r="FQK1085" s="38"/>
      <c r="FQL1085" s="38"/>
      <c r="FQM1085" s="38"/>
      <c r="FQN1085" s="38"/>
      <c r="FQO1085" s="38"/>
      <c r="FQP1085" s="38"/>
      <c r="FQQ1085" s="38"/>
      <c r="FQR1085" s="38"/>
      <c r="FQS1085" s="38"/>
      <c r="FQT1085" s="38"/>
      <c r="FQU1085" s="38"/>
      <c r="FQV1085" s="38"/>
      <c r="FQW1085" s="38"/>
      <c r="FQX1085" s="38"/>
      <c r="FQY1085" s="38"/>
      <c r="FQZ1085" s="38"/>
      <c r="FRA1085" s="38"/>
      <c r="FRB1085" s="38"/>
      <c r="FRC1085" s="38"/>
      <c r="FRD1085" s="38"/>
      <c r="FRE1085" s="38"/>
      <c r="FRF1085" s="38"/>
      <c r="FRG1085" s="38"/>
      <c r="FRH1085" s="38"/>
      <c r="FRI1085" s="38"/>
      <c r="FRJ1085" s="38"/>
      <c r="FRK1085" s="38"/>
      <c r="FRL1085" s="38"/>
      <c r="FRM1085" s="38"/>
      <c r="FRN1085" s="38"/>
      <c r="FRO1085" s="38"/>
      <c r="FRP1085" s="38"/>
      <c r="FRQ1085" s="38"/>
      <c r="FRR1085" s="38"/>
      <c r="FRS1085" s="38"/>
      <c r="FRT1085" s="38"/>
      <c r="FRU1085" s="38"/>
      <c r="FRV1085" s="38"/>
      <c r="FRW1085" s="38"/>
      <c r="FRX1085" s="38"/>
      <c r="FRY1085" s="38"/>
      <c r="FRZ1085" s="38"/>
      <c r="FSA1085" s="38"/>
      <c r="FSB1085" s="38"/>
      <c r="FSC1085" s="38"/>
      <c r="FSD1085" s="38"/>
      <c r="FSE1085" s="38"/>
      <c r="FSF1085" s="38"/>
      <c r="FSG1085" s="38"/>
      <c r="FSH1085" s="38"/>
      <c r="FSI1085" s="38"/>
      <c r="FSJ1085" s="38"/>
      <c r="FSK1085" s="38"/>
      <c r="FSL1085" s="38"/>
      <c r="FSM1085" s="38"/>
      <c r="FSN1085" s="38"/>
      <c r="FSO1085" s="38"/>
      <c r="FSP1085" s="38"/>
      <c r="FSQ1085" s="38"/>
      <c r="FSR1085" s="38"/>
      <c r="FSS1085" s="38"/>
      <c r="FST1085" s="38"/>
      <c r="FSU1085" s="38"/>
      <c r="FSV1085" s="38"/>
      <c r="FSW1085" s="38"/>
      <c r="FSX1085" s="38"/>
      <c r="FSY1085" s="38"/>
      <c r="FSZ1085" s="38"/>
      <c r="FTA1085" s="38"/>
      <c r="FTB1085" s="38"/>
      <c r="FTC1085" s="38"/>
      <c r="FTD1085" s="38"/>
      <c r="FTE1085" s="38"/>
      <c r="FTF1085" s="38"/>
      <c r="FTG1085" s="38"/>
      <c r="FTH1085" s="38"/>
      <c r="FTI1085" s="38"/>
      <c r="FTJ1085" s="38"/>
      <c r="FTK1085" s="38"/>
      <c r="FTL1085" s="38"/>
      <c r="FTM1085" s="38"/>
      <c r="FTN1085" s="38"/>
      <c r="FTO1085" s="38"/>
      <c r="FTP1085" s="38"/>
      <c r="FTQ1085" s="38"/>
      <c r="FTR1085" s="38"/>
      <c r="FTS1085" s="38"/>
      <c r="FTT1085" s="38"/>
      <c r="FTU1085" s="38"/>
      <c r="FTV1085" s="38"/>
      <c r="FTW1085" s="38"/>
      <c r="FTX1085" s="38"/>
      <c r="FTY1085" s="38"/>
      <c r="FTZ1085" s="38"/>
      <c r="FUA1085" s="38"/>
      <c r="FUB1085" s="38"/>
      <c r="FUC1085" s="38"/>
      <c r="FUD1085" s="38"/>
      <c r="FUE1085" s="38"/>
      <c r="FUF1085" s="38"/>
      <c r="FUG1085" s="38"/>
      <c r="FUH1085" s="38"/>
      <c r="FUI1085" s="38"/>
      <c r="FUJ1085" s="38"/>
      <c r="FUK1085" s="38"/>
      <c r="FUL1085" s="38"/>
      <c r="FUM1085" s="38"/>
      <c r="FUN1085" s="38"/>
      <c r="FUO1085" s="38"/>
      <c r="FUP1085" s="38"/>
      <c r="FUQ1085" s="38"/>
      <c r="FUR1085" s="38"/>
      <c r="FUS1085" s="38"/>
      <c r="FUT1085" s="38"/>
      <c r="FUU1085" s="38"/>
      <c r="FUV1085" s="38"/>
      <c r="FUW1085" s="38"/>
      <c r="FUX1085" s="38"/>
      <c r="FUY1085" s="38"/>
      <c r="FUZ1085" s="38"/>
      <c r="FVA1085" s="38"/>
      <c r="FVB1085" s="38"/>
      <c r="FVC1085" s="38"/>
      <c r="FVD1085" s="38"/>
      <c r="FVE1085" s="38"/>
      <c r="FVF1085" s="38"/>
      <c r="FVG1085" s="38"/>
      <c r="FVH1085" s="38"/>
      <c r="FVI1085" s="38"/>
      <c r="FVJ1085" s="38"/>
      <c r="FVK1085" s="38"/>
      <c r="FVL1085" s="38"/>
      <c r="FVM1085" s="38"/>
      <c r="FVN1085" s="38"/>
      <c r="FVO1085" s="38"/>
      <c r="FVP1085" s="38"/>
      <c r="FVQ1085" s="38"/>
      <c r="FVR1085" s="38"/>
      <c r="FVS1085" s="38"/>
      <c r="FVT1085" s="38"/>
      <c r="FVU1085" s="38"/>
      <c r="FVV1085" s="38"/>
      <c r="FVW1085" s="38"/>
      <c r="FVX1085" s="38"/>
      <c r="FVY1085" s="38"/>
      <c r="FVZ1085" s="38"/>
      <c r="FWA1085" s="38"/>
      <c r="FWB1085" s="38"/>
      <c r="FWC1085" s="38"/>
      <c r="FWD1085" s="38"/>
      <c r="FWE1085" s="38"/>
      <c r="FWF1085" s="38"/>
      <c r="FWG1085" s="38"/>
      <c r="FWH1085" s="38"/>
      <c r="FWI1085" s="38"/>
      <c r="FWJ1085" s="38"/>
      <c r="FWK1085" s="38"/>
      <c r="FWL1085" s="38"/>
      <c r="FWM1085" s="38"/>
      <c r="FWN1085" s="38"/>
      <c r="FWO1085" s="38"/>
      <c r="FWP1085" s="38"/>
      <c r="FWQ1085" s="38"/>
      <c r="FWR1085" s="38"/>
      <c r="FWS1085" s="38"/>
      <c r="FWT1085" s="38"/>
      <c r="FWU1085" s="38"/>
      <c r="FWV1085" s="38"/>
      <c r="FWW1085" s="38"/>
      <c r="FWX1085" s="38"/>
      <c r="FWY1085" s="38"/>
      <c r="FWZ1085" s="38"/>
      <c r="FXA1085" s="38"/>
      <c r="FXB1085" s="38"/>
      <c r="FXC1085" s="38"/>
      <c r="FXD1085" s="38"/>
      <c r="FXE1085" s="38"/>
      <c r="FXF1085" s="38"/>
      <c r="FXG1085" s="38"/>
      <c r="FXH1085" s="38"/>
      <c r="FXI1085" s="38"/>
      <c r="FXJ1085" s="38"/>
      <c r="FXK1085" s="38"/>
      <c r="FXL1085" s="38"/>
      <c r="FXM1085" s="38"/>
      <c r="FXN1085" s="38"/>
      <c r="FXO1085" s="38"/>
      <c r="FXP1085" s="38"/>
      <c r="FXQ1085" s="38"/>
      <c r="FXR1085" s="38"/>
      <c r="FXS1085" s="38"/>
      <c r="FXT1085" s="38"/>
      <c r="FXU1085" s="38"/>
      <c r="FXV1085" s="38"/>
      <c r="FXW1085" s="38"/>
      <c r="FXX1085" s="38"/>
      <c r="FXY1085" s="38"/>
      <c r="FXZ1085" s="38"/>
      <c r="FYA1085" s="38"/>
      <c r="FYB1085" s="38"/>
      <c r="FYC1085" s="38"/>
      <c r="FYD1085" s="38"/>
      <c r="FYE1085" s="38"/>
      <c r="FYF1085" s="38"/>
      <c r="FYG1085" s="38"/>
      <c r="FYH1085" s="38"/>
      <c r="FYI1085" s="38"/>
      <c r="FYJ1085" s="38"/>
      <c r="FYK1085" s="38"/>
      <c r="FYL1085" s="38"/>
      <c r="FYM1085" s="38"/>
      <c r="FYN1085" s="38"/>
      <c r="FYO1085" s="38"/>
      <c r="FYP1085" s="38"/>
      <c r="FYQ1085" s="38"/>
      <c r="FYR1085" s="38"/>
      <c r="FYS1085" s="38"/>
      <c r="FYT1085" s="38"/>
      <c r="FYU1085" s="38"/>
      <c r="FYV1085" s="38"/>
      <c r="FYW1085" s="38"/>
      <c r="FYX1085" s="38"/>
      <c r="FYY1085" s="38"/>
      <c r="FYZ1085" s="38"/>
      <c r="FZA1085" s="38"/>
      <c r="FZB1085" s="38"/>
      <c r="FZC1085" s="38"/>
      <c r="FZD1085" s="38"/>
      <c r="FZE1085" s="38"/>
      <c r="FZF1085" s="38"/>
      <c r="FZG1085" s="38"/>
      <c r="FZH1085" s="38"/>
      <c r="FZI1085" s="38"/>
      <c r="FZJ1085" s="38"/>
      <c r="FZK1085" s="38"/>
      <c r="FZL1085" s="38"/>
      <c r="FZM1085" s="38"/>
      <c r="FZN1085" s="38"/>
      <c r="FZO1085" s="38"/>
      <c r="FZP1085" s="38"/>
      <c r="FZQ1085" s="38"/>
      <c r="FZR1085" s="38"/>
      <c r="FZS1085" s="38"/>
      <c r="FZT1085" s="38"/>
      <c r="FZU1085" s="38"/>
      <c r="FZV1085" s="38"/>
      <c r="FZW1085" s="38"/>
      <c r="FZX1085" s="38"/>
      <c r="FZY1085" s="38"/>
      <c r="FZZ1085" s="38"/>
      <c r="GAA1085" s="38"/>
      <c r="GAB1085" s="38"/>
      <c r="GAC1085" s="38"/>
      <c r="GAD1085" s="38"/>
      <c r="GAE1085" s="38"/>
      <c r="GAF1085" s="38"/>
      <c r="GAG1085" s="38"/>
      <c r="GAH1085" s="38"/>
      <c r="GAI1085" s="38"/>
      <c r="GAJ1085" s="38"/>
      <c r="GAK1085" s="38"/>
      <c r="GAL1085" s="38"/>
      <c r="GAM1085" s="38"/>
      <c r="GAN1085" s="38"/>
      <c r="GAO1085" s="38"/>
      <c r="GAP1085" s="38"/>
      <c r="GAQ1085" s="38"/>
      <c r="GAR1085" s="38"/>
      <c r="GAS1085" s="38"/>
      <c r="GAT1085" s="38"/>
      <c r="GAU1085" s="38"/>
      <c r="GAV1085" s="38"/>
      <c r="GAW1085" s="38"/>
      <c r="GAX1085" s="38"/>
      <c r="GAY1085" s="38"/>
      <c r="GAZ1085" s="38"/>
      <c r="GBA1085" s="38"/>
      <c r="GBB1085" s="38"/>
      <c r="GBC1085" s="38"/>
      <c r="GBD1085" s="38"/>
      <c r="GBE1085" s="38"/>
      <c r="GBF1085" s="38"/>
      <c r="GBG1085" s="38"/>
      <c r="GBH1085" s="38"/>
      <c r="GBI1085" s="38"/>
      <c r="GBJ1085" s="38"/>
      <c r="GBK1085" s="38"/>
      <c r="GBL1085" s="38"/>
      <c r="GBM1085" s="38"/>
      <c r="GBN1085" s="38"/>
      <c r="GBO1085" s="38"/>
      <c r="GBP1085" s="38"/>
      <c r="GBQ1085" s="38"/>
      <c r="GBR1085" s="38"/>
      <c r="GBS1085" s="38"/>
      <c r="GBT1085" s="38"/>
      <c r="GBU1085" s="38"/>
      <c r="GBV1085" s="38"/>
      <c r="GBW1085" s="38"/>
      <c r="GBX1085" s="38"/>
      <c r="GBY1085" s="38"/>
      <c r="GBZ1085" s="38"/>
      <c r="GCA1085" s="38"/>
      <c r="GCB1085" s="38"/>
      <c r="GCC1085" s="38"/>
      <c r="GCD1085" s="38"/>
      <c r="GCE1085" s="38"/>
      <c r="GCF1085" s="38"/>
      <c r="GCG1085" s="38"/>
      <c r="GCH1085" s="38"/>
      <c r="GCI1085" s="38"/>
      <c r="GCJ1085" s="38"/>
      <c r="GCK1085" s="38"/>
      <c r="GCL1085" s="38"/>
      <c r="GCM1085" s="38"/>
      <c r="GCN1085" s="38"/>
      <c r="GCO1085" s="38"/>
      <c r="GCP1085" s="38"/>
      <c r="GCQ1085" s="38"/>
      <c r="GCR1085" s="38"/>
      <c r="GCS1085" s="38"/>
      <c r="GCT1085" s="38"/>
      <c r="GCU1085" s="38"/>
      <c r="GCV1085" s="38"/>
      <c r="GCW1085" s="38"/>
      <c r="GCX1085" s="38"/>
      <c r="GCY1085" s="38"/>
      <c r="GCZ1085" s="38"/>
      <c r="GDA1085" s="38"/>
      <c r="GDB1085" s="38"/>
      <c r="GDC1085" s="38"/>
      <c r="GDD1085" s="38"/>
      <c r="GDE1085" s="38"/>
      <c r="GDF1085" s="38"/>
      <c r="GDG1085" s="38"/>
      <c r="GDH1085" s="38"/>
      <c r="GDI1085" s="38"/>
      <c r="GDJ1085" s="38"/>
      <c r="GDK1085" s="38"/>
      <c r="GDL1085" s="38"/>
      <c r="GDM1085" s="38"/>
      <c r="GDN1085" s="38"/>
      <c r="GDO1085" s="38"/>
      <c r="GDP1085" s="38"/>
      <c r="GDQ1085" s="38"/>
      <c r="GDR1085" s="38"/>
      <c r="GDS1085" s="38"/>
      <c r="GDT1085" s="38"/>
      <c r="GDU1085" s="38"/>
      <c r="GDV1085" s="38"/>
      <c r="GDW1085" s="38"/>
      <c r="GDX1085" s="38"/>
      <c r="GDY1085" s="38"/>
      <c r="GDZ1085" s="38"/>
      <c r="GEA1085" s="38"/>
      <c r="GEB1085" s="38"/>
      <c r="GEC1085" s="38"/>
      <c r="GED1085" s="38"/>
      <c r="GEE1085" s="38"/>
      <c r="GEF1085" s="38"/>
      <c r="GEG1085" s="38"/>
      <c r="GEH1085" s="38"/>
      <c r="GEI1085" s="38"/>
      <c r="GEJ1085" s="38"/>
      <c r="GEK1085" s="38"/>
      <c r="GEL1085" s="38"/>
      <c r="GEM1085" s="38"/>
      <c r="GEN1085" s="38"/>
      <c r="GEO1085" s="38"/>
      <c r="GEP1085" s="38"/>
      <c r="GEQ1085" s="38"/>
      <c r="GER1085" s="38"/>
      <c r="GES1085" s="38"/>
      <c r="GET1085" s="38"/>
      <c r="GEU1085" s="38"/>
      <c r="GEV1085" s="38"/>
      <c r="GEW1085" s="38"/>
      <c r="GEX1085" s="38"/>
      <c r="GEY1085" s="38"/>
      <c r="GEZ1085" s="38"/>
      <c r="GFA1085" s="38"/>
      <c r="GFB1085" s="38"/>
      <c r="GFC1085" s="38"/>
      <c r="GFD1085" s="38"/>
      <c r="GFE1085" s="38"/>
      <c r="GFF1085" s="38"/>
      <c r="GFG1085" s="38"/>
      <c r="GFH1085" s="38"/>
      <c r="GFI1085" s="38"/>
      <c r="GFJ1085" s="38"/>
      <c r="GFK1085" s="38"/>
      <c r="GFL1085" s="38"/>
      <c r="GFM1085" s="38"/>
      <c r="GFN1085" s="38"/>
      <c r="GFO1085" s="38"/>
      <c r="GFP1085" s="38"/>
      <c r="GFQ1085" s="38"/>
      <c r="GFR1085" s="38"/>
      <c r="GFS1085" s="38"/>
      <c r="GFT1085" s="38"/>
      <c r="GFU1085" s="38"/>
      <c r="GFV1085" s="38"/>
      <c r="GFW1085" s="38"/>
      <c r="GFX1085" s="38"/>
      <c r="GFY1085" s="38"/>
      <c r="GFZ1085" s="38"/>
      <c r="GGA1085" s="38"/>
      <c r="GGB1085" s="38"/>
      <c r="GGC1085" s="38"/>
      <c r="GGD1085" s="38"/>
      <c r="GGE1085" s="38"/>
      <c r="GGF1085" s="38"/>
      <c r="GGG1085" s="38"/>
      <c r="GGH1085" s="38"/>
      <c r="GGI1085" s="38"/>
      <c r="GGJ1085" s="38"/>
      <c r="GGK1085" s="38"/>
      <c r="GGL1085" s="38"/>
      <c r="GGM1085" s="38"/>
      <c r="GGN1085" s="38"/>
      <c r="GGO1085" s="38"/>
      <c r="GGP1085" s="38"/>
      <c r="GGQ1085" s="38"/>
      <c r="GGR1085" s="38"/>
      <c r="GGS1085" s="38"/>
      <c r="GGT1085" s="38"/>
      <c r="GGU1085" s="38"/>
      <c r="GGV1085" s="38"/>
      <c r="GGW1085" s="38"/>
      <c r="GGX1085" s="38"/>
      <c r="GGY1085" s="38"/>
      <c r="GGZ1085" s="38"/>
      <c r="GHA1085" s="38"/>
      <c r="GHB1085" s="38"/>
      <c r="GHC1085" s="38"/>
      <c r="GHD1085" s="38"/>
      <c r="GHE1085" s="38"/>
      <c r="GHF1085" s="38"/>
      <c r="GHG1085" s="38"/>
      <c r="GHH1085" s="38"/>
      <c r="GHI1085" s="38"/>
      <c r="GHJ1085" s="38"/>
      <c r="GHK1085" s="38"/>
      <c r="GHL1085" s="38"/>
      <c r="GHM1085" s="38"/>
      <c r="GHN1085" s="38"/>
      <c r="GHO1085" s="38"/>
      <c r="GHP1085" s="38"/>
      <c r="GHQ1085" s="38"/>
      <c r="GHR1085" s="38"/>
      <c r="GHS1085" s="38"/>
      <c r="GHT1085" s="38"/>
      <c r="GHU1085" s="38"/>
      <c r="GHV1085" s="38"/>
      <c r="GHW1085" s="38"/>
      <c r="GHX1085" s="38"/>
      <c r="GHY1085" s="38"/>
      <c r="GHZ1085" s="38"/>
      <c r="GIA1085" s="38"/>
      <c r="GIB1085" s="38"/>
      <c r="GIC1085" s="38"/>
      <c r="GID1085" s="38"/>
      <c r="GIE1085" s="38"/>
      <c r="GIF1085" s="38"/>
      <c r="GIG1085" s="38"/>
      <c r="GIH1085" s="38"/>
      <c r="GII1085" s="38"/>
      <c r="GIJ1085" s="38"/>
      <c r="GIK1085" s="38"/>
      <c r="GIL1085" s="38"/>
      <c r="GIM1085" s="38"/>
      <c r="GIN1085" s="38"/>
      <c r="GIO1085" s="38"/>
      <c r="GIP1085" s="38"/>
      <c r="GIQ1085" s="38"/>
      <c r="GIR1085" s="38"/>
      <c r="GIS1085" s="38"/>
      <c r="GIT1085" s="38"/>
      <c r="GIU1085" s="38"/>
      <c r="GIV1085" s="38"/>
      <c r="GIW1085" s="38"/>
      <c r="GIX1085" s="38"/>
      <c r="GIY1085" s="38"/>
      <c r="GIZ1085" s="38"/>
      <c r="GJA1085" s="38"/>
      <c r="GJB1085" s="38"/>
      <c r="GJC1085" s="38"/>
      <c r="GJD1085" s="38"/>
      <c r="GJE1085" s="38"/>
      <c r="GJF1085" s="38"/>
      <c r="GJG1085" s="38"/>
      <c r="GJH1085" s="38"/>
      <c r="GJI1085" s="38"/>
      <c r="GJJ1085" s="38"/>
      <c r="GJK1085" s="38"/>
      <c r="GJL1085" s="38"/>
      <c r="GJM1085" s="38"/>
      <c r="GJN1085" s="38"/>
      <c r="GJO1085" s="38"/>
      <c r="GJP1085" s="38"/>
      <c r="GJQ1085" s="38"/>
      <c r="GJR1085" s="38"/>
      <c r="GJS1085" s="38"/>
      <c r="GJT1085" s="38"/>
      <c r="GJU1085" s="38"/>
      <c r="GJV1085" s="38"/>
      <c r="GJW1085" s="38"/>
      <c r="GJX1085" s="38"/>
      <c r="GJY1085" s="38"/>
      <c r="GJZ1085" s="38"/>
      <c r="GKA1085" s="38"/>
      <c r="GKB1085" s="38"/>
      <c r="GKC1085" s="38"/>
      <c r="GKD1085" s="38"/>
      <c r="GKE1085" s="38"/>
      <c r="GKF1085" s="38"/>
      <c r="GKG1085" s="38"/>
      <c r="GKH1085" s="38"/>
      <c r="GKI1085" s="38"/>
      <c r="GKJ1085" s="38"/>
      <c r="GKK1085" s="38"/>
      <c r="GKL1085" s="38"/>
      <c r="GKM1085" s="38"/>
      <c r="GKN1085" s="38"/>
      <c r="GKO1085" s="38"/>
      <c r="GKP1085" s="38"/>
      <c r="GKQ1085" s="38"/>
      <c r="GKR1085" s="38"/>
      <c r="GKS1085" s="38"/>
      <c r="GKT1085" s="38"/>
      <c r="GKU1085" s="38"/>
      <c r="GKV1085" s="38"/>
      <c r="GKW1085" s="38"/>
      <c r="GKX1085" s="38"/>
      <c r="GKY1085" s="38"/>
      <c r="GKZ1085" s="38"/>
      <c r="GLA1085" s="38"/>
      <c r="GLB1085" s="38"/>
      <c r="GLC1085" s="38"/>
      <c r="GLD1085" s="38"/>
      <c r="GLE1085" s="38"/>
      <c r="GLF1085" s="38"/>
      <c r="GLG1085" s="38"/>
      <c r="GLH1085" s="38"/>
      <c r="GLI1085" s="38"/>
      <c r="GLJ1085" s="38"/>
      <c r="GLK1085" s="38"/>
      <c r="GLL1085" s="38"/>
      <c r="GLM1085" s="38"/>
      <c r="GLN1085" s="38"/>
      <c r="GLO1085" s="38"/>
      <c r="GLP1085" s="38"/>
      <c r="GLQ1085" s="38"/>
      <c r="GLR1085" s="38"/>
      <c r="GLS1085" s="38"/>
      <c r="GLT1085" s="38"/>
      <c r="GLU1085" s="38"/>
      <c r="GLV1085" s="38"/>
      <c r="GLW1085" s="38"/>
      <c r="GLX1085" s="38"/>
      <c r="GLY1085" s="38"/>
      <c r="GLZ1085" s="38"/>
      <c r="GMA1085" s="38"/>
      <c r="GMB1085" s="38"/>
      <c r="GMC1085" s="38"/>
      <c r="GMD1085" s="38"/>
      <c r="GME1085" s="38"/>
      <c r="GMF1085" s="38"/>
      <c r="GMG1085" s="38"/>
      <c r="GMH1085" s="38"/>
      <c r="GMI1085" s="38"/>
      <c r="GMJ1085" s="38"/>
      <c r="GMK1085" s="38"/>
      <c r="GML1085" s="38"/>
      <c r="GMM1085" s="38"/>
      <c r="GMN1085" s="38"/>
      <c r="GMO1085" s="38"/>
      <c r="GMP1085" s="38"/>
      <c r="GMQ1085" s="38"/>
      <c r="GMR1085" s="38"/>
      <c r="GMS1085" s="38"/>
      <c r="GMT1085" s="38"/>
      <c r="GMU1085" s="38"/>
      <c r="GMV1085" s="38"/>
      <c r="GMW1085" s="38"/>
      <c r="GMX1085" s="38"/>
      <c r="GMY1085" s="38"/>
      <c r="GMZ1085" s="38"/>
      <c r="GNA1085" s="38"/>
      <c r="GNB1085" s="38"/>
      <c r="GNC1085" s="38"/>
      <c r="GND1085" s="38"/>
      <c r="GNE1085" s="38"/>
      <c r="GNF1085" s="38"/>
      <c r="GNG1085" s="38"/>
      <c r="GNH1085" s="38"/>
      <c r="GNI1085" s="38"/>
      <c r="GNJ1085" s="38"/>
      <c r="GNK1085" s="38"/>
      <c r="GNL1085" s="38"/>
      <c r="GNM1085" s="38"/>
      <c r="GNN1085" s="38"/>
      <c r="GNO1085" s="38"/>
      <c r="GNP1085" s="38"/>
      <c r="GNQ1085" s="38"/>
      <c r="GNR1085" s="38"/>
      <c r="GNS1085" s="38"/>
      <c r="GNT1085" s="38"/>
      <c r="GNU1085" s="38"/>
      <c r="GNV1085" s="38"/>
      <c r="GNW1085" s="38"/>
      <c r="GNX1085" s="38"/>
      <c r="GNY1085" s="38"/>
      <c r="GNZ1085" s="38"/>
      <c r="GOA1085" s="38"/>
      <c r="GOB1085" s="38"/>
      <c r="GOC1085" s="38"/>
      <c r="GOD1085" s="38"/>
      <c r="GOE1085" s="38"/>
      <c r="GOF1085" s="38"/>
      <c r="GOG1085" s="38"/>
      <c r="GOH1085" s="38"/>
      <c r="GOI1085" s="38"/>
      <c r="GOJ1085" s="38"/>
      <c r="GOK1085" s="38"/>
      <c r="GOL1085" s="38"/>
      <c r="GOM1085" s="38"/>
      <c r="GON1085" s="38"/>
      <c r="GOO1085" s="38"/>
      <c r="GOP1085" s="38"/>
      <c r="GOQ1085" s="38"/>
      <c r="GOR1085" s="38"/>
      <c r="GOS1085" s="38"/>
      <c r="GOT1085" s="38"/>
      <c r="GOU1085" s="38"/>
      <c r="GOV1085" s="38"/>
      <c r="GOW1085" s="38"/>
      <c r="GOX1085" s="38"/>
      <c r="GOY1085" s="38"/>
      <c r="GOZ1085" s="38"/>
      <c r="GPA1085" s="38"/>
      <c r="GPB1085" s="38"/>
      <c r="GPC1085" s="38"/>
      <c r="GPD1085" s="38"/>
      <c r="GPE1085" s="38"/>
      <c r="GPF1085" s="38"/>
      <c r="GPG1085" s="38"/>
      <c r="GPH1085" s="38"/>
      <c r="GPI1085" s="38"/>
      <c r="GPJ1085" s="38"/>
      <c r="GPK1085" s="38"/>
      <c r="GPL1085" s="38"/>
      <c r="GPM1085" s="38"/>
      <c r="GPN1085" s="38"/>
      <c r="GPO1085" s="38"/>
      <c r="GPP1085" s="38"/>
      <c r="GPQ1085" s="38"/>
      <c r="GPR1085" s="38"/>
      <c r="GPS1085" s="38"/>
      <c r="GPT1085" s="38"/>
      <c r="GPU1085" s="38"/>
      <c r="GPV1085" s="38"/>
      <c r="GPW1085" s="38"/>
      <c r="GPX1085" s="38"/>
      <c r="GPY1085" s="38"/>
      <c r="GPZ1085" s="38"/>
      <c r="GQA1085" s="38"/>
      <c r="GQB1085" s="38"/>
      <c r="GQC1085" s="38"/>
      <c r="GQD1085" s="38"/>
      <c r="GQE1085" s="38"/>
      <c r="GQF1085" s="38"/>
      <c r="GQG1085" s="38"/>
      <c r="GQH1085" s="38"/>
      <c r="GQI1085" s="38"/>
      <c r="GQJ1085" s="38"/>
      <c r="GQK1085" s="38"/>
      <c r="GQL1085" s="38"/>
      <c r="GQM1085" s="38"/>
      <c r="GQN1085" s="38"/>
      <c r="GQO1085" s="38"/>
      <c r="GQP1085" s="38"/>
      <c r="GQQ1085" s="38"/>
      <c r="GQR1085" s="38"/>
      <c r="GQS1085" s="38"/>
      <c r="GQT1085" s="38"/>
      <c r="GQU1085" s="38"/>
      <c r="GQV1085" s="38"/>
      <c r="GQW1085" s="38"/>
      <c r="GQX1085" s="38"/>
      <c r="GQY1085" s="38"/>
      <c r="GQZ1085" s="38"/>
      <c r="GRA1085" s="38"/>
      <c r="GRB1085" s="38"/>
      <c r="GRC1085" s="38"/>
      <c r="GRD1085" s="38"/>
      <c r="GRE1085" s="38"/>
      <c r="GRF1085" s="38"/>
      <c r="GRG1085" s="38"/>
      <c r="GRH1085" s="38"/>
      <c r="GRI1085" s="38"/>
      <c r="GRJ1085" s="38"/>
      <c r="GRK1085" s="38"/>
      <c r="GRL1085" s="38"/>
      <c r="GRM1085" s="38"/>
      <c r="GRN1085" s="38"/>
      <c r="GRO1085" s="38"/>
      <c r="GRP1085" s="38"/>
      <c r="GRQ1085" s="38"/>
      <c r="GRR1085" s="38"/>
      <c r="GRS1085" s="38"/>
      <c r="GRT1085" s="38"/>
      <c r="GRU1085" s="38"/>
      <c r="GRV1085" s="38"/>
      <c r="GRW1085" s="38"/>
      <c r="GRX1085" s="38"/>
      <c r="GRY1085" s="38"/>
      <c r="GRZ1085" s="38"/>
      <c r="GSA1085" s="38"/>
      <c r="GSB1085" s="38"/>
      <c r="GSC1085" s="38"/>
      <c r="GSD1085" s="38"/>
      <c r="GSE1085" s="38"/>
      <c r="GSF1085" s="38"/>
      <c r="GSG1085" s="38"/>
      <c r="GSH1085" s="38"/>
      <c r="GSI1085" s="38"/>
      <c r="GSJ1085" s="38"/>
      <c r="GSK1085" s="38"/>
      <c r="GSL1085" s="38"/>
      <c r="GSM1085" s="38"/>
      <c r="GSN1085" s="38"/>
      <c r="GSO1085" s="38"/>
      <c r="GSP1085" s="38"/>
      <c r="GSQ1085" s="38"/>
      <c r="GSR1085" s="38"/>
      <c r="GSS1085" s="38"/>
      <c r="GST1085" s="38"/>
      <c r="GSU1085" s="38"/>
      <c r="GSV1085" s="38"/>
      <c r="GSW1085" s="38"/>
      <c r="GSX1085" s="38"/>
      <c r="GSY1085" s="38"/>
      <c r="GSZ1085" s="38"/>
      <c r="GTA1085" s="38"/>
      <c r="GTB1085" s="38"/>
      <c r="GTC1085" s="38"/>
      <c r="GTD1085" s="38"/>
      <c r="GTE1085" s="38"/>
      <c r="GTF1085" s="38"/>
      <c r="GTG1085" s="38"/>
      <c r="GTH1085" s="38"/>
      <c r="GTI1085" s="38"/>
      <c r="GTJ1085" s="38"/>
      <c r="GTK1085" s="38"/>
      <c r="GTL1085" s="38"/>
      <c r="GTM1085" s="38"/>
      <c r="GTN1085" s="38"/>
      <c r="GTO1085" s="38"/>
      <c r="GTP1085" s="38"/>
      <c r="GTQ1085" s="38"/>
      <c r="GTR1085" s="38"/>
      <c r="GTS1085" s="38"/>
      <c r="GTT1085" s="38"/>
      <c r="GTU1085" s="38"/>
      <c r="GTV1085" s="38"/>
      <c r="GTW1085" s="38"/>
      <c r="GTX1085" s="38"/>
      <c r="GTY1085" s="38"/>
      <c r="GTZ1085" s="38"/>
      <c r="GUA1085" s="38"/>
      <c r="GUB1085" s="38"/>
      <c r="GUC1085" s="38"/>
      <c r="GUD1085" s="38"/>
      <c r="GUE1085" s="38"/>
      <c r="GUF1085" s="38"/>
      <c r="GUG1085" s="38"/>
      <c r="GUH1085" s="38"/>
      <c r="GUI1085" s="38"/>
      <c r="GUJ1085" s="38"/>
      <c r="GUK1085" s="38"/>
      <c r="GUL1085" s="38"/>
      <c r="GUM1085" s="38"/>
      <c r="GUN1085" s="38"/>
      <c r="GUO1085" s="38"/>
      <c r="GUP1085" s="38"/>
      <c r="GUQ1085" s="38"/>
      <c r="GUR1085" s="38"/>
      <c r="GUS1085" s="38"/>
      <c r="GUT1085" s="38"/>
      <c r="GUU1085" s="38"/>
      <c r="GUV1085" s="38"/>
      <c r="GUW1085" s="38"/>
      <c r="GUX1085" s="38"/>
      <c r="GUY1085" s="38"/>
      <c r="GUZ1085" s="38"/>
      <c r="GVA1085" s="38"/>
      <c r="GVB1085" s="38"/>
      <c r="GVC1085" s="38"/>
      <c r="GVD1085" s="38"/>
      <c r="GVE1085" s="38"/>
      <c r="GVF1085" s="38"/>
      <c r="GVG1085" s="38"/>
      <c r="GVH1085" s="38"/>
      <c r="GVI1085" s="38"/>
      <c r="GVJ1085" s="38"/>
      <c r="GVK1085" s="38"/>
      <c r="GVL1085" s="38"/>
      <c r="GVM1085" s="38"/>
      <c r="GVN1085" s="38"/>
      <c r="GVO1085" s="38"/>
      <c r="GVP1085" s="38"/>
      <c r="GVQ1085" s="38"/>
      <c r="GVR1085" s="38"/>
      <c r="GVS1085" s="38"/>
      <c r="GVT1085" s="38"/>
      <c r="GVU1085" s="38"/>
      <c r="GVV1085" s="38"/>
      <c r="GVW1085" s="38"/>
      <c r="GVX1085" s="38"/>
      <c r="GVY1085" s="38"/>
      <c r="GVZ1085" s="38"/>
      <c r="GWA1085" s="38"/>
      <c r="GWB1085" s="38"/>
      <c r="GWC1085" s="38"/>
      <c r="GWD1085" s="38"/>
      <c r="GWE1085" s="38"/>
      <c r="GWF1085" s="38"/>
      <c r="GWG1085" s="38"/>
      <c r="GWH1085" s="38"/>
      <c r="GWI1085" s="38"/>
      <c r="GWJ1085" s="38"/>
      <c r="GWK1085" s="38"/>
      <c r="GWL1085" s="38"/>
      <c r="GWM1085" s="38"/>
      <c r="GWN1085" s="38"/>
      <c r="GWO1085" s="38"/>
      <c r="GWP1085" s="38"/>
      <c r="GWQ1085" s="38"/>
      <c r="GWR1085" s="38"/>
      <c r="GWS1085" s="38"/>
      <c r="GWT1085" s="38"/>
      <c r="GWU1085" s="38"/>
      <c r="GWV1085" s="38"/>
      <c r="GWW1085" s="38"/>
      <c r="GWX1085" s="38"/>
      <c r="GWY1085" s="38"/>
      <c r="GWZ1085" s="38"/>
      <c r="GXA1085" s="38"/>
      <c r="GXB1085" s="38"/>
      <c r="GXC1085" s="38"/>
      <c r="GXD1085" s="38"/>
      <c r="GXE1085" s="38"/>
      <c r="GXF1085" s="38"/>
      <c r="GXG1085" s="38"/>
      <c r="GXH1085" s="38"/>
      <c r="GXI1085" s="38"/>
      <c r="GXJ1085" s="38"/>
      <c r="GXK1085" s="38"/>
      <c r="GXL1085" s="38"/>
      <c r="GXM1085" s="38"/>
      <c r="GXN1085" s="38"/>
      <c r="GXO1085" s="38"/>
      <c r="GXP1085" s="38"/>
      <c r="GXQ1085" s="38"/>
      <c r="GXR1085" s="38"/>
      <c r="GXS1085" s="38"/>
      <c r="GXT1085" s="38"/>
      <c r="GXU1085" s="38"/>
      <c r="GXV1085" s="38"/>
      <c r="GXW1085" s="38"/>
      <c r="GXX1085" s="38"/>
      <c r="GXY1085" s="38"/>
      <c r="GXZ1085" s="38"/>
      <c r="GYA1085" s="38"/>
      <c r="GYB1085" s="38"/>
      <c r="GYC1085" s="38"/>
      <c r="GYD1085" s="38"/>
      <c r="GYE1085" s="38"/>
      <c r="GYF1085" s="38"/>
      <c r="GYG1085" s="38"/>
      <c r="GYH1085" s="38"/>
      <c r="GYI1085" s="38"/>
      <c r="GYJ1085" s="38"/>
      <c r="GYK1085" s="38"/>
      <c r="GYL1085" s="38"/>
      <c r="GYM1085" s="38"/>
      <c r="GYN1085" s="38"/>
      <c r="GYO1085" s="38"/>
      <c r="GYP1085" s="38"/>
      <c r="GYQ1085" s="38"/>
      <c r="GYR1085" s="38"/>
      <c r="GYS1085" s="38"/>
      <c r="GYT1085" s="38"/>
      <c r="GYU1085" s="38"/>
      <c r="GYV1085" s="38"/>
      <c r="GYW1085" s="38"/>
      <c r="GYX1085" s="38"/>
      <c r="GYY1085" s="38"/>
      <c r="GYZ1085" s="38"/>
      <c r="GZA1085" s="38"/>
      <c r="GZB1085" s="38"/>
      <c r="GZC1085" s="38"/>
      <c r="GZD1085" s="38"/>
      <c r="GZE1085" s="38"/>
      <c r="GZF1085" s="38"/>
      <c r="GZG1085" s="38"/>
      <c r="GZH1085" s="38"/>
      <c r="GZI1085" s="38"/>
      <c r="GZJ1085" s="38"/>
      <c r="GZK1085" s="38"/>
      <c r="GZL1085" s="38"/>
      <c r="GZM1085" s="38"/>
      <c r="GZN1085" s="38"/>
      <c r="GZO1085" s="38"/>
      <c r="GZP1085" s="38"/>
      <c r="GZQ1085" s="38"/>
      <c r="GZR1085" s="38"/>
      <c r="GZS1085" s="38"/>
      <c r="GZT1085" s="38"/>
      <c r="GZU1085" s="38"/>
      <c r="GZV1085" s="38"/>
      <c r="GZW1085" s="38"/>
      <c r="GZX1085" s="38"/>
      <c r="GZY1085" s="38"/>
      <c r="GZZ1085" s="38"/>
      <c r="HAA1085" s="38"/>
      <c r="HAB1085" s="38"/>
      <c r="HAC1085" s="38"/>
      <c r="HAD1085" s="38"/>
      <c r="HAE1085" s="38"/>
      <c r="HAF1085" s="38"/>
      <c r="HAG1085" s="38"/>
      <c r="HAH1085" s="38"/>
      <c r="HAI1085" s="38"/>
      <c r="HAJ1085" s="38"/>
      <c r="HAK1085" s="38"/>
      <c r="HAL1085" s="38"/>
      <c r="HAM1085" s="38"/>
      <c r="HAN1085" s="38"/>
      <c r="HAO1085" s="38"/>
      <c r="HAP1085" s="38"/>
      <c r="HAQ1085" s="38"/>
      <c r="HAR1085" s="38"/>
      <c r="HAS1085" s="38"/>
      <c r="HAT1085" s="38"/>
      <c r="HAU1085" s="38"/>
      <c r="HAV1085" s="38"/>
      <c r="HAW1085" s="38"/>
      <c r="HAX1085" s="38"/>
      <c r="HAY1085" s="38"/>
      <c r="HAZ1085" s="38"/>
      <c r="HBA1085" s="38"/>
      <c r="HBB1085" s="38"/>
      <c r="HBC1085" s="38"/>
      <c r="HBD1085" s="38"/>
      <c r="HBE1085" s="38"/>
      <c r="HBF1085" s="38"/>
      <c r="HBG1085" s="38"/>
      <c r="HBH1085" s="38"/>
      <c r="HBI1085" s="38"/>
      <c r="HBJ1085" s="38"/>
      <c r="HBK1085" s="38"/>
      <c r="HBL1085" s="38"/>
      <c r="HBM1085" s="38"/>
      <c r="HBN1085" s="38"/>
      <c r="HBO1085" s="38"/>
      <c r="HBP1085" s="38"/>
      <c r="HBQ1085" s="38"/>
      <c r="HBR1085" s="38"/>
      <c r="HBS1085" s="38"/>
      <c r="HBT1085" s="38"/>
      <c r="HBU1085" s="38"/>
      <c r="HBV1085" s="38"/>
      <c r="HBW1085" s="38"/>
      <c r="HBX1085" s="38"/>
      <c r="HBY1085" s="38"/>
      <c r="HBZ1085" s="38"/>
      <c r="HCA1085" s="38"/>
      <c r="HCB1085" s="38"/>
      <c r="HCC1085" s="38"/>
      <c r="HCD1085" s="38"/>
      <c r="HCE1085" s="38"/>
      <c r="HCF1085" s="38"/>
      <c r="HCG1085" s="38"/>
      <c r="HCH1085" s="38"/>
      <c r="HCI1085" s="38"/>
      <c r="HCJ1085" s="38"/>
      <c r="HCK1085" s="38"/>
      <c r="HCL1085" s="38"/>
      <c r="HCM1085" s="38"/>
      <c r="HCN1085" s="38"/>
      <c r="HCO1085" s="38"/>
      <c r="HCP1085" s="38"/>
      <c r="HCQ1085" s="38"/>
      <c r="HCR1085" s="38"/>
      <c r="HCS1085" s="38"/>
      <c r="HCT1085" s="38"/>
      <c r="HCU1085" s="38"/>
      <c r="HCV1085" s="38"/>
      <c r="HCW1085" s="38"/>
      <c r="HCX1085" s="38"/>
      <c r="HCY1085" s="38"/>
      <c r="HCZ1085" s="38"/>
      <c r="HDA1085" s="38"/>
      <c r="HDB1085" s="38"/>
      <c r="HDC1085" s="38"/>
      <c r="HDD1085" s="38"/>
      <c r="HDE1085" s="38"/>
      <c r="HDF1085" s="38"/>
      <c r="HDG1085" s="38"/>
      <c r="HDH1085" s="38"/>
      <c r="HDI1085" s="38"/>
      <c r="HDJ1085" s="38"/>
      <c r="HDK1085" s="38"/>
      <c r="HDL1085" s="38"/>
      <c r="HDM1085" s="38"/>
      <c r="HDN1085" s="38"/>
      <c r="HDO1085" s="38"/>
      <c r="HDP1085" s="38"/>
      <c r="HDQ1085" s="38"/>
      <c r="HDR1085" s="38"/>
      <c r="HDS1085" s="38"/>
      <c r="HDT1085" s="38"/>
      <c r="HDU1085" s="38"/>
      <c r="HDV1085" s="38"/>
      <c r="HDW1085" s="38"/>
      <c r="HDX1085" s="38"/>
      <c r="HDY1085" s="38"/>
      <c r="HDZ1085" s="38"/>
      <c r="HEA1085" s="38"/>
      <c r="HEB1085" s="38"/>
      <c r="HEC1085" s="38"/>
      <c r="HED1085" s="38"/>
      <c r="HEE1085" s="38"/>
      <c r="HEF1085" s="38"/>
      <c r="HEG1085" s="38"/>
      <c r="HEH1085" s="38"/>
      <c r="HEI1085" s="38"/>
      <c r="HEJ1085" s="38"/>
      <c r="HEK1085" s="38"/>
      <c r="HEL1085" s="38"/>
      <c r="HEM1085" s="38"/>
      <c r="HEN1085" s="38"/>
      <c r="HEO1085" s="38"/>
      <c r="HEP1085" s="38"/>
      <c r="HEQ1085" s="38"/>
      <c r="HER1085" s="38"/>
      <c r="HES1085" s="38"/>
      <c r="HET1085" s="38"/>
      <c r="HEU1085" s="38"/>
      <c r="HEV1085" s="38"/>
      <c r="HEW1085" s="38"/>
      <c r="HEX1085" s="38"/>
      <c r="HEY1085" s="38"/>
      <c r="HEZ1085" s="38"/>
      <c r="HFA1085" s="38"/>
      <c r="HFB1085" s="38"/>
      <c r="HFC1085" s="38"/>
      <c r="HFD1085" s="38"/>
      <c r="HFE1085" s="38"/>
      <c r="HFF1085" s="38"/>
      <c r="HFG1085" s="38"/>
      <c r="HFH1085" s="38"/>
      <c r="HFI1085" s="38"/>
      <c r="HFJ1085" s="38"/>
      <c r="HFK1085" s="38"/>
      <c r="HFL1085" s="38"/>
      <c r="HFM1085" s="38"/>
      <c r="HFN1085" s="38"/>
      <c r="HFO1085" s="38"/>
      <c r="HFP1085" s="38"/>
      <c r="HFQ1085" s="38"/>
      <c r="HFR1085" s="38"/>
      <c r="HFS1085" s="38"/>
      <c r="HFT1085" s="38"/>
      <c r="HFU1085" s="38"/>
      <c r="HFV1085" s="38"/>
      <c r="HFW1085" s="38"/>
      <c r="HFX1085" s="38"/>
      <c r="HFY1085" s="38"/>
      <c r="HFZ1085" s="38"/>
      <c r="HGA1085" s="38"/>
      <c r="HGB1085" s="38"/>
      <c r="HGC1085" s="38"/>
      <c r="HGD1085" s="38"/>
      <c r="HGE1085" s="38"/>
      <c r="HGF1085" s="38"/>
      <c r="HGG1085" s="38"/>
      <c r="HGH1085" s="38"/>
      <c r="HGI1085" s="38"/>
      <c r="HGJ1085" s="38"/>
      <c r="HGK1085" s="38"/>
      <c r="HGL1085" s="38"/>
      <c r="HGM1085" s="38"/>
      <c r="HGN1085" s="38"/>
      <c r="HGO1085" s="38"/>
      <c r="HGP1085" s="38"/>
      <c r="HGQ1085" s="38"/>
      <c r="HGR1085" s="38"/>
      <c r="HGS1085" s="38"/>
      <c r="HGT1085" s="38"/>
      <c r="HGU1085" s="38"/>
      <c r="HGV1085" s="38"/>
      <c r="HGW1085" s="38"/>
      <c r="HGX1085" s="38"/>
      <c r="HGY1085" s="38"/>
      <c r="HGZ1085" s="38"/>
      <c r="HHA1085" s="38"/>
      <c r="HHB1085" s="38"/>
      <c r="HHC1085" s="38"/>
      <c r="HHD1085" s="38"/>
      <c r="HHE1085" s="38"/>
      <c r="HHF1085" s="38"/>
      <c r="HHG1085" s="38"/>
      <c r="HHH1085" s="38"/>
      <c r="HHI1085" s="38"/>
      <c r="HHJ1085" s="38"/>
      <c r="HHK1085" s="38"/>
      <c r="HHL1085" s="38"/>
      <c r="HHM1085" s="38"/>
      <c r="HHN1085" s="38"/>
      <c r="HHO1085" s="38"/>
      <c r="HHP1085" s="38"/>
      <c r="HHQ1085" s="38"/>
      <c r="HHR1085" s="38"/>
      <c r="HHS1085" s="38"/>
      <c r="HHT1085" s="38"/>
      <c r="HHU1085" s="38"/>
      <c r="HHV1085" s="38"/>
      <c r="HHW1085" s="38"/>
      <c r="HHX1085" s="38"/>
      <c r="HHY1085" s="38"/>
      <c r="HHZ1085" s="38"/>
      <c r="HIA1085" s="38"/>
      <c r="HIB1085" s="38"/>
      <c r="HIC1085" s="38"/>
      <c r="HID1085" s="38"/>
      <c r="HIE1085" s="38"/>
      <c r="HIF1085" s="38"/>
      <c r="HIG1085" s="38"/>
      <c r="HIH1085" s="38"/>
      <c r="HII1085" s="38"/>
      <c r="HIJ1085" s="38"/>
      <c r="HIK1085" s="38"/>
      <c r="HIL1085" s="38"/>
      <c r="HIM1085" s="38"/>
      <c r="HIN1085" s="38"/>
      <c r="HIO1085" s="38"/>
      <c r="HIP1085" s="38"/>
      <c r="HIQ1085" s="38"/>
      <c r="HIR1085" s="38"/>
      <c r="HIS1085" s="38"/>
      <c r="HIT1085" s="38"/>
      <c r="HIU1085" s="38"/>
      <c r="HIV1085" s="38"/>
      <c r="HIW1085" s="38"/>
      <c r="HIX1085" s="38"/>
      <c r="HIY1085" s="38"/>
      <c r="HIZ1085" s="38"/>
      <c r="HJA1085" s="38"/>
      <c r="HJB1085" s="38"/>
      <c r="HJC1085" s="38"/>
      <c r="HJD1085" s="38"/>
      <c r="HJE1085" s="38"/>
      <c r="HJF1085" s="38"/>
      <c r="HJG1085" s="38"/>
      <c r="HJH1085" s="38"/>
      <c r="HJI1085" s="38"/>
      <c r="HJJ1085" s="38"/>
      <c r="HJK1085" s="38"/>
      <c r="HJL1085" s="38"/>
      <c r="HJM1085" s="38"/>
      <c r="HJN1085" s="38"/>
      <c r="HJO1085" s="38"/>
      <c r="HJP1085" s="38"/>
      <c r="HJQ1085" s="38"/>
      <c r="HJR1085" s="38"/>
      <c r="HJS1085" s="38"/>
      <c r="HJT1085" s="38"/>
      <c r="HJU1085" s="38"/>
      <c r="HJV1085" s="38"/>
      <c r="HJW1085" s="38"/>
      <c r="HJX1085" s="38"/>
      <c r="HJY1085" s="38"/>
      <c r="HJZ1085" s="38"/>
      <c r="HKA1085" s="38"/>
      <c r="HKB1085" s="38"/>
      <c r="HKC1085" s="38"/>
      <c r="HKD1085" s="38"/>
      <c r="HKE1085" s="38"/>
      <c r="HKF1085" s="38"/>
      <c r="HKG1085" s="38"/>
      <c r="HKH1085" s="38"/>
      <c r="HKI1085" s="38"/>
      <c r="HKJ1085" s="38"/>
      <c r="HKK1085" s="38"/>
      <c r="HKL1085" s="38"/>
      <c r="HKM1085" s="38"/>
      <c r="HKN1085" s="38"/>
      <c r="HKO1085" s="38"/>
      <c r="HKP1085" s="38"/>
      <c r="HKQ1085" s="38"/>
      <c r="HKR1085" s="38"/>
      <c r="HKS1085" s="38"/>
      <c r="HKT1085" s="38"/>
      <c r="HKU1085" s="38"/>
      <c r="HKV1085" s="38"/>
      <c r="HKW1085" s="38"/>
      <c r="HKX1085" s="38"/>
      <c r="HKY1085" s="38"/>
      <c r="HKZ1085" s="38"/>
      <c r="HLA1085" s="38"/>
      <c r="HLB1085" s="38"/>
      <c r="HLC1085" s="38"/>
      <c r="HLD1085" s="38"/>
      <c r="HLE1085" s="38"/>
      <c r="HLF1085" s="38"/>
      <c r="HLG1085" s="38"/>
      <c r="HLH1085" s="38"/>
      <c r="HLI1085" s="38"/>
      <c r="HLJ1085" s="38"/>
      <c r="HLK1085" s="38"/>
      <c r="HLL1085" s="38"/>
      <c r="HLM1085" s="38"/>
      <c r="HLN1085" s="38"/>
      <c r="HLO1085" s="38"/>
      <c r="HLP1085" s="38"/>
      <c r="HLQ1085" s="38"/>
      <c r="HLR1085" s="38"/>
      <c r="HLS1085" s="38"/>
      <c r="HLT1085" s="38"/>
      <c r="HLU1085" s="38"/>
      <c r="HLV1085" s="38"/>
      <c r="HLW1085" s="38"/>
      <c r="HLX1085" s="38"/>
      <c r="HLY1085" s="38"/>
      <c r="HLZ1085" s="38"/>
      <c r="HMA1085" s="38"/>
      <c r="HMB1085" s="38"/>
      <c r="HMC1085" s="38"/>
      <c r="HMD1085" s="38"/>
      <c r="HME1085" s="38"/>
      <c r="HMF1085" s="38"/>
      <c r="HMG1085" s="38"/>
      <c r="HMH1085" s="38"/>
      <c r="HMI1085" s="38"/>
      <c r="HMJ1085" s="38"/>
      <c r="HMK1085" s="38"/>
      <c r="HML1085" s="38"/>
      <c r="HMM1085" s="38"/>
      <c r="HMN1085" s="38"/>
      <c r="HMO1085" s="38"/>
      <c r="HMP1085" s="38"/>
      <c r="HMQ1085" s="38"/>
      <c r="HMR1085" s="38"/>
      <c r="HMS1085" s="38"/>
      <c r="HMT1085" s="38"/>
      <c r="HMU1085" s="38"/>
      <c r="HMV1085" s="38"/>
      <c r="HMW1085" s="38"/>
      <c r="HMX1085" s="38"/>
      <c r="HMY1085" s="38"/>
      <c r="HMZ1085" s="38"/>
      <c r="HNA1085" s="38"/>
      <c r="HNB1085" s="38"/>
      <c r="HNC1085" s="38"/>
      <c r="HND1085" s="38"/>
      <c r="HNE1085" s="38"/>
      <c r="HNF1085" s="38"/>
      <c r="HNG1085" s="38"/>
      <c r="HNH1085" s="38"/>
      <c r="HNI1085" s="38"/>
      <c r="HNJ1085" s="38"/>
      <c r="HNK1085" s="38"/>
      <c r="HNL1085" s="38"/>
      <c r="HNM1085" s="38"/>
      <c r="HNN1085" s="38"/>
      <c r="HNO1085" s="38"/>
      <c r="HNP1085" s="38"/>
      <c r="HNQ1085" s="38"/>
      <c r="HNR1085" s="38"/>
      <c r="HNS1085" s="38"/>
      <c r="HNT1085" s="38"/>
      <c r="HNU1085" s="38"/>
      <c r="HNV1085" s="38"/>
      <c r="HNW1085" s="38"/>
      <c r="HNX1085" s="38"/>
      <c r="HNY1085" s="38"/>
      <c r="HNZ1085" s="38"/>
      <c r="HOA1085" s="38"/>
      <c r="HOB1085" s="38"/>
      <c r="HOC1085" s="38"/>
      <c r="HOD1085" s="38"/>
      <c r="HOE1085" s="38"/>
      <c r="HOF1085" s="38"/>
      <c r="HOG1085" s="38"/>
      <c r="HOH1085" s="38"/>
      <c r="HOI1085" s="38"/>
      <c r="HOJ1085" s="38"/>
      <c r="HOK1085" s="38"/>
      <c r="HOL1085" s="38"/>
      <c r="HOM1085" s="38"/>
      <c r="HON1085" s="38"/>
      <c r="HOO1085" s="38"/>
      <c r="HOP1085" s="38"/>
      <c r="HOQ1085" s="38"/>
      <c r="HOR1085" s="38"/>
      <c r="HOS1085" s="38"/>
      <c r="HOT1085" s="38"/>
      <c r="HOU1085" s="38"/>
      <c r="HOV1085" s="38"/>
      <c r="HOW1085" s="38"/>
      <c r="HOX1085" s="38"/>
      <c r="HOY1085" s="38"/>
      <c r="HOZ1085" s="38"/>
      <c r="HPA1085" s="38"/>
      <c r="HPB1085" s="38"/>
      <c r="HPC1085" s="38"/>
      <c r="HPD1085" s="38"/>
      <c r="HPE1085" s="38"/>
      <c r="HPF1085" s="38"/>
      <c r="HPG1085" s="38"/>
      <c r="HPH1085" s="38"/>
      <c r="HPI1085" s="38"/>
      <c r="HPJ1085" s="38"/>
      <c r="HPK1085" s="38"/>
      <c r="HPL1085" s="38"/>
      <c r="HPM1085" s="38"/>
      <c r="HPN1085" s="38"/>
      <c r="HPO1085" s="38"/>
      <c r="HPP1085" s="38"/>
      <c r="HPQ1085" s="38"/>
      <c r="HPR1085" s="38"/>
      <c r="HPS1085" s="38"/>
      <c r="HPT1085" s="38"/>
      <c r="HPU1085" s="38"/>
      <c r="HPV1085" s="38"/>
      <c r="HPW1085" s="38"/>
      <c r="HPX1085" s="38"/>
      <c r="HPY1085" s="38"/>
      <c r="HPZ1085" s="38"/>
      <c r="HQA1085" s="38"/>
      <c r="HQB1085" s="38"/>
      <c r="HQC1085" s="38"/>
      <c r="HQD1085" s="38"/>
      <c r="HQE1085" s="38"/>
      <c r="HQF1085" s="38"/>
      <c r="HQG1085" s="38"/>
      <c r="HQH1085" s="38"/>
      <c r="HQI1085" s="38"/>
      <c r="HQJ1085" s="38"/>
      <c r="HQK1085" s="38"/>
      <c r="HQL1085" s="38"/>
      <c r="HQM1085" s="38"/>
      <c r="HQN1085" s="38"/>
      <c r="HQO1085" s="38"/>
      <c r="HQP1085" s="38"/>
      <c r="HQQ1085" s="38"/>
      <c r="HQR1085" s="38"/>
      <c r="HQS1085" s="38"/>
      <c r="HQT1085" s="38"/>
      <c r="HQU1085" s="38"/>
      <c r="HQV1085" s="38"/>
      <c r="HQW1085" s="38"/>
      <c r="HQX1085" s="38"/>
      <c r="HQY1085" s="38"/>
      <c r="HQZ1085" s="38"/>
      <c r="HRA1085" s="38"/>
      <c r="HRB1085" s="38"/>
      <c r="HRC1085" s="38"/>
      <c r="HRD1085" s="38"/>
      <c r="HRE1085" s="38"/>
      <c r="HRF1085" s="38"/>
      <c r="HRG1085" s="38"/>
      <c r="HRH1085" s="38"/>
      <c r="HRI1085" s="38"/>
      <c r="HRJ1085" s="38"/>
      <c r="HRK1085" s="38"/>
      <c r="HRL1085" s="38"/>
      <c r="HRM1085" s="38"/>
      <c r="HRN1085" s="38"/>
      <c r="HRO1085" s="38"/>
      <c r="HRP1085" s="38"/>
      <c r="HRQ1085" s="38"/>
      <c r="HRR1085" s="38"/>
      <c r="HRS1085" s="38"/>
      <c r="HRT1085" s="38"/>
      <c r="HRU1085" s="38"/>
      <c r="HRV1085" s="38"/>
      <c r="HRW1085" s="38"/>
      <c r="HRX1085" s="38"/>
      <c r="HRY1085" s="38"/>
      <c r="HRZ1085" s="38"/>
      <c r="HSA1085" s="38"/>
      <c r="HSB1085" s="38"/>
      <c r="HSC1085" s="38"/>
      <c r="HSD1085" s="38"/>
      <c r="HSE1085" s="38"/>
      <c r="HSF1085" s="38"/>
      <c r="HSG1085" s="38"/>
      <c r="HSH1085" s="38"/>
      <c r="HSI1085" s="38"/>
      <c r="HSJ1085" s="38"/>
      <c r="HSK1085" s="38"/>
      <c r="HSL1085" s="38"/>
      <c r="HSM1085" s="38"/>
      <c r="HSN1085" s="38"/>
      <c r="HSO1085" s="38"/>
      <c r="HSP1085" s="38"/>
      <c r="HSQ1085" s="38"/>
      <c r="HSR1085" s="38"/>
      <c r="HSS1085" s="38"/>
      <c r="HST1085" s="38"/>
      <c r="HSU1085" s="38"/>
      <c r="HSV1085" s="38"/>
      <c r="HSW1085" s="38"/>
      <c r="HSX1085" s="38"/>
      <c r="HSY1085" s="38"/>
      <c r="HSZ1085" s="38"/>
      <c r="HTA1085" s="38"/>
      <c r="HTB1085" s="38"/>
      <c r="HTC1085" s="38"/>
      <c r="HTD1085" s="38"/>
      <c r="HTE1085" s="38"/>
      <c r="HTF1085" s="38"/>
      <c r="HTG1085" s="38"/>
      <c r="HTH1085" s="38"/>
      <c r="HTI1085" s="38"/>
      <c r="HTJ1085" s="38"/>
      <c r="HTK1085" s="38"/>
      <c r="HTL1085" s="38"/>
      <c r="HTM1085" s="38"/>
      <c r="HTN1085" s="38"/>
      <c r="HTO1085" s="38"/>
      <c r="HTP1085" s="38"/>
      <c r="HTQ1085" s="38"/>
      <c r="HTR1085" s="38"/>
      <c r="HTS1085" s="38"/>
      <c r="HTT1085" s="38"/>
      <c r="HTU1085" s="38"/>
      <c r="HTV1085" s="38"/>
      <c r="HTW1085" s="38"/>
      <c r="HTX1085" s="38"/>
      <c r="HTY1085" s="38"/>
      <c r="HTZ1085" s="38"/>
      <c r="HUA1085" s="38"/>
      <c r="HUB1085" s="38"/>
      <c r="HUC1085" s="38"/>
      <c r="HUD1085" s="38"/>
      <c r="HUE1085" s="38"/>
      <c r="HUF1085" s="38"/>
      <c r="HUG1085" s="38"/>
      <c r="HUH1085" s="38"/>
      <c r="HUI1085" s="38"/>
      <c r="HUJ1085" s="38"/>
      <c r="HUK1085" s="38"/>
      <c r="HUL1085" s="38"/>
      <c r="HUM1085" s="38"/>
      <c r="HUN1085" s="38"/>
      <c r="HUO1085" s="38"/>
      <c r="HUP1085" s="38"/>
      <c r="HUQ1085" s="38"/>
      <c r="HUR1085" s="38"/>
      <c r="HUS1085" s="38"/>
      <c r="HUT1085" s="38"/>
      <c r="HUU1085" s="38"/>
      <c r="HUV1085" s="38"/>
      <c r="HUW1085" s="38"/>
      <c r="HUX1085" s="38"/>
      <c r="HUY1085" s="38"/>
      <c r="HUZ1085" s="38"/>
      <c r="HVA1085" s="38"/>
      <c r="HVB1085" s="38"/>
      <c r="HVC1085" s="38"/>
      <c r="HVD1085" s="38"/>
      <c r="HVE1085" s="38"/>
      <c r="HVF1085" s="38"/>
      <c r="HVG1085" s="38"/>
      <c r="HVH1085" s="38"/>
      <c r="HVI1085" s="38"/>
      <c r="HVJ1085" s="38"/>
      <c r="HVK1085" s="38"/>
      <c r="HVL1085" s="38"/>
      <c r="HVM1085" s="38"/>
      <c r="HVN1085" s="38"/>
      <c r="HVO1085" s="38"/>
      <c r="HVP1085" s="38"/>
      <c r="HVQ1085" s="38"/>
      <c r="HVR1085" s="38"/>
      <c r="HVS1085" s="38"/>
      <c r="HVT1085" s="38"/>
      <c r="HVU1085" s="38"/>
      <c r="HVV1085" s="38"/>
      <c r="HVW1085" s="38"/>
      <c r="HVX1085" s="38"/>
      <c r="HVY1085" s="38"/>
      <c r="HVZ1085" s="38"/>
      <c r="HWA1085" s="38"/>
      <c r="HWB1085" s="38"/>
      <c r="HWC1085" s="38"/>
      <c r="HWD1085" s="38"/>
      <c r="HWE1085" s="38"/>
      <c r="HWF1085" s="38"/>
      <c r="HWG1085" s="38"/>
      <c r="HWH1085" s="38"/>
      <c r="HWI1085" s="38"/>
      <c r="HWJ1085" s="38"/>
      <c r="HWK1085" s="38"/>
      <c r="HWL1085" s="38"/>
      <c r="HWM1085" s="38"/>
      <c r="HWN1085" s="38"/>
      <c r="HWO1085" s="38"/>
      <c r="HWP1085" s="38"/>
      <c r="HWQ1085" s="38"/>
      <c r="HWR1085" s="38"/>
      <c r="HWS1085" s="38"/>
      <c r="HWT1085" s="38"/>
      <c r="HWU1085" s="38"/>
      <c r="HWV1085" s="38"/>
      <c r="HWW1085" s="38"/>
      <c r="HWX1085" s="38"/>
      <c r="HWY1085" s="38"/>
      <c r="HWZ1085" s="38"/>
      <c r="HXA1085" s="38"/>
      <c r="HXB1085" s="38"/>
      <c r="HXC1085" s="38"/>
      <c r="HXD1085" s="38"/>
      <c r="HXE1085" s="38"/>
      <c r="HXF1085" s="38"/>
      <c r="HXG1085" s="38"/>
      <c r="HXH1085" s="38"/>
      <c r="HXI1085" s="38"/>
      <c r="HXJ1085" s="38"/>
      <c r="HXK1085" s="38"/>
      <c r="HXL1085" s="38"/>
      <c r="HXM1085" s="38"/>
      <c r="HXN1085" s="38"/>
      <c r="HXO1085" s="38"/>
      <c r="HXP1085" s="38"/>
      <c r="HXQ1085" s="38"/>
      <c r="HXR1085" s="38"/>
      <c r="HXS1085" s="38"/>
      <c r="HXT1085" s="38"/>
      <c r="HXU1085" s="38"/>
      <c r="HXV1085" s="38"/>
      <c r="HXW1085" s="38"/>
      <c r="HXX1085" s="38"/>
      <c r="HXY1085" s="38"/>
      <c r="HXZ1085" s="38"/>
      <c r="HYA1085" s="38"/>
      <c r="HYB1085" s="38"/>
      <c r="HYC1085" s="38"/>
      <c r="HYD1085" s="38"/>
      <c r="HYE1085" s="38"/>
      <c r="HYF1085" s="38"/>
      <c r="HYG1085" s="38"/>
      <c r="HYH1085" s="38"/>
      <c r="HYI1085" s="38"/>
      <c r="HYJ1085" s="38"/>
      <c r="HYK1085" s="38"/>
      <c r="HYL1085" s="38"/>
      <c r="HYM1085" s="38"/>
      <c r="HYN1085" s="38"/>
      <c r="HYO1085" s="38"/>
      <c r="HYP1085" s="38"/>
      <c r="HYQ1085" s="38"/>
      <c r="HYR1085" s="38"/>
      <c r="HYS1085" s="38"/>
      <c r="HYT1085" s="38"/>
      <c r="HYU1085" s="38"/>
      <c r="HYV1085" s="38"/>
      <c r="HYW1085" s="38"/>
      <c r="HYX1085" s="38"/>
      <c r="HYY1085" s="38"/>
      <c r="HYZ1085" s="38"/>
      <c r="HZA1085" s="38"/>
      <c r="HZB1085" s="38"/>
      <c r="HZC1085" s="38"/>
      <c r="HZD1085" s="38"/>
      <c r="HZE1085" s="38"/>
      <c r="HZF1085" s="38"/>
      <c r="HZG1085" s="38"/>
      <c r="HZH1085" s="38"/>
      <c r="HZI1085" s="38"/>
      <c r="HZJ1085" s="38"/>
      <c r="HZK1085" s="38"/>
      <c r="HZL1085" s="38"/>
      <c r="HZM1085" s="38"/>
      <c r="HZN1085" s="38"/>
      <c r="HZO1085" s="38"/>
      <c r="HZP1085" s="38"/>
      <c r="HZQ1085" s="38"/>
      <c r="HZR1085" s="38"/>
      <c r="HZS1085" s="38"/>
      <c r="HZT1085" s="38"/>
      <c r="HZU1085" s="38"/>
      <c r="HZV1085" s="38"/>
      <c r="HZW1085" s="38"/>
      <c r="HZX1085" s="38"/>
      <c r="HZY1085" s="38"/>
      <c r="HZZ1085" s="38"/>
      <c r="IAA1085" s="38"/>
      <c r="IAB1085" s="38"/>
      <c r="IAC1085" s="38"/>
      <c r="IAD1085" s="38"/>
      <c r="IAE1085" s="38"/>
      <c r="IAF1085" s="38"/>
      <c r="IAG1085" s="38"/>
      <c r="IAH1085" s="38"/>
      <c r="IAI1085" s="38"/>
      <c r="IAJ1085" s="38"/>
      <c r="IAK1085" s="38"/>
      <c r="IAL1085" s="38"/>
      <c r="IAM1085" s="38"/>
      <c r="IAN1085" s="38"/>
      <c r="IAO1085" s="38"/>
      <c r="IAP1085" s="38"/>
      <c r="IAQ1085" s="38"/>
      <c r="IAR1085" s="38"/>
      <c r="IAS1085" s="38"/>
      <c r="IAT1085" s="38"/>
      <c r="IAU1085" s="38"/>
      <c r="IAV1085" s="38"/>
      <c r="IAW1085" s="38"/>
      <c r="IAX1085" s="38"/>
      <c r="IAY1085" s="38"/>
      <c r="IAZ1085" s="38"/>
      <c r="IBA1085" s="38"/>
      <c r="IBB1085" s="38"/>
      <c r="IBC1085" s="38"/>
      <c r="IBD1085" s="38"/>
      <c r="IBE1085" s="38"/>
      <c r="IBF1085" s="38"/>
      <c r="IBG1085" s="38"/>
      <c r="IBH1085" s="38"/>
      <c r="IBI1085" s="38"/>
      <c r="IBJ1085" s="38"/>
      <c r="IBK1085" s="38"/>
      <c r="IBL1085" s="38"/>
      <c r="IBM1085" s="38"/>
      <c r="IBN1085" s="38"/>
      <c r="IBO1085" s="38"/>
      <c r="IBP1085" s="38"/>
      <c r="IBQ1085" s="38"/>
      <c r="IBR1085" s="38"/>
      <c r="IBS1085" s="38"/>
      <c r="IBT1085" s="38"/>
      <c r="IBU1085" s="38"/>
      <c r="IBV1085" s="38"/>
      <c r="IBW1085" s="38"/>
      <c r="IBX1085" s="38"/>
      <c r="IBY1085" s="38"/>
      <c r="IBZ1085" s="38"/>
      <c r="ICA1085" s="38"/>
      <c r="ICB1085" s="38"/>
      <c r="ICC1085" s="38"/>
      <c r="ICD1085" s="38"/>
      <c r="ICE1085" s="38"/>
      <c r="ICF1085" s="38"/>
      <c r="ICG1085" s="38"/>
      <c r="ICH1085" s="38"/>
      <c r="ICI1085" s="38"/>
      <c r="ICJ1085" s="38"/>
      <c r="ICK1085" s="38"/>
      <c r="ICL1085" s="38"/>
      <c r="ICM1085" s="38"/>
      <c r="ICN1085" s="38"/>
      <c r="ICO1085" s="38"/>
      <c r="ICP1085" s="38"/>
      <c r="ICQ1085" s="38"/>
      <c r="ICR1085" s="38"/>
      <c r="ICS1085" s="38"/>
      <c r="ICT1085" s="38"/>
      <c r="ICU1085" s="38"/>
      <c r="ICV1085" s="38"/>
      <c r="ICW1085" s="38"/>
      <c r="ICX1085" s="38"/>
      <c r="ICY1085" s="38"/>
      <c r="ICZ1085" s="38"/>
      <c r="IDA1085" s="38"/>
      <c r="IDB1085" s="38"/>
      <c r="IDC1085" s="38"/>
      <c r="IDD1085" s="38"/>
      <c r="IDE1085" s="38"/>
      <c r="IDF1085" s="38"/>
      <c r="IDG1085" s="38"/>
      <c r="IDH1085" s="38"/>
      <c r="IDI1085" s="38"/>
      <c r="IDJ1085" s="38"/>
      <c r="IDK1085" s="38"/>
      <c r="IDL1085" s="38"/>
      <c r="IDM1085" s="38"/>
      <c r="IDN1085" s="38"/>
      <c r="IDO1085" s="38"/>
      <c r="IDP1085" s="38"/>
      <c r="IDQ1085" s="38"/>
      <c r="IDR1085" s="38"/>
      <c r="IDS1085" s="38"/>
      <c r="IDT1085" s="38"/>
      <c r="IDU1085" s="38"/>
      <c r="IDV1085" s="38"/>
      <c r="IDW1085" s="38"/>
      <c r="IDX1085" s="38"/>
      <c r="IDY1085" s="38"/>
      <c r="IDZ1085" s="38"/>
      <c r="IEA1085" s="38"/>
      <c r="IEB1085" s="38"/>
      <c r="IEC1085" s="38"/>
      <c r="IED1085" s="38"/>
      <c r="IEE1085" s="38"/>
      <c r="IEF1085" s="38"/>
      <c r="IEG1085" s="38"/>
      <c r="IEH1085" s="38"/>
      <c r="IEI1085" s="38"/>
      <c r="IEJ1085" s="38"/>
      <c r="IEK1085" s="38"/>
      <c r="IEL1085" s="38"/>
      <c r="IEM1085" s="38"/>
      <c r="IEN1085" s="38"/>
      <c r="IEO1085" s="38"/>
      <c r="IEP1085" s="38"/>
      <c r="IEQ1085" s="38"/>
      <c r="IER1085" s="38"/>
      <c r="IES1085" s="38"/>
      <c r="IET1085" s="38"/>
      <c r="IEU1085" s="38"/>
      <c r="IEV1085" s="38"/>
      <c r="IEW1085" s="38"/>
      <c r="IEX1085" s="38"/>
      <c r="IEY1085" s="38"/>
      <c r="IEZ1085" s="38"/>
      <c r="IFA1085" s="38"/>
      <c r="IFB1085" s="38"/>
      <c r="IFC1085" s="38"/>
      <c r="IFD1085" s="38"/>
      <c r="IFE1085" s="38"/>
      <c r="IFF1085" s="38"/>
      <c r="IFG1085" s="38"/>
      <c r="IFH1085" s="38"/>
      <c r="IFI1085" s="38"/>
      <c r="IFJ1085" s="38"/>
      <c r="IFK1085" s="38"/>
      <c r="IFL1085" s="38"/>
      <c r="IFM1085" s="38"/>
      <c r="IFN1085" s="38"/>
      <c r="IFO1085" s="38"/>
      <c r="IFP1085" s="38"/>
      <c r="IFQ1085" s="38"/>
      <c r="IFR1085" s="38"/>
      <c r="IFS1085" s="38"/>
      <c r="IFT1085" s="38"/>
      <c r="IFU1085" s="38"/>
      <c r="IFV1085" s="38"/>
      <c r="IFW1085" s="38"/>
      <c r="IFX1085" s="38"/>
      <c r="IFY1085" s="38"/>
      <c r="IFZ1085" s="38"/>
      <c r="IGA1085" s="38"/>
      <c r="IGB1085" s="38"/>
      <c r="IGC1085" s="38"/>
      <c r="IGD1085" s="38"/>
      <c r="IGE1085" s="38"/>
      <c r="IGF1085" s="38"/>
      <c r="IGG1085" s="38"/>
      <c r="IGH1085" s="38"/>
      <c r="IGI1085" s="38"/>
      <c r="IGJ1085" s="38"/>
      <c r="IGK1085" s="38"/>
      <c r="IGL1085" s="38"/>
      <c r="IGM1085" s="38"/>
      <c r="IGN1085" s="38"/>
      <c r="IGO1085" s="38"/>
      <c r="IGP1085" s="38"/>
      <c r="IGQ1085" s="38"/>
      <c r="IGR1085" s="38"/>
      <c r="IGS1085" s="38"/>
      <c r="IGT1085" s="38"/>
      <c r="IGU1085" s="38"/>
      <c r="IGV1085" s="38"/>
      <c r="IGW1085" s="38"/>
      <c r="IGX1085" s="38"/>
      <c r="IGY1085" s="38"/>
      <c r="IGZ1085" s="38"/>
      <c r="IHA1085" s="38"/>
      <c r="IHB1085" s="38"/>
      <c r="IHC1085" s="38"/>
      <c r="IHD1085" s="38"/>
      <c r="IHE1085" s="38"/>
      <c r="IHF1085" s="38"/>
      <c r="IHG1085" s="38"/>
      <c r="IHH1085" s="38"/>
      <c r="IHI1085" s="38"/>
      <c r="IHJ1085" s="38"/>
      <c r="IHK1085" s="38"/>
      <c r="IHL1085" s="38"/>
      <c r="IHM1085" s="38"/>
      <c r="IHN1085" s="38"/>
      <c r="IHO1085" s="38"/>
      <c r="IHP1085" s="38"/>
      <c r="IHQ1085" s="38"/>
      <c r="IHR1085" s="38"/>
      <c r="IHS1085" s="38"/>
      <c r="IHT1085" s="38"/>
      <c r="IHU1085" s="38"/>
      <c r="IHV1085" s="38"/>
      <c r="IHW1085" s="38"/>
      <c r="IHX1085" s="38"/>
      <c r="IHY1085" s="38"/>
      <c r="IHZ1085" s="38"/>
      <c r="IIA1085" s="38"/>
      <c r="IIB1085" s="38"/>
      <c r="IIC1085" s="38"/>
      <c r="IID1085" s="38"/>
      <c r="IIE1085" s="38"/>
      <c r="IIF1085" s="38"/>
      <c r="IIG1085" s="38"/>
      <c r="IIH1085" s="38"/>
      <c r="III1085" s="38"/>
      <c r="IIJ1085" s="38"/>
      <c r="IIK1085" s="38"/>
      <c r="IIL1085" s="38"/>
      <c r="IIM1085" s="38"/>
      <c r="IIN1085" s="38"/>
      <c r="IIO1085" s="38"/>
      <c r="IIP1085" s="38"/>
      <c r="IIQ1085" s="38"/>
      <c r="IIR1085" s="38"/>
      <c r="IIS1085" s="38"/>
      <c r="IIT1085" s="38"/>
      <c r="IIU1085" s="38"/>
      <c r="IIV1085" s="38"/>
      <c r="IIW1085" s="38"/>
      <c r="IIX1085" s="38"/>
      <c r="IIY1085" s="38"/>
      <c r="IIZ1085" s="38"/>
      <c r="IJA1085" s="38"/>
      <c r="IJB1085" s="38"/>
      <c r="IJC1085" s="38"/>
      <c r="IJD1085" s="38"/>
      <c r="IJE1085" s="38"/>
      <c r="IJF1085" s="38"/>
      <c r="IJG1085" s="38"/>
      <c r="IJH1085" s="38"/>
      <c r="IJI1085" s="38"/>
      <c r="IJJ1085" s="38"/>
      <c r="IJK1085" s="38"/>
      <c r="IJL1085" s="38"/>
      <c r="IJM1085" s="38"/>
      <c r="IJN1085" s="38"/>
      <c r="IJO1085" s="38"/>
      <c r="IJP1085" s="38"/>
      <c r="IJQ1085" s="38"/>
      <c r="IJR1085" s="38"/>
      <c r="IJS1085" s="38"/>
      <c r="IJT1085" s="38"/>
      <c r="IJU1085" s="38"/>
      <c r="IJV1085" s="38"/>
      <c r="IJW1085" s="38"/>
      <c r="IJX1085" s="38"/>
      <c r="IJY1085" s="38"/>
      <c r="IJZ1085" s="38"/>
      <c r="IKA1085" s="38"/>
      <c r="IKB1085" s="38"/>
      <c r="IKC1085" s="38"/>
      <c r="IKD1085" s="38"/>
      <c r="IKE1085" s="38"/>
      <c r="IKF1085" s="38"/>
      <c r="IKG1085" s="38"/>
      <c r="IKH1085" s="38"/>
      <c r="IKI1085" s="38"/>
      <c r="IKJ1085" s="38"/>
      <c r="IKK1085" s="38"/>
      <c r="IKL1085" s="38"/>
      <c r="IKM1085" s="38"/>
      <c r="IKN1085" s="38"/>
      <c r="IKO1085" s="38"/>
      <c r="IKP1085" s="38"/>
      <c r="IKQ1085" s="38"/>
      <c r="IKR1085" s="38"/>
      <c r="IKS1085" s="38"/>
      <c r="IKT1085" s="38"/>
      <c r="IKU1085" s="38"/>
      <c r="IKV1085" s="38"/>
      <c r="IKW1085" s="38"/>
      <c r="IKX1085" s="38"/>
      <c r="IKY1085" s="38"/>
      <c r="IKZ1085" s="38"/>
      <c r="ILA1085" s="38"/>
      <c r="ILB1085" s="38"/>
      <c r="ILC1085" s="38"/>
      <c r="ILD1085" s="38"/>
      <c r="ILE1085" s="38"/>
      <c r="ILF1085" s="38"/>
      <c r="ILG1085" s="38"/>
      <c r="ILH1085" s="38"/>
      <c r="ILI1085" s="38"/>
      <c r="ILJ1085" s="38"/>
      <c r="ILK1085" s="38"/>
      <c r="ILL1085" s="38"/>
      <c r="ILM1085" s="38"/>
      <c r="ILN1085" s="38"/>
      <c r="ILO1085" s="38"/>
      <c r="ILP1085" s="38"/>
      <c r="ILQ1085" s="38"/>
      <c r="ILR1085" s="38"/>
      <c r="ILS1085" s="38"/>
      <c r="ILT1085" s="38"/>
      <c r="ILU1085" s="38"/>
      <c r="ILV1085" s="38"/>
      <c r="ILW1085" s="38"/>
      <c r="ILX1085" s="38"/>
      <c r="ILY1085" s="38"/>
      <c r="ILZ1085" s="38"/>
      <c r="IMA1085" s="38"/>
      <c r="IMB1085" s="38"/>
      <c r="IMC1085" s="38"/>
      <c r="IMD1085" s="38"/>
      <c r="IME1085" s="38"/>
      <c r="IMF1085" s="38"/>
      <c r="IMG1085" s="38"/>
      <c r="IMH1085" s="38"/>
      <c r="IMI1085" s="38"/>
      <c r="IMJ1085" s="38"/>
      <c r="IMK1085" s="38"/>
      <c r="IML1085" s="38"/>
      <c r="IMM1085" s="38"/>
      <c r="IMN1085" s="38"/>
      <c r="IMO1085" s="38"/>
      <c r="IMP1085" s="38"/>
      <c r="IMQ1085" s="38"/>
      <c r="IMR1085" s="38"/>
      <c r="IMS1085" s="38"/>
      <c r="IMT1085" s="38"/>
      <c r="IMU1085" s="38"/>
      <c r="IMV1085" s="38"/>
      <c r="IMW1085" s="38"/>
      <c r="IMX1085" s="38"/>
      <c r="IMY1085" s="38"/>
      <c r="IMZ1085" s="38"/>
      <c r="INA1085" s="38"/>
      <c r="INB1085" s="38"/>
      <c r="INC1085" s="38"/>
      <c r="IND1085" s="38"/>
      <c r="INE1085" s="38"/>
      <c r="INF1085" s="38"/>
      <c r="ING1085" s="38"/>
      <c r="INH1085" s="38"/>
      <c r="INI1085" s="38"/>
      <c r="INJ1085" s="38"/>
      <c r="INK1085" s="38"/>
      <c r="INL1085" s="38"/>
      <c r="INM1085" s="38"/>
      <c r="INN1085" s="38"/>
      <c r="INO1085" s="38"/>
      <c r="INP1085" s="38"/>
      <c r="INQ1085" s="38"/>
      <c r="INR1085" s="38"/>
      <c r="INS1085" s="38"/>
      <c r="INT1085" s="38"/>
      <c r="INU1085" s="38"/>
      <c r="INV1085" s="38"/>
      <c r="INW1085" s="38"/>
      <c r="INX1085" s="38"/>
      <c r="INY1085" s="38"/>
      <c r="INZ1085" s="38"/>
      <c r="IOA1085" s="38"/>
      <c r="IOB1085" s="38"/>
      <c r="IOC1085" s="38"/>
      <c r="IOD1085" s="38"/>
      <c r="IOE1085" s="38"/>
      <c r="IOF1085" s="38"/>
      <c r="IOG1085" s="38"/>
      <c r="IOH1085" s="38"/>
      <c r="IOI1085" s="38"/>
      <c r="IOJ1085" s="38"/>
      <c r="IOK1085" s="38"/>
      <c r="IOL1085" s="38"/>
      <c r="IOM1085" s="38"/>
      <c r="ION1085" s="38"/>
      <c r="IOO1085" s="38"/>
      <c r="IOP1085" s="38"/>
      <c r="IOQ1085" s="38"/>
      <c r="IOR1085" s="38"/>
      <c r="IOS1085" s="38"/>
      <c r="IOT1085" s="38"/>
      <c r="IOU1085" s="38"/>
      <c r="IOV1085" s="38"/>
      <c r="IOW1085" s="38"/>
      <c r="IOX1085" s="38"/>
      <c r="IOY1085" s="38"/>
      <c r="IOZ1085" s="38"/>
      <c r="IPA1085" s="38"/>
      <c r="IPB1085" s="38"/>
      <c r="IPC1085" s="38"/>
      <c r="IPD1085" s="38"/>
      <c r="IPE1085" s="38"/>
      <c r="IPF1085" s="38"/>
      <c r="IPG1085" s="38"/>
      <c r="IPH1085" s="38"/>
      <c r="IPI1085" s="38"/>
      <c r="IPJ1085" s="38"/>
      <c r="IPK1085" s="38"/>
      <c r="IPL1085" s="38"/>
      <c r="IPM1085" s="38"/>
      <c r="IPN1085" s="38"/>
      <c r="IPO1085" s="38"/>
      <c r="IPP1085" s="38"/>
      <c r="IPQ1085" s="38"/>
      <c r="IPR1085" s="38"/>
      <c r="IPS1085" s="38"/>
      <c r="IPT1085" s="38"/>
      <c r="IPU1085" s="38"/>
      <c r="IPV1085" s="38"/>
      <c r="IPW1085" s="38"/>
      <c r="IPX1085" s="38"/>
      <c r="IPY1085" s="38"/>
      <c r="IPZ1085" s="38"/>
      <c r="IQA1085" s="38"/>
      <c r="IQB1085" s="38"/>
      <c r="IQC1085" s="38"/>
      <c r="IQD1085" s="38"/>
      <c r="IQE1085" s="38"/>
      <c r="IQF1085" s="38"/>
      <c r="IQG1085" s="38"/>
      <c r="IQH1085" s="38"/>
      <c r="IQI1085" s="38"/>
      <c r="IQJ1085" s="38"/>
      <c r="IQK1085" s="38"/>
      <c r="IQL1085" s="38"/>
      <c r="IQM1085" s="38"/>
      <c r="IQN1085" s="38"/>
      <c r="IQO1085" s="38"/>
      <c r="IQP1085" s="38"/>
      <c r="IQQ1085" s="38"/>
      <c r="IQR1085" s="38"/>
      <c r="IQS1085" s="38"/>
      <c r="IQT1085" s="38"/>
      <c r="IQU1085" s="38"/>
      <c r="IQV1085" s="38"/>
      <c r="IQW1085" s="38"/>
      <c r="IQX1085" s="38"/>
      <c r="IQY1085" s="38"/>
      <c r="IQZ1085" s="38"/>
      <c r="IRA1085" s="38"/>
      <c r="IRB1085" s="38"/>
      <c r="IRC1085" s="38"/>
      <c r="IRD1085" s="38"/>
      <c r="IRE1085" s="38"/>
      <c r="IRF1085" s="38"/>
      <c r="IRG1085" s="38"/>
      <c r="IRH1085" s="38"/>
      <c r="IRI1085" s="38"/>
      <c r="IRJ1085" s="38"/>
      <c r="IRK1085" s="38"/>
      <c r="IRL1085" s="38"/>
      <c r="IRM1085" s="38"/>
      <c r="IRN1085" s="38"/>
      <c r="IRO1085" s="38"/>
      <c r="IRP1085" s="38"/>
      <c r="IRQ1085" s="38"/>
      <c r="IRR1085" s="38"/>
      <c r="IRS1085" s="38"/>
      <c r="IRT1085" s="38"/>
      <c r="IRU1085" s="38"/>
      <c r="IRV1085" s="38"/>
      <c r="IRW1085" s="38"/>
      <c r="IRX1085" s="38"/>
      <c r="IRY1085" s="38"/>
      <c r="IRZ1085" s="38"/>
      <c r="ISA1085" s="38"/>
      <c r="ISB1085" s="38"/>
      <c r="ISC1085" s="38"/>
      <c r="ISD1085" s="38"/>
      <c r="ISE1085" s="38"/>
      <c r="ISF1085" s="38"/>
      <c r="ISG1085" s="38"/>
      <c r="ISH1085" s="38"/>
      <c r="ISI1085" s="38"/>
      <c r="ISJ1085" s="38"/>
      <c r="ISK1085" s="38"/>
      <c r="ISL1085" s="38"/>
      <c r="ISM1085" s="38"/>
      <c r="ISN1085" s="38"/>
      <c r="ISO1085" s="38"/>
      <c r="ISP1085" s="38"/>
      <c r="ISQ1085" s="38"/>
      <c r="ISR1085" s="38"/>
      <c r="ISS1085" s="38"/>
      <c r="IST1085" s="38"/>
      <c r="ISU1085" s="38"/>
      <c r="ISV1085" s="38"/>
      <c r="ISW1085" s="38"/>
      <c r="ISX1085" s="38"/>
      <c r="ISY1085" s="38"/>
      <c r="ISZ1085" s="38"/>
      <c r="ITA1085" s="38"/>
      <c r="ITB1085" s="38"/>
      <c r="ITC1085" s="38"/>
      <c r="ITD1085" s="38"/>
      <c r="ITE1085" s="38"/>
      <c r="ITF1085" s="38"/>
      <c r="ITG1085" s="38"/>
      <c r="ITH1085" s="38"/>
      <c r="ITI1085" s="38"/>
      <c r="ITJ1085" s="38"/>
      <c r="ITK1085" s="38"/>
      <c r="ITL1085" s="38"/>
      <c r="ITM1085" s="38"/>
      <c r="ITN1085" s="38"/>
      <c r="ITO1085" s="38"/>
      <c r="ITP1085" s="38"/>
      <c r="ITQ1085" s="38"/>
      <c r="ITR1085" s="38"/>
      <c r="ITS1085" s="38"/>
      <c r="ITT1085" s="38"/>
      <c r="ITU1085" s="38"/>
      <c r="ITV1085" s="38"/>
      <c r="ITW1085" s="38"/>
      <c r="ITX1085" s="38"/>
      <c r="ITY1085" s="38"/>
      <c r="ITZ1085" s="38"/>
      <c r="IUA1085" s="38"/>
      <c r="IUB1085" s="38"/>
      <c r="IUC1085" s="38"/>
      <c r="IUD1085" s="38"/>
      <c r="IUE1085" s="38"/>
      <c r="IUF1085" s="38"/>
      <c r="IUG1085" s="38"/>
      <c r="IUH1085" s="38"/>
      <c r="IUI1085" s="38"/>
      <c r="IUJ1085" s="38"/>
      <c r="IUK1085" s="38"/>
      <c r="IUL1085" s="38"/>
      <c r="IUM1085" s="38"/>
      <c r="IUN1085" s="38"/>
      <c r="IUO1085" s="38"/>
      <c r="IUP1085" s="38"/>
      <c r="IUQ1085" s="38"/>
      <c r="IUR1085" s="38"/>
      <c r="IUS1085" s="38"/>
      <c r="IUT1085" s="38"/>
      <c r="IUU1085" s="38"/>
      <c r="IUV1085" s="38"/>
      <c r="IUW1085" s="38"/>
      <c r="IUX1085" s="38"/>
      <c r="IUY1085" s="38"/>
      <c r="IUZ1085" s="38"/>
      <c r="IVA1085" s="38"/>
      <c r="IVB1085" s="38"/>
      <c r="IVC1085" s="38"/>
      <c r="IVD1085" s="38"/>
      <c r="IVE1085" s="38"/>
      <c r="IVF1085" s="38"/>
      <c r="IVG1085" s="38"/>
      <c r="IVH1085" s="38"/>
      <c r="IVI1085" s="38"/>
      <c r="IVJ1085" s="38"/>
      <c r="IVK1085" s="38"/>
      <c r="IVL1085" s="38"/>
      <c r="IVM1085" s="38"/>
      <c r="IVN1085" s="38"/>
      <c r="IVO1085" s="38"/>
      <c r="IVP1085" s="38"/>
      <c r="IVQ1085" s="38"/>
      <c r="IVR1085" s="38"/>
      <c r="IVS1085" s="38"/>
      <c r="IVT1085" s="38"/>
      <c r="IVU1085" s="38"/>
      <c r="IVV1085" s="38"/>
      <c r="IVW1085" s="38"/>
      <c r="IVX1085" s="38"/>
      <c r="IVY1085" s="38"/>
      <c r="IVZ1085" s="38"/>
      <c r="IWA1085" s="38"/>
      <c r="IWB1085" s="38"/>
      <c r="IWC1085" s="38"/>
      <c r="IWD1085" s="38"/>
      <c r="IWE1085" s="38"/>
      <c r="IWF1085" s="38"/>
      <c r="IWG1085" s="38"/>
      <c r="IWH1085" s="38"/>
      <c r="IWI1085" s="38"/>
      <c r="IWJ1085" s="38"/>
      <c r="IWK1085" s="38"/>
      <c r="IWL1085" s="38"/>
      <c r="IWM1085" s="38"/>
      <c r="IWN1085" s="38"/>
      <c r="IWO1085" s="38"/>
      <c r="IWP1085" s="38"/>
      <c r="IWQ1085" s="38"/>
      <c r="IWR1085" s="38"/>
      <c r="IWS1085" s="38"/>
      <c r="IWT1085" s="38"/>
      <c r="IWU1085" s="38"/>
      <c r="IWV1085" s="38"/>
      <c r="IWW1085" s="38"/>
      <c r="IWX1085" s="38"/>
      <c r="IWY1085" s="38"/>
      <c r="IWZ1085" s="38"/>
      <c r="IXA1085" s="38"/>
      <c r="IXB1085" s="38"/>
      <c r="IXC1085" s="38"/>
      <c r="IXD1085" s="38"/>
      <c r="IXE1085" s="38"/>
      <c r="IXF1085" s="38"/>
      <c r="IXG1085" s="38"/>
      <c r="IXH1085" s="38"/>
      <c r="IXI1085" s="38"/>
      <c r="IXJ1085" s="38"/>
      <c r="IXK1085" s="38"/>
      <c r="IXL1085" s="38"/>
      <c r="IXM1085" s="38"/>
      <c r="IXN1085" s="38"/>
      <c r="IXO1085" s="38"/>
      <c r="IXP1085" s="38"/>
      <c r="IXQ1085" s="38"/>
      <c r="IXR1085" s="38"/>
      <c r="IXS1085" s="38"/>
      <c r="IXT1085" s="38"/>
      <c r="IXU1085" s="38"/>
      <c r="IXV1085" s="38"/>
      <c r="IXW1085" s="38"/>
      <c r="IXX1085" s="38"/>
      <c r="IXY1085" s="38"/>
      <c r="IXZ1085" s="38"/>
      <c r="IYA1085" s="38"/>
      <c r="IYB1085" s="38"/>
      <c r="IYC1085" s="38"/>
      <c r="IYD1085" s="38"/>
      <c r="IYE1085" s="38"/>
      <c r="IYF1085" s="38"/>
      <c r="IYG1085" s="38"/>
      <c r="IYH1085" s="38"/>
      <c r="IYI1085" s="38"/>
      <c r="IYJ1085" s="38"/>
      <c r="IYK1085" s="38"/>
      <c r="IYL1085" s="38"/>
      <c r="IYM1085" s="38"/>
      <c r="IYN1085" s="38"/>
      <c r="IYO1085" s="38"/>
      <c r="IYP1085" s="38"/>
      <c r="IYQ1085" s="38"/>
      <c r="IYR1085" s="38"/>
      <c r="IYS1085" s="38"/>
      <c r="IYT1085" s="38"/>
      <c r="IYU1085" s="38"/>
      <c r="IYV1085" s="38"/>
      <c r="IYW1085" s="38"/>
      <c r="IYX1085" s="38"/>
      <c r="IYY1085" s="38"/>
      <c r="IYZ1085" s="38"/>
      <c r="IZA1085" s="38"/>
      <c r="IZB1085" s="38"/>
      <c r="IZC1085" s="38"/>
      <c r="IZD1085" s="38"/>
      <c r="IZE1085" s="38"/>
      <c r="IZF1085" s="38"/>
      <c r="IZG1085" s="38"/>
      <c r="IZH1085" s="38"/>
      <c r="IZI1085" s="38"/>
      <c r="IZJ1085" s="38"/>
      <c r="IZK1085" s="38"/>
      <c r="IZL1085" s="38"/>
      <c r="IZM1085" s="38"/>
      <c r="IZN1085" s="38"/>
      <c r="IZO1085" s="38"/>
      <c r="IZP1085" s="38"/>
      <c r="IZQ1085" s="38"/>
      <c r="IZR1085" s="38"/>
      <c r="IZS1085" s="38"/>
      <c r="IZT1085" s="38"/>
      <c r="IZU1085" s="38"/>
      <c r="IZV1085" s="38"/>
      <c r="IZW1085" s="38"/>
      <c r="IZX1085" s="38"/>
      <c r="IZY1085" s="38"/>
      <c r="IZZ1085" s="38"/>
      <c r="JAA1085" s="38"/>
      <c r="JAB1085" s="38"/>
      <c r="JAC1085" s="38"/>
      <c r="JAD1085" s="38"/>
      <c r="JAE1085" s="38"/>
      <c r="JAF1085" s="38"/>
      <c r="JAG1085" s="38"/>
      <c r="JAH1085" s="38"/>
      <c r="JAI1085" s="38"/>
      <c r="JAJ1085" s="38"/>
      <c r="JAK1085" s="38"/>
      <c r="JAL1085" s="38"/>
      <c r="JAM1085" s="38"/>
      <c r="JAN1085" s="38"/>
      <c r="JAO1085" s="38"/>
      <c r="JAP1085" s="38"/>
      <c r="JAQ1085" s="38"/>
      <c r="JAR1085" s="38"/>
      <c r="JAS1085" s="38"/>
      <c r="JAT1085" s="38"/>
      <c r="JAU1085" s="38"/>
      <c r="JAV1085" s="38"/>
      <c r="JAW1085" s="38"/>
      <c r="JAX1085" s="38"/>
      <c r="JAY1085" s="38"/>
      <c r="JAZ1085" s="38"/>
      <c r="JBA1085" s="38"/>
      <c r="JBB1085" s="38"/>
      <c r="JBC1085" s="38"/>
      <c r="JBD1085" s="38"/>
      <c r="JBE1085" s="38"/>
      <c r="JBF1085" s="38"/>
      <c r="JBG1085" s="38"/>
      <c r="JBH1085" s="38"/>
      <c r="JBI1085" s="38"/>
      <c r="JBJ1085" s="38"/>
      <c r="JBK1085" s="38"/>
      <c r="JBL1085" s="38"/>
      <c r="JBM1085" s="38"/>
      <c r="JBN1085" s="38"/>
      <c r="JBO1085" s="38"/>
      <c r="JBP1085" s="38"/>
      <c r="JBQ1085" s="38"/>
      <c r="JBR1085" s="38"/>
      <c r="JBS1085" s="38"/>
      <c r="JBT1085" s="38"/>
      <c r="JBU1085" s="38"/>
      <c r="JBV1085" s="38"/>
      <c r="JBW1085" s="38"/>
      <c r="JBX1085" s="38"/>
      <c r="JBY1085" s="38"/>
      <c r="JBZ1085" s="38"/>
      <c r="JCA1085" s="38"/>
      <c r="JCB1085" s="38"/>
      <c r="JCC1085" s="38"/>
      <c r="JCD1085" s="38"/>
      <c r="JCE1085" s="38"/>
      <c r="JCF1085" s="38"/>
      <c r="JCG1085" s="38"/>
      <c r="JCH1085" s="38"/>
      <c r="JCI1085" s="38"/>
      <c r="JCJ1085" s="38"/>
      <c r="JCK1085" s="38"/>
      <c r="JCL1085" s="38"/>
      <c r="JCM1085" s="38"/>
      <c r="JCN1085" s="38"/>
      <c r="JCO1085" s="38"/>
      <c r="JCP1085" s="38"/>
      <c r="JCQ1085" s="38"/>
      <c r="JCR1085" s="38"/>
      <c r="JCS1085" s="38"/>
      <c r="JCT1085" s="38"/>
      <c r="JCU1085" s="38"/>
      <c r="JCV1085" s="38"/>
      <c r="JCW1085" s="38"/>
      <c r="JCX1085" s="38"/>
      <c r="JCY1085" s="38"/>
      <c r="JCZ1085" s="38"/>
      <c r="JDA1085" s="38"/>
      <c r="JDB1085" s="38"/>
      <c r="JDC1085" s="38"/>
      <c r="JDD1085" s="38"/>
      <c r="JDE1085" s="38"/>
      <c r="JDF1085" s="38"/>
      <c r="JDG1085" s="38"/>
      <c r="JDH1085" s="38"/>
      <c r="JDI1085" s="38"/>
      <c r="JDJ1085" s="38"/>
      <c r="JDK1085" s="38"/>
      <c r="JDL1085" s="38"/>
      <c r="JDM1085" s="38"/>
      <c r="JDN1085" s="38"/>
      <c r="JDO1085" s="38"/>
      <c r="JDP1085" s="38"/>
      <c r="JDQ1085" s="38"/>
      <c r="JDR1085" s="38"/>
      <c r="JDS1085" s="38"/>
      <c r="JDT1085" s="38"/>
      <c r="JDU1085" s="38"/>
      <c r="JDV1085" s="38"/>
      <c r="JDW1085" s="38"/>
      <c r="JDX1085" s="38"/>
      <c r="JDY1085" s="38"/>
      <c r="JDZ1085" s="38"/>
      <c r="JEA1085" s="38"/>
      <c r="JEB1085" s="38"/>
      <c r="JEC1085" s="38"/>
      <c r="JED1085" s="38"/>
      <c r="JEE1085" s="38"/>
      <c r="JEF1085" s="38"/>
      <c r="JEG1085" s="38"/>
      <c r="JEH1085" s="38"/>
      <c r="JEI1085" s="38"/>
      <c r="JEJ1085" s="38"/>
      <c r="JEK1085" s="38"/>
      <c r="JEL1085" s="38"/>
      <c r="JEM1085" s="38"/>
      <c r="JEN1085" s="38"/>
      <c r="JEO1085" s="38"/>
      <c r="JEP1085" s="38"/>
      <c r="JEQ1085" s="38"/>
      <c r="JER1085" s="38"/>
      <c r="JES1085" s="38"/>
      <c r="JET1085" s="38"/>
      <c r="JEU1085" s="38"/>
      <c r="JEV1085" s="38"/>
      <c r="JEW1085" s="38"/>
      <c r="JEX1085" s="38"/>
      <c r="JEY1085" s="38"/>
      <c r="JEZ1085" s="38"/>
      <c r="JFA1085" s="38"/>
      <c r="JFB1085" s="38"/>
      <c r="JFC1085" s="38"/>
      <c r="JFD1085" s="38"/>
      <c r="JFE1085" s="38"/>
      <c r="JFF1085" s="38"/>
      <c r="JFG1085" s="38"/>
      <c r="JFH1085" s="38"/>
      <c r="JFI1085" s="38"/>
      <c r="JFJ1085" s="38"/>
      <c r="JFK1085" s="38"/>
      <c r="JFL1085" s="38"/>
      <c r="JFM1085" s="38"/>
      <c r="JFN1085" s="38"/>
      <c r="JFO1085" s="38"/>
      <c r="JFP1085" s="38"/>
      <c r="JFQ1085" s="38"/>
      <c r="JFR1085" s="38"/>
      <c r="JFS1085" s="38"/>
      <c r="JFT1085" s="38"/>
      <c r="JFU1085" s="38"/>
      <c r="JFV1085" s="38"/>
      <c r="JFW1085" s="38"/>
      <c r="JFX1085" s="38"/>
      <c r="JFY1085" s="38"/>
      <c r="JFZ1085" s="38"/>
      <c r="JGA1085" s="38"/>
      <c r="JGB1085" s="38"/>
      <c r="JGC1085" s="38"/>
      <c r="JGD1085" s="38"/>
      <c r="JGE1085" s="38"/>
      <c r="JGF1085" s="38"/>
      <c r="JGG1085" s="38"/>
      <c r="JGH1085" s="38"/>
      <c r="JGI1085" s="38"/>
      <c r="JGJ1085" s="38"/>
      <c r="JGK1085" s="38"/>
      <c r="JGL1085" s="38"/>
      <c r="JGM1085" s="38"/>
      <c r="JGN1085" s="38"/>
      <c r="JGO1085" s="38"/>
      <c r="JGP1085" s="38"/>
      <c r="JGQ1085" s="38"/>
      <c r="JGR1085" s="38"/>
      <c r="JGS1085" s="38"/>
      <c r="JGT1085" s="38"/>
      <c r="JGU1085" s="38"/>
      <c r="JGV1085" s="38"/>
      <c r="JGW1085" s="38"/>
      <c r="JGX1085" s="38"/>
      <c r="JGY1085" s="38"/>
      <c r="JGZ1085" s="38"/>
      <c r="JHA1085" s="38"/>
      <c r="JHB1085" s="38"/>
      <c r="JHC1085" s="38"/>
      <c r="JHD1085" s="38"/>
      <c r="JHE1085" s="38"/>
      <c r="JHF1085" s="38"/>
      <c r="JHG1085" s="38"/>
      <c r="JHH1085" s="38"/>
      <c r="JHI1085" s="38"/>
      <c r="JHJ1085" s="38"/>
      <c r="JHK1085" s="38"/>
      <c r="JHL1085" s="38"/>
      <c r="JHM1085" s="38"/>
      <c r="JHN1085" s="38"/>
      <c r="JHO1085" s="38"/>
      <c r="JHP1085" s="38"/>
      <c r="JHQ1085" s="38"/>
      <c r="JHR1085" s="38"/>
      <c r="JHS1085" s="38"/>
      <c r="JHT1085" s="38"/>
      <c r="JHU1085" s="38"/>
      <c r="JHV1085" s="38"/>
      <c r="JHW1085" s="38"/>
      <c r="JHX1085" s="38"/>
      <c r="JHY1085" s="38"/>
      <c r="JHZ1085" s="38"/>
      <c r="JIA1085" s="38"/>
      <c r="JIB1085" s="38"/>
      <c r="JIC1085" s="38"/>
      <c r="JID1085" s="38"/>
      <c r="JIE1085" s="38"/>
      <c r="JIF1085" s="38"/>
      <c r="JIG1085" s="38"/>
      <c r="JIH1085" s="38"/>
      <c r="JII1085" s="38"/>
      <c r="JIJ1085" s="38"/>
      <c r="JIK1085" s="38"/>
      <c r="JIL1085" s="38"/>
      <c r="JIM1085" s="38"/>
      <c r="JIN1085" s="38"/>
      <c r="JIO1085" s="38"/>
      <c r="JIP1085" s="38"/>
      <c r="JIQ1085" s="38"/>
      <c r="JIR1085" s="38"/>
      <c r="JIS1085" s="38"/>
      <c r="JIT1085" s="38"/>
      <c r="JIU1085" s="38"/>
      <c r="JIV1085" s="38"/>
      <c r="JIW1085" s="38"/>
      <c r="JIX1085" s="38"/>
      <c r="JIY1085" s="38"/>
      <c r="JIZ1085" s="38"/>
      <c r="JJA1085" s="38"/>
      <c r="JJB1085" s="38"/>
      <c r="JJC1085" s="38"/>
      <c r="JJD1085" s="38"/>
      <c r="JJE1085" s="38"/>
      <c r="JJF1085" s="38"/>
      <c r="JJG1085" s="38"/>
      <c r="JJH1085" s="38"/>
      <c r="JJI1085" s="38"/>
      <c r="JJJ1085" s="38"/>
      <c r="JJK1085" s="38"/>
      <c r="JJL1085" s="38"/>
      <c r="JJM1085" s="38"/>
      <c r="JJN1085" s="38"/>
      <c r="JJO1085" s="38"/>
      <c r="JJP1085" s="38"/>
      <c r="JJQ1085" s="38"/>
      <c r="JJR1085" s="38"/>
      <c r="JJS1085" s="38"/>
      <c r="JJT1085" s="38"/>
      <c r="JJU1085" s="38"/>
      <c r="JJV1085" s="38"/>
      <c r="JJW1085" s="38"/>
      <c r="JJX1085" s="38"/>
      <c r="JJY1085" s="38"/>
      <c r="JJZ1085" s="38"/>
      <c r="JKA1085" s="38"/>
      <c r="JKB1085" s="38"/>
      <c r="JKC1085" s="38"/>
      <c r="JKD1085" s="38"/>
      <c r="JKE1085" s="38"/>
      <c r="JKF1085" s="38"/>
      <c r="JKG1085" s="38"/>
      <c r="JKH1085" s="38"/>
      <c r="JKI1085" s="38"/>
      <c r="JKJ1085" s="38"/>
      <c r="JKK1085" s="38"/>
      <c r="JKL1085" s="38"/>
      <c r="JKM1085" s="38"/>
      <c r="JKN1085" s="38"/>
      <c r="JKO1085" s="38"/>
      <c r="JKP1085" s="38"/>
      <c r="JKQ1085" s="38"/>
      <c r="JKR1085" s="38"/>
      <c r="JKS1085" s="38"/>
      <c r="JKT1085" s="38"/>
      <c r="JKU1085" s="38"/>
      <c r="JKV1085" s="38"/>
      <c r="JKW1085" s="38"/>
      <c r="JKX1085" s="38"/>
      <c r="JKY1085" s="38"/>
      <c r="JKZ1085" s="38"/>
      <c r="JLA1085" s="38"/>
      <c r="JLB1085" s="38"/>
      <c r="JLC1085" s="38"/>
      <c r="JLD1085" s="38"/>
      <c r="JLE1085" s="38"/>
      <c r="JLF1085" s="38"/>
      <c r="JLG1085" s="38"/>
      <c r="JLH1085" s="38"/>
      <c r="JLI1085" s="38"/>
      <c r="JLJ1085" s="38"/>
      <c r="JLK1085" s="38"/>
      <c r="JLL1085" s="38"/>
      <c r="JLM1085" s="38"/>
      <c r="JLN1085" s="38"/>
      <c r="JLO1085" s="38"/>
      <c r="JLP1085" s="38"/>
      <c r="JLQ1085" s="38"/>
      <c r="JLR1085" s="38"/>
      <c r="JLS1085" s="38"/>
      <c r="JLT1085" s="38"/>
      <c r="JLU1085" s="38"/>
      <c r="JLV1085" s="38"/>
      <c r="JLW1085" s="38"/>
      <c r="JLX1085" s="38"/>
      <c r="JLY1085" s="38"/>
      <c r="JLZ1085" s="38"/>
      <c r="JMA1085" s="38"/>
      <c r="JMB1085" s="38"/>
      <c r="JMC1085" s="38"/>
      <c r="JMD1085" s="38"/>
      <c r="JME1085" s="38"/>
      <c r="JMF1085" s="38"/>
      <c r="JMG1085" s="38"/>
      <c r="JMH1085" s="38"/>
      <c r="JMI1085" s="38"/>
      <c r="JMJ1085" s="38"/>
      <c r="JMK1085" s="38"/>
      <c r="JML1085" s="38"/>
      <c r="JMM1085" s="38"/>
      <c r="JMN1085" s="38"/>
      <c r="JMO1085" s="38"/>
      <c r="JMP1085" s="38"/>
      <c r="JMQ1085" s="38"/>
      <c r="JMR1085" s="38"/>
      <c r="JMS1085" s="38"/>
      <c r="JMT1085" s="38"/>
      <c r="JMU1085" s="38"/>
      <c r="JMV1085" s="38"/>
      <c r="JMW1085" s="38"/>
      <c r="JMX1085" s="38"/>
      <c r="JMY1085" s="38"/>
      <c r="JMZ1085" s="38"/>
      <c r="JNA1085" s="38"/>
      <c r="JNB1085" s="38"/>
      <c r="JNC1085" s="38"/>
      <c r="JND1085" s="38"/>
      <c r="JNE1085" s="38"/>
      <c r="JNF1085" s="38"/>
      <c r="JNG1085" s="38"/>
      <c r="JNH1085" s="38"/>
      <c r="JNI1085" s="38"/>
      <c r="JNJ1085" s="38"/>
      <c r="JNK1085" s="38"/>
      <c r="JNL1085" s="38"/>
      <c r="JNM1085" s="38"/>
      <c r="JNN1085" s="38"/>
      <c r="JNO1085" s="38"/>
      <c r="JNP1085" s="38"/>
      <c r="JNQ1085" s="38"/>
      <c r="JNR1085" s="38"/>
      <c r="JNS1085" s="38"/>
      <c r="JNT1085" s="38"/>
      <c r="JNU1085" s="38"/>
      <c r="JNV1085" s="38"/>
      <c r="JNW1085" s="38"/>
      <c r="JNX1085" s="38"/>
      <c r="JNY1085" s="38"/>
      <c r="JNZ1085" s="38"/>
      <c r="JOA1085" s="38"/>
      <c r="JOB1085" s="38"/>
      <c r="JOC1085" s="38"/>
      <c r="JOD1085" s="38"/>
      <c r="JOE1085" s="38"/>
      <c r="JOF1085" s="38"/>
      <c r="JOG1085" s="38"/>
      <c r="JOH1085" s="38"/>
      <c r="JOI1085" s="38"/>
      <c r="JOJ1085" s="38"/>
      <c r="JOK1085" s="38"/>
      <c r="JOL1085" s="38"/>
      <c r="JOM1085" s="38"/>
      <c r="JON1085" s="38"/>
      <c r="JOO1085" s="38"/>
      <c r="JOP1085" s="38"/>
      <c r="JOQ1085" s="38"/>
      <c r="JOR1085" s="38"/>
      <c r="JOS1085" s="38"/>
      <c r="JOT1085" s="38"/>
      <c r="JOU1085" s="38"/>
      <c r="JOV1085" s="38"/>
      <c r="JOW1085" s="38"/>
      <c r="JOX1085" s="38"/>
      <c r="JOY1085" s="38"/>
      <c r="JOZ1085" s="38"/>
      <c r="JPA1085" s="38"/>
      <c r="JPB1085" s="38"/>
      <c r="JPC1085" s="38"/>
      <c r="JPD1085" s="38"/>
      <c r="JPE1085" s="38"/>
      <c r="JPF1085" s="38"/>
      <c r="JPG1085" s="38"/>
      <c r="JPH1085" s="38"/>
      <c r="JPI1085" s="38"/>
      <c r="JPJ1085" s="38"/>
      <c r="JPK1085" s="38"/>
      <c r="JPL1085" s="38"/>
      <c r="JPM1085" s="38"/>
      <c r="JPN1085" s="38"/>
      <c r="JPO1085" s="38"/>
      <c r="JPP1085" s="38"/>
      <c r="JPQ1085" s="38"/>
      <c r="JPR1085" s="38"/>
      <c r="JPS1085" s="38"/>
      <c r="JPT1085" s="38"/>
      <c r="JPU1085" s="38"/>
      <c r="JPV1085" s="38"/>
      <c r="JPW1085" s="38"/>
      <c r="JPX1085" s="38"/>
      <c r="JPY1085" s="38"/>
      <c r="JPZ1085" s="38"/>
      <c r="JQA1085" s="38"/>
      <c r="JQB1085" s="38"/>
      <c r="JQC1085" s="38"/>
      <c r="JQD1085" s="38"/>
      <c r="JQE1085" s="38"/>
      <c r="JQF1085" s="38"/>
      <c r="JQG1085" s="38"/>
      <c r="JQH1085" s="38"/>
      <c r="JQI1085" s="38"/>
      <c r="JQJ1085" s="38"/>
      <c r="JQK1085" s="38"/>
      <c r="JQL1085" s="38"/>
      <c r="JQM1085" s="38"/>
      <c r="JQN1085" s="38"/>
      <c r="JQO1085" s="38"/>
      <c r="JQP1085" s="38"/>
      <c r="JQQ1085" s="38"/>
      <c r="JQR1085" s="38"/>
      <c r="JQS1085" s="38"/>
      <c r="JQT1085" s="38"/>
      <c r="JQU1085" s="38"/>
      <c r="JQV1085" s="38"/>
      <c r="JQW1085" s="38"/>
      <c r="JQX1085" s="38"/>
      <c r="JQY1085" s="38"/>
      <c r="JQZ1085" s="38"/>
      <c r="JRA1085" s="38"/>
      <c r="JRB1085" s="38"/>
      <c r="JRC1085" s="38"/>
      <c r="JRD1085" s="38"/>
      <c r="JRE1085" s="38"/>
      <c r="JRF1085" s="38"/>
      <c r="JRG1085" s="38"/>
      <c r="JRH1085" s="38"/>
      <c r="JRI1085" s="38"/>
      <c r="JRJ1085" s="38"/>
      <c r="JRK1085" s="38"/>
      <c r="JRL1085" s="38"/>
      <c r="JRM1085" s="38"/>
      <c r="JRN1085" s="38"/>
      <c r="JRO1085" s="38"/>
      <c r="JRP1085" s="38"/>
      <c r="JRQ1085" s="38"/>
      <c r="JRR1085" s="38"/>
      <c r="JRS1085" s="38"/>
      <c r="JRT1085" s="38"/>
      <c r="JRU1085" s="38"/>
      <c r="JRV1085" s="38"/>
      <c r="JRW1085" s="38"/>
      <c r="JRX1085" s="38"/>
      <c r="JRY1085" s="38"/>
      <c r="JRZ1085" s="38"/>
      <c r="JSA1085" s="38"/>
      <c r="JSB1085" s="38"/>
      <c r="JSC1085" s="38"/>
      <c r="JSD1085" s="38"/>
      <c r="JSE1085" s="38"/>
      <c r="JSF1085" s="38"/>
      <c r="JSG1085" s="38"/>
      <c r="JSH1085" s="38"/>
      <c r="JSI1085" s="38"/>
      <c r="JSJ1085" s="38"/>
      <c r="JSK1085" s="38"/>
      <c r="JSL1085" s="38"/>
      <c r="JSM1085" s="38"/>
      <c r="JSN1085" s="38"/>
      <c r="JSO1085" s="38"/>
      <c r="JSP1085" s="38"/>
      <c r="JSQ1085" s="38"/>
      <c r="JSR1085" s="38"/>
      <c r="JSS1085" s="38"/>
      <c r="JST1085" s="38"/>
      <c r="JSU1085" s="38"/>
      <c r="JSV1085" s="38"/>
      <c r="JSW1085" s="38"/>
      <c r="JSX1085" s="38"/>
      <c r="JSY1085" s="38"/>
      <c r="JSZ1085" s="38"/>
      <c r="JTA1085" s="38"/>
      <c r="JTB1085" s="38"/>
      <c r="JTC1085" s="38"/>
      <c r="JTD1085" s="38"/>
      <c r="JTE1085" s="38"/>
      <c r="JTF1085" s="38"/>
      <c r="JTG1085" s="38"/>
      <c r="JTH1085" s="38"/>
      <c r="JTI1085" s="38"/>
      <c r="JTJ1085" s="38"/>
      <c r="JTK1085" s="38"/>
      <c r="JTL1085" s="38"/>
      <c r="JTM1085" s="38"/>
      <c r="JTN1085" s="38"/>
      <c r="JTO1085" s="38"/>
      <c r="JTP1085" s="38"/>
      <c r="JTQ1085" s="38"/>
      <c r="JTR1085" s="38"/>
      <c r="JTS1085" s="38"/>
      <c r="JTT1085" s="38"/>
      <c r="JTU1085" s="38"/>
      <c r="JTV1085" s="38"/>
      <c r="JTW1085" s="38"/>
      <c r="JTX1085" s="38"/>
      <c r="JTY1085" s="38"/>
      <c r="JTZ1085" s="38"/>
      <c r="JUA1085" s="38"/>
      <c r="JUB1085" s="38"/>
      <c r="JUC1085" s="38"/>
      <c r="JUD1085" s="38"/>
      <c r="JUE1085" s="38"/>
      <c r="JUF1085" s="38"/>
      <c r="JUG1085" s="38"/>
      <c r="JUH1085" s="38"/>
      <c r="JUI1085" s="38"/>
      <c r="JUJ1085" s="38"/>
      <c r="JUK1085" s="38"/>
      <c r="JUL1085" s="38"/>
      <c r="JUM1085" s="38"/>
      <c r="JUN1085" s="38"/>
      <c r="JUO1085" s="38"/>
      <c r="JUP1085" s="38"/>
      <c r="JUQ1085" s="38"/>
      <c r="JUR1085" s="38"/>
      <c r="JUS1085" s="38"/>
      <c r="JUT1085" s="38"/>
      <c r="JUU1085" s="38"/>
      <c r="JUV1085" s="38"/>
      <c r="JUW1085" s="38"/>
      <c r="JUX1085" s="38"/>
      <c r="JUY1085" s="38"/>
      <c r="JUZ1085" s="38"/>
      <c r="JVA1085" s="38"/>
      <c r="JVB1085" s="38"/>
      <c r="JVC1085" s="38"/>
      <c r="JVD1085" s="38"/>
      <c r="JVE1085" s="38"/>
      <c r="JVF1085" s="38"/>
      <c r="JVG1085" s="38"/>
      <c r="JVH1085" s="38"/>
      <c r="JVI1085" s="38"/>
      <c r="JVJ1085" s="38"/>
      <c r="JVK1085" s="38"/>
      <c r="JVL1085" s="38"/>
      <c r="JVM1085" s="38"/>
      <c r="JVN1085" s="38"/>
      <c r="JVO1085" s="38"/>
      <c r="JVP1085" s="38"/>
      <c r="JVQ1085" s="38"/>
      <c r="JVR1085" s="38"/>
      <c r="JVS1085" s="38"/>
      <c r="JVT1085" s="38"/>
      <c r="JVU1085" s="38"/>
      <c r="JVV1085" s="38"/>
      <c r="JVW1085" s="38"/>
      <c r="JVX1085" s="38"/>
      <c r="JVY1085" s="38"/>
      <c r="JVZ1085" s="38"/>
      <c r="JWA1085" s="38"/>
      <c r="JWB1085" s="38"/>
      <c r="JWC1085" s="38"/>
      <c r="JWD1085" s="38"/>
      <c r="JWE1085" s="38"/>
      <c r="JWF1085" s="38"/>
      <c r="JWG1085" s="38"/>
      <c r="JWH1085" s="38"/>
      <c r="JWI1085" s="38"/>
      <c r="JWJ1085" s="38"/>
      <c r="JWK1085" s="38"/>
      <c r="JWL1085" s="38"/>
      <c r="JWM1085" s="38"/>
      <c r="JWN1085" s="38"/>
      <c r="JWO1085" s="38"/>
      <c r="JWP1085" s="38"/>
      <c r="JWQ1085" s="38"/>
      <c r="JWR1085" s="38"/>
      <c r="JWS1085" s="38"/>
      <c r="JWT1085" s="38"/>
      <c r="JWU1085" s="38"/>
      <c r="JWV1085" s="38"/>
      <c r="JWW1085" s="38"/>
      <c r="JWX1085" s="38"/>
      <c r="JWY1085" s="38"/>
      <c r="JWZ1085" s="38"/>
      <c r="JXA1085" s="38"/>
      <c r="JXB1085" s="38"/>
      <c r="JXC1085" s="38"/>
      <c r="JXD1085" s="38"/>
      <c r="JXE1085" s="38"/>
      <c r="JXF1085" s="38"/>
      <c r="JXG1085" s="38"/>
      <c r="JXH1085" s="38"/>
      <c r="JXI1085" s="38"/>
      <c r="JXJ1085" s="38"/>
      <c r="JXK1085" s="38"/>
      <c r="JXL1085" s="38"/>
      <c r="JXM1085" s="38"/>
      <c r="JXN1085" s="38"/>
      <c r="JXO1085" s="38"/>
      <c r="JXP1085" s="38"/>
      <c r="JXQ1085" s="38"/>
      <c r="JXR1085" s="38"/>
      <c r="JXS1085" s="38"/>
      <c r="JXT1085" s="38"/>
      <c r="JXU1085" s="38"/>
      <c r="JXV1085" s="38"/>
      <c r="JXW1085" s="38"/>
      <c r="JXX1085" s="38"/>
      <c r="JXY1085" s="38"/>
      <c r="JXZ1085" s="38"/>
      <c r="JYA1085" s="38"/>
      <c r="JYB1085" s="38"/>
      <c r="JYC1085" s="38"/>
      <c r="JYD1085" s="38"/>
      <c r="JYE1085" s="38"/>
      <c r="JYF1085" s="38"/>
      <c r="JYG1085" s="38"/>
      <c r="JYH1085" s="38"/>
      <c r="JYI1085" s="38"/>
      <c r="JYJ1085" s="38"/>
      <c r="JYK1085" s="38"/>
      <c r="JYL1085" s="38"/>
      <c r="JYM1085" s="38"/>
      <c r="JYN1085" s="38"/>
      <c r="JYO1085" s="38"/>
      <c r="JYP1085" s="38"/>
      <c r="JYQ1085" s="38"/>
      <c r="JYR1085" s="38"/>
      <c r="JYS1085" s="38"/>
      <c r="JYT1085" s="38"/>
      <c r="JYU1085" s="38"/>
      <c r="JYV1085" s="38"/>
      <c r="JYW1085" s="38"/>
      <c r="JYX1085" s="38"/>
      <c r="JYY1085" s="38"/>
      <c r="JYZ1085" s="38"/>
      <c r="JZA1085" s="38"/>
      <c r="JZB1085" s="38"/>
      <c r="JZC1085" s="38"/>
      <c r="JZD1085" s="38"/>
      <c r="JZE1085" s="38"/>
      <c r="JZF1085" s="38"/>
      <c r="JZG1085" s="38"/>
      <c r="JZH1085" s="38"/>
      <c r="JZI1085" s="38"/>
      <c r="JZJ1085" s="38"/>
      <c r="JZK1085" s="38"/>
      <c r="JZL1085" s="38"/>
      <c r="JZM1085" s="38"/>
      <c r="JZN1085" s="38"/>
      <c r="JZO1085" s="38"/>
      <c r="JZP1085" s="38"/>
      <c r="JZQ1085" s="38"/>
      <c r="JZR1085" s="38"/>
      <c r="JZS1085" s="38"/>
      <c r="JZT1085" s="38"/>
      <c r="JZU1085" s="38"/>
      <c r="JZV1085" s="38"/>
      <c r="JZW1085" s="38"/>
      <c r="JZX1085" s="38"/>
      <c r="JZY1085" s="38"/>
      <c r="JZZ1085" s="38"/>
      <c r="KAA1085" s="38"/>
      <c r="KAB1085" s="38"/>
      <c r="KAC1085" s="38"/>
      <c r="KAD1085" s="38"/>
      <c r="KAE1085" s="38"/>
      <c r="KAF1085" s="38"/>
      <c r="KAG1085" s="38"/>
      <c r="KAH1085" s="38"/>
      <c r="KAI1085" s="38"/>
      <c r="KAJ1085" s="38"/>
      <c r="KAK1085" s="38"/>
      <c r="KAL1085" s="38"/>
      <c r="KAM1085" s="38"/>
      <c r="KAN1085" s="38"/>
      <c r="KAO1085" s="38"/>
      <c r="KAP1085" s="38"/>
      <c r="KAQ1085" s="38"/>
      <c r="KAR1085" s="38"/>
      <c r="KAS1085" s="38"/>
      <c r="KAT1085" s="38"/>
      <c r="KAU1085" s="38"/>
      <c r="KAV1085" s="38"/>
      <c r="KAW1085" s="38"/>
      <c r="KAX1085" s="38"/>
      <c r="KAY1085" s="38"/>
      <c r="KAZ1085" s="38"/>
      <c r="KBA1085" s="38"/>
      <c r="KBB1085" s="38"/>
      <c r="KBC1085" s="38"/>
      <c r="KBD1085" s="38"/>
      <c r="KBE1085" s="38"/>
      <c r="KBF1085" s="38"/>
      <c r="KBG1085" s="38"/>
      <c r="KBH1085" s="38"/>
      <c r="KBI1085" s="38"/>
      <c r="KBJ1085" s="38"/>
      <c r="KBK1085" s="38"/>
      <c r="KBL1085" s="38"/>
      <c r="KBM1085" s="38"/>
      <c r="KBN1085" s="38"/>
      <c r="KBO1085" s="38"/>
      <c r="KBP1085" s="38"/>
      <c r="KBQ1085" s="38"/>
      <c r="KBR1085" s="38"/>
      <c r="KBS1085" s="38"/>
      <c r="KBT1085" s="38"/>
      <c r="KBU1085" s="38"/>
      <c r="KBV1085" s="38"/>
      <c r="KBW1085" s="38"/>
      <c r="KBX1085" s="38"/>
      <c r="KBY1085" s="38"/>
      <c r="KBZ1085" s="38"/>
      <c r="KCA1085" s="38"/>
      <c r="KCB1085" s="38"/>
      <c r="KCC1085" s="38"/>
      <c r="KCD1085" s="38"/>
      <c r="KCE1085" s="38"/>
      <c r="KCF1085" s="38"/>
      <c r="KCG1085" s="38"/>
      <c r="KCH1085" s="38"/>
      <c r="KCI1085" s="38"/>
      <c r="KCJ1085" s="38"/>
      <c r="KCK1085" s="38"/>
      <c r="KCL1085" s="38"/>
      <c r="KCM1085" s="38"/>
      <c r="KCN1085" s="38"/>
      <c r="KCO1085" s="38"/>
      <c r="KCP1085" s="38"/>
      <c r="KCQ1085" s="38"/>
      <c r="KCR1085" s="38"/>
      <c r="KCS1085" s="38"/>
      <c r="KCT1085" s="38"/>
      <c r="KCU1085" s="38"/>
      <c r="KCV1085" s="38"/>
      <c r="KCW1085" s="38"/>
      <c r="KCX1085" s="38"/>
      <c r="KCY1085" s="38"/>
      <c r="KCZ1085" s="38"/>
      <c r="KDA1085" s="38"/>
      <c r="KDB1085" s="38"/>
      <c r="KDC1085" s="38"/>
      <c r="KDD1085" s="38"/>
      <c r="KDE1085" s="38"/>
      <c r="KDF1085" s="38"/>
      <c r="KDG1085" s="38"/>
      <c r="KDH1085" s="38"/>
      <c r="KDI1085" s="38"/>
      <c r="KDJ1085" s="38"/>
      <c r="KDK1085" s="38"/>
      <c r="KDL1085" s="38"/>
      <c r="KDM1085" s="38"/>
      <c r="KDN1085" s="38"/>
      <c r="KDO1085" s="38"/>
      <c r="KDP1085" s="38"/>
      <c r="KDQ1085" s="38"/>
      <c r="KDR1085" s="38"/>
      <c r="KDS1085" s="38"/>
      <c r="KDT1085" s="38"/>
      <c r="KDU1085" s="38"/>
      <c r="KDV1085" s="38"/>
      <c r="KDW1085" s="38"/>
      <c r="KDX1085" s="38"/>
      <c r="KDY1085" s="38"/>
      <c r="KDZ1085" s="38"/>
      <c r="KEA1085" s="38"/>
      <c r="KEB1085" s="38"/>
      <c r="KEC1085" s="38"/>
      <c r="KED1085" s="38"/>
      <c r="KEE1085" s="38"/>
      <c r="KEF1085" s="38"/>
      <c r="KEG1085" s="38"/>
      <c r="KEH1085" s="38"/>
      <c r="KEI1085" s="38"/>
      <c r="KEJ1085" s="38"/>
      <c r="KEK1085" s="38"/>
      <c r="KEL1085" s="38"/>
      <c r="KEM1085" s="38"/>
      <c r="KEN1085" s="38"/>
      <c r="KEO1085" s="38"/>
      <c r="KEP1085" s="38"/>
      <c r="KEQ1085" s="38"/>
      <c r="KER1085" s="38"/>
      <c r="KES1085" s="38"/>
      <c r="KET1085" s="38"/>
      <c r="KEU1085" s="38"/>
      <c r="KEV1085" s="38"/>
      <c r="KEW1085" s="38"/>
      <c r="KEX1085" s="38"/>
      <c r="KEY1085" s="38"/>
      <c r="KEZ1085" s="38"/>
      <c r="KFA1085" s="38"/>
      <c r="KFB1085" s="38"/>
      <c r="KFC1085" s="38"/>
      <c r="KFD1085" s="38"/>
      <c r="KFE1085" s="38"/>
      <c r="KFF1085" s="38"/>
      <c r="KFG1085" s="38"/>
      <c r="KFH1085" s="38"/>
      <c r="KFI1085" s="38"/>
      <c r="KFJ1085" s="38"/>
      <c r="KFK1085" s="38"/>
      <c r="KFL1085" s="38"/>
      <c r="KFM1085" s="38"/>
      <c r="KFN1085" s="38"/>
      <c r="KFO1085" s="38"/>
      <c r="KFP1085" s="38"/>
      <c r="KFQ1085" s="38"/>
      <c r="KFR1085" s="38"/>
      <c r="KFS1085" s="38"/>
      <c r="KFT1085" s="38"/>
      <c r="KFU1085" s="38"/>
      <c r="KFV1085" s="38"/>
      <c r="KFW1085" s="38"/>
      <c r="KFX1085" s="38"/>
      <c r="KFY1085" s="38"/>
      <c r="KFZ1085" s="38"/>
      <c r="KGA1085" s="38"/>
      <c r="KGB1085" s="38"/>
      <c r="KGC1085" s="38"/>
      <c r="KGD1085" s="38"/>
      <c r="KGE1085" s="38"/>
      <c r="KGF1085" s="38"/>
      <c r="KGG1085" s="38"/>
      <c r="KGH1085" s="38"/>
      <c r="KGI1085" s="38"/>
      <c r="KGJ1085" s="38"/>
      <c r="KGK1085" s="38"/>
      <c r="KGL1085" s="38"/>
      <c r="KGM1085" s="38"/>
      <c r="KGN1085" s="38"/>
      <c r="KGO1085" s="38"/>
      <c r="KGP1085" s="38"/>
      <c r="KGQ1085" s="38"/>
      <c r="KGR1085" s="38"/>
      <c r="KGS1085" s="38"/>
      <c r="KGT1085" s="38"/>
      <c r="KGU1085" s="38"/>
      <c r="KGV1085" s="38"/>
      <c r="KGW1085" s="38"/>
      <c r="KGX1085" s="38"/>
      <c r="KGY1085" s="38"/>
      <c r="KGZ1085" s="38"/>
      <c r="KHA1085" s="38"/>
      <c r="KHB1085" s="38"/>
      <c r="KHC1085" s="38"/>
      <c r="KHD1085" s="38"/>
      <c r="KHE1085" s="38"/>
      <c r="KHF1085" s="38"/>
      <c r="KHG1085" s="38"/>
      <c r="KHH1085" s="38"/>
      <c r="KHI1085" s="38"/>
      <c r="KHJ1085" s="38"/>
      <c r="KHK1085" s="38"/>
      <c r="KHL1085" s="38"/>
      <c r="KHM1085" s="38"/>
      <c r="KHN1085" s="38"/>
      <c r="KHO1085" s="38"/>
      <c r="KHP1085" s="38"/>
      <c r="KHQ1085" s="38"/>
      <c r="KHR1085" s="38"/>
      <c r="KHS1085" s="38"/>
      <c r="KHT1085" s="38"/>
      <c r="KHU1085" s="38"/>
      <c r="KHV1085" s="38"/>
      <c r="KHW1085" s="38"/>
      <c r="KHX1085" s="38"/>
      <c r="KHY1085" s="38"/>
      <c r="KHZ1085" s="38"/>
      <c r="KIA1085" s="38"/>
      <c r="KIB1085" s="38"/>
      <c r="KIC1085" s="38"/>
      <c r="KID1085" s="38"/>
      <c r="KIE1085" s="38"/>
      <c r="KIF1085" s="38"/>
      <c r="KIG1085" s="38"/>
      <c r="KIH1085" s="38"/>
      <c r="KII1085" s="38"/>
      <c r="KIJ1085" s="38"/>
      <c r="KIK1085" s="38"/>
      <c r="KIL1085" s="38"/>
      <c r="KIM1085" s="38"/>
      <c r="KIN1085" s="38"/>
      <c r="KIO1085" s="38"/>
      <c r="KIP1085" s="38"/>
      <c r="KIQ1085" s="38"/>
      <c r="KIR1085" s="38"/>
      <c r="KIS1085" s="38"/>
      <c r="KIT1085" s="38"/>
      <c r="KIU1085" s="38"/>
      <c r="KIV1085" s="38"/>
      <c r="KIW1085" s="38"/>
      <c r="KIX1085" s="38"/>
      <c r="KIY1085" s="38"/>
      <c r="KIZ1085" s="38"/>
      <c r="KJA1085" s="38"/>
      <c r="KJB1085" s="38"/>
      <c r="KJC1085" s="38"/>
      <c r="KJD1085" s="38"/>
      <c r="KJE1085" s="38"/>
      <c r="KJF1085" s="38"/>
      <c r="KJG1085" s="38"/>
      <c r="KJH1085" s="38"/>
      <c r="KJI1085" s="38"/>
      <c r="KJJ1085" s="38"/>
      <c r="KJK1085" s="38"/>
      <c r="KJL1085" s="38"/>
      <c r="KJM1085" s="38"/>
      <c r="KJN1085" s="38"/>
      <c r="KJO1085" s="38"/>
      <c r="KJP1085" s="38"/>
      <c r="KJQ1085" s="38"/>
      <c r="KJR1085" s="38"/>
      <c r="KJS1085" s="38"/>
      <c r="KJT1085" s="38"/>
      <c r="KJU1085" s="38"/>
      <c r="KJV1085" s="38"/>
      <c r="KJW1085" s="38"/>
      <c r="KJX1085" s="38"/>
      <c r="KJY1085" s="38"/>
      <c r="KJZ1085" s="38"/>
      <c r="KKA1085" s="38"/>
      <c r="KKB1085" s="38"/>
      <c r="KKC1085" s="38"/>
      <c r="KKD1085" s="38"/>
      <c r="KKE1085" s="38"/>
      <c r="KKF1085" s="38"/>
      <c r="KKG1085" s="38"/>
      <c r="KKH1085" s="38"/>
      <c r="KKI1085" s="38"/>
      <c r="KKJ1085" s="38"/>
      <c r="KKK1085" s="38"/>
      <c r="KKL1085" s="38"/>
      <c r="KKM1085" s="38"/>
      <c r="KKN1085" s="38"/>
      <c r="KKO1085" s="38"/>
      <c r="KKP1085" s="38"/>
      <c r="KKQ1085" s="38"/>
      <c r="KKR1085" s="38"/>
      <c r="KKS1085" s="38"/>
      <c r="KKT1085" s="38"/>
      <c r="KKU1085" s="38"/>
      <c r="KKV1085" s="38"/>
      <c r="KKW1085" s="38"/>
      <c r="KKX1085" s="38"/>
      <c r="KKY1085" s="38"/>
      <c r="KKZ1085" s="38"/>
      <c r="KLA1085" s="38"/>
      <c r="KLB1085" s="38"/>
      <c r="KLC1085" s="38"/>
      <c r="KLD1085" s="38"/>
      <c r="KLE1085" s="38"/>
      <c r="KLF1085" s="38"/>
      <c r="KLG1085" s="38"/>
      <c r="KLH1085" s="38"/>
      <c r="KLI1085" s="38"/>
      <c r="KLJ1085" s="38"/>
      <c r="KLK1085" s="38"/>
      <c r="KLL1085" s="38"/>
      <c r="KLM1085" s="38"/>
      <c r="KLN1085" s="38"/>
      <c r="KLO1085" s="38"/>
      <c r="KLP1085" s="38"/>
      <c r="KLQ1085" s="38"/>
      <c r="KLR1085" s="38"/>
      <c r="KLS1085" s="38"/>
      <c r="KLT1085" s="38"/>
      <c r="KLU1085" s="38"/>
      <c r="KLV1085" s="38"/>
      <c r="KLW1085" s="38"/>
      <c r="KLX1085" s="38"/>
      <c r="KLY1085" s="38"/>
      <c r="KLZ1085" s="38"/>
      <c r="KMA1085" s="38"/>
      <c r="KMB1085" s="38"/>
      <c r="KMC1085" s="38"/>
      <c r="KMD1085" s="38"/>
      <c r="KME1085" s="38"/>
      <c r="KMF1085" s="38"/>
      <c r="KMG1085" s="38"/>
      <c r="KMH1085" s="38"/>
      <c r="KMI1085" s="38"/>
      <c r="KMJ1085" s="38"/>
      <c r="KMK1085" s="38"/>
      <c r="KML1085" s="38"/>
      <c r="KMM1085" s="38"/>
      <c r="KMN1085" s="38"/>
      <c r="KMO1085" s="38"/>
      <c r="KMP1085" s="38"/>
      <c r="KMQ1085" s="38"/>
      <c r="KMR1085" s="38"/>
      <c r="KMS1085" s="38"/>
      <c r="KMT1085" s="38"/>
      <c r="KMU1085" s="38"/>
      <c r="KMV1085" s="38"/>
      <c r="KMW1085" s="38"/>
      <c r="KMX1085" s="38"/>
      <c r="KMY1085" s="38"/>
      <c r="KMZ1085" s="38"/>
      <c r="KNA1085" s="38"/>
      <c r="KNB1085" s="38"/>
      <c r="KNC1085" s="38"/>
      <c r="KND1085" s="38"/>
      <c r="KNE1085" s="38"/>
      <c r="KNF1085" s="38"/>
      <c r="KNG1085" s="38"/>
      <c r="KNH1085" s="38"/>
      <c r="KNI1085" s="38"/>
      <c r="KNJ1085" s="38"/>
      <c r="KNK1085" s="38"/>
      <c r="KNL1085" s="38"/>
      <c r="KNM1085" s="38"/>
      <c r="KNN1085" s="38"/>
      <c r="KNO1085" s="38"/>
      <c r="KNP1085" s="38"/>
      <c r="KNQ1085" s="38"/>
      <c r="KNR1085" s="38"/>
      <c r="KNS1085" s="38"/>
      <c r="KNT1085" s="38"/>
      <c r="KNU1085" s="38"/>
      <c r="KNV1085" s="38"/>
      <c r="KNW1085" s="38"/>
      <c r="KNX1085" s="38"/>
      <c r="KNY1085" s="38"/>
      <c r="KNZ1085" s="38"/>
      <c r="KOA1085" s="38"/>
      <c r="KOB1085" s="38"/>
      <c r="KOC1085" s="38"/>
      <c r="KOD1085" s="38"/>
      <c r="KOE1085" s="38"/>
      <c r="KOF1085" s="38"/>
      <c r="KOG1085" s="38"/>
      <c r="KOH1085" s="38"/>
      <c r="KOI1085" s="38"/>
      <c r="KOJ1085" s="38"/>
      <c r="KOK1085" s="38"/>
      <c r="KOL1085" s="38"/>
      <c r="KOM1085" s="38"/>
      <c r="KON1085" s="38"/>
      <c r="KOO1085" s="38"/>
      <c r="KOP1085" s="38"/>
      <c r="KOQ1085" s="38"/>
      <c r="KOR1085" s="38"/>
      <c r="KOS1085" s="38"/>
      <c r="KOT1085" s="38"/>
      <c r="KOU1085" s="38"/>
      <c r="KOV1085" s="38"/>
      <c r="KOW1085" s="38"/>
      <c r="KOX1085" s="38"/>
      <c r="KOY1085" s="38"/>
      <c r="KOZ1085" s="38"/>
      <c r="KPA1085" s="38"/>
      <c r="KPB1085" s="38"/>
      <c r="KPC1085" s="38"/>
      <c r="KPD1085" s="38"/>
      <c r="KPE1085" s="38"/>
      <c r="KPF1085" s="38"/>
      <c r="KPG1085" s="38"/>
      <c r="KPH1085" s="38"/>
      <c r="KPI1085" s="38"/>
      <c r="KPJ1085" s="38"/>
      <c r="KPK1085" s="38"/>
      <c r="KPL1085" s="38"/>
      <c r="KPM1085" s="38"/>
      <c r="KPN1085" s="38"/>
      <c r="KPO1085" s="38"/>
      <c r="KPP1085" s="38"/>
      <c r="KPQ1085" s="38"/>
      <c r="KPR1085" s="38"/>
      <c r="KPS1085" s="38"/>
      <c r="KPT1085" s="38"/>
      <c r="KPU1085" s="38"/>
      <c r="KPV1085" s="38"/>
      <c r="KPW1085" s="38"/>
      <c r="KPX1085" s="38"/>
      <c r="KPY1085" s="38"/>
      <c r="KPZ1085" s="38"/>
      <c r="KQA1085" s="38"/>
      <c r="KQB1085" s="38"/>
      <c r="KQC1085" s="38"/>
      <c r="KQD1085" s="38"/>
      <c r="KQE1085" s="38"/>
      <c r="KQF1085" s="38"/>
      <c r="KQG1085" s="38"/>
      <c r="KQH1085" s="38"/>
      <c r="KQI1085" s="38"/>
      <c r="KQJ1085" s="38"/>
      <c r="KQK1085" s="38"/>
      <c r="KQL1085" s="38"/>
      <c r="KQM1085" s="38"/>
      <c r="KQN1085" s="38"/>
      <c r="KQO1085" s="38"/>
      <c r="KQP1085" s="38"/>
      <c r="KQQ1085" s="38"/>
      <c r="KQR1085" s="38"/>
      <c r="KQS1085" s="38"/>
      <c r="KQT1085" s="38"/>
      <c r="KQU1085" s="38"/>
      <c r="KQV1085" s="38"/>
      <c r="KQW1085" s="38"/>
      <c r="KQX1085" s="38"/>
      <c r="KQY1085" s="38"/>
      <c r="KQZ1085" s="38"/>
      <c r="KRA1085" s="38"/>
      <c r="KRB1085" s="38"/>
      <c r="KRC1085" s="38"/>
      <c r="KRD1085" s="38"/>
      <c r="KRE1085" s="38"/>
      <c r="KRF1085" s="38"/>
      <c r="KRG1085" s="38"/>
      <c r="KRH1085" s="38"/>
      <c r="KRI1085" s="38"/>
      <c r="KRJ1085" s="38"/>
      <c r="KRK1085" s="38"/>
      <c r="KRL1085" s="38"/>
      <c r="KRM1085" s="38"/>
      <c r="KRN1085" s="38"/>
      <c r="KRO1085" s="38"/>
      <c r="KRP1085" s="38"/>
      <c r="KRQ1085" s="38"/>
      <c r="KRR1085" s="38"/>
      <c r="KRS1085" s="38"/>
      <c r="KRT1085" s="38"/>
      <c r="KRU1085" s="38"/>
      <c r="KRV1085" s="38"/>
      <c r="KRW1085" s="38"/>
      <c r="KRX1085" s="38"/>
      <c r="KRY1085" s="38"/>
      <c r="KRZ1085" s="38"/>
      <c r="KSA1085" s="38"/>
      <c r="KSB1085" s="38"/>
      <c r="KSC1085" s="38"/>
      <c r="KSD1085" s="38"/>
      <c r="KSE1085" s="38"/>
      <c r="KSF1085" s="38"/>
      <c r="KSG1085" s="38"/>
      <c r="KSH1085" s="38"/>
      <c r="KSI1085" s="38"/>
      <c r="KSJ1085" s="38"/>
      <c r="KSK1085" s="38"/>
      <c r="KSL1085" s="38"/>
      <c r="KSM1085" s="38"/>
      <c r="KSN1085" s="38"/>
      <c r="KSO1085" s="38"/>
      <c r="KSP1085" s="38"/>
      <c r="KSQ1085" s="38"/>
      <c r="KSR1085" s="38"/>
      <c r="KSS1085" s="38"/>
      <c r="KST1085" s="38"/>
      <c r="KSU1085" s="38"/>
      <c r="KSV1085" s="38"/>
      <c r="KSW1085" s="38"/>
      <c r="KSX1085" s="38"/>
      <c r="KSY1085" s="38"/>
      <c r="KSZ1085" s="38"/>
      <c r="KTA1085" s="38"/>
      <c r="KTB1085" s="38"/>
      <c r="KTC1085" s="38"/>
      <c r="KTD1085" s="38"/>
      <c r="KTE1085" s="38"/>
      <c r="KTF1085" s="38"/>
      <c r="KTG1085" s="38"/>
      <c r="KTH1085" s="38"/>
      <c r="KTI1085" s="38"/>
      <c r="KTJ1085" s="38"/>
      <c r="KTK1085" s="38"/>
      <c r="KTL1085" s="38"/>
      <c r="KTM1085" s="38"/>
      <c r="KTN1085" s="38"/>
      <c r="KTO1085" s="38"/>
      <c r="KTP1085" s="38"/>
      <c r="KTQ1085" s="38"/>
      <c r="KTR1085" s="38"/>
      <c r="KTS1085" s="38"/>
      <c r="KTT1085" s="38"/>
      <c r="KTU1085" s="38"/>
      <c r="KTV1085" s="38"/>
      <c r="KTW1085" s="38"/>
      <c r="KTX1085" s="38"/>
      <c r="KTY1085" s="38"/>
      <c r="KTZ1085" s="38"/>
      <c r="KUA1085" s="38"/>
      <c r="KUB1085" s="38"/>
      <c r="KUC1085" s="38"/>
      <c r="KUD1085" s="38"/>
      <c r="KUE1085" s="38"/>
      <c r="KUF1085" s="38"/>
      <c r="KUG1085" s="38"/>
      <c r="KUH1085" s="38"/>
      <c r="KUI1085" s="38"/>
      <c r="KUJ1085" s="38"/>
      <c r="KUK1085" s="38"/>
      <c r="KUL1085" s="38"/>
      <c r="KUM1085" s="38"/>
      <c r="KUN1085" s="38"/>
      <c r="KUO1085" s="38"/>
      <c r="KUP1085" s="38"/>
      <c r="KUQ1085" s="38"/>
      <c r="KUR1085" s="38"/>
      <c r="KUS1085" s="38"/>
      <c r="KUT1085" s="38"/>
      <c r="KUU1085" s="38"/>
      <c r="KUV1085" s="38"/>
      <c r="KUW1085" s="38"/>
      <c r="KUX1085" s="38"/>
      <c r="KUY1085" s="38"/>
      <c r="KUZ1085" s="38"/>
      <c r="KVA1085" s="38"/>
      <c r="KVB1085" s="38"/>
      <c r="KVC1085" s="38"/>
      <c r="KVD1085" s="38"/>
      <c r="KVE1085" s="38"/>
      <c r="KVF1085" s="38"/>
      <c r="KVG1085" s="38"/>
      <c r="KVH1085" s="38"/>
      <c r="KVI1085" s="38"/>
      <c r="KVJ1085" s="38"/>
      <c r="KVK1085" s="38"/>
      <c r="KVL1085" s="38"/>
      <c r="KVM1085" s="38"/>
      <c r="KVN1085" s="38"/>
      <c r="KVO1085" s="38"/>
      <c r="KVP1085" s="38"/>
      <c r="KVQ1085" s="38"/>
      <c r="KVR1085" s="38"/>
      <c r="KVS1085" s="38"/>
      <c r="KVT1085" s="38"/>
      <c r="KVU1085" s="38"/>
      <c r="KVV1085" s="38"/>
      <c r="KVW1085" s="38"/>
      <c r="KVX1085" s="38"/>
      <c r="KVY1085" s="38"/>
      <c r="KVZ1085" s="38"/>
      <c r="KWA1085" s="38"/>
      <c r="KWB1085" s="38"/>
      <c r="KWC1085" s="38"/>
      <c r="KWD1085" s="38"/>
      <c r="KWE1085" s="38"/>
      <c r="KWF1085" s="38"/>
      <c r="KWG1085" s="38"/>
      <c r="KWH1085" s="38"/>
      <c r="KWI1085" s="38"/>
      <c r="KWJ1085" s="38"/>
      <c r="KWK1085" s="38"/>
      <c r="KWL1085" s="38"/>
      <c r="KWM1085" s="38"/>
      <c r="KWN1085" s="38"/>
      <c r="KWO1085" s="38"/>
      <c r="KWP1085" s="38"/>
      <c r="KWQ1085" s="38"/>
      <c r="KWR1085" s="38"/>
      <c r="KWS1085" s="38"/>
      <c r="KWT1085" s="38"/>
      <c r="KWU1085" s="38"/>
      <c r="KWV1085" s="38"/>
      <c r="KWW1085" s="38"/>
      <c r="KWX1085" s="38"/>
      <c r="KWY1085" s="38"/>
      <c r="KWZ1085" s="38"/>
      <c r="KXA1085" s="38"/>
      <c r="KXB1085" s="38"/>
      <c r="KXC1085" s="38"/>
      <c r="KXD1085" s="38"/>
      <c r="KXE1085" s="38"/>
      <c r="KXF1085" s="38"/>
      <c r="KXG1085" s="38"/>
      <c r="KXH1085" s="38"/>
      <c r="KXI1085" s="38"/>
      <c r="KXJ1085" s="38"/>
      <c r="KXK1085" s="38"/>
      <c r="KXL1085" s="38"/>
      <c r="KXM1085" s="38"/>
      <c r="KXN1085" s="38"/>
      <c r="KXO1085" s="38"/>
      <c r="KXP1085" s="38"/>
      <c r="KXQ1085" s="38"/>
      <c r="KXR1085" s="38"/>
      <c r="KXS1085" s="38"/>
      <c r="KXT1085" s="38"/>
      <c r="KXU1085" s="38"/>
      <c r="KXV1085" s="38"/>
      <c r="KXW1085" s="38"/>
      <c r="KXX1085" s="38"/>
      <c r="KXY1085" s="38"/>
      <c r="KXZ1085" s="38"/>
      <c r="KYA1085" s="38"/>
      <c r="KYB1085" s="38"/>
      <c r="KYC1085" s="38"/>
      <c r="KYD1085" s="38"/>
      <c r="KYE1085" s="38"/>
      <c r="KYF1085" s="38"/>
      <c r="KYG1085" s="38"/>
      <c r="KYH1085" s="38"/>
      <c r="KYI1085" s="38"/>
      <c r="KYJ1085" s="38"/>
      <c r="KYK1085" s="38"/>
      <c r="KYL1085" s="38"/>
      <c r="KYM1085" s="38"/>
      <c r="KYN1085" s="38"/>
      <c r="KYO1085" s="38"/>
      <c r="KYP1085" s="38"/>
      <c r="KYQ1085" s="38"/>
      <c r="KYR1085" s="38"/>
      <c r="KYS1085" s="38"/>
      <c r="KYT1085" s="38"/>
      <c r="KYU1085" s="38"/>
      <c r="KYV1085" s="38"/>
      <c r="KYW1085" s="38"/>
      <c r="KYX1085" s="38"/>
      <c r="KYY1085" s="38"/>
      <c r="KYZ1085" s="38"/>
      <c r="KZA1085" s="38"/>
      <c r="KZB1085" s="38"/>
      <c r="KZC1085" s="38"/>
      <c r="KZD1085" s="38"/>
      <c r="KZE1085" s="38"/>
      <c r="KZF1085" s="38"/>
      <c r="KZG1085" s="38"/>
      <c r="KZH1085" s="38"/>
      <c r="KZI1085" s="38"/>
      <c r="KZJ1085" s="38"/>
      <c r="KZK1085" s="38"/>
      <c r="KZL1085" s="38"/>
      <c r="KZM1085" s="38"/>
      <c r="KZN1085" s="38"/>
      <c r="KZO1085" s="38"/>
      <c r="KZP1085" s="38"/>
      <c r="KZQ1085" s="38"/>
      <c r="KZR1085" s="38"/>
      <c r="KZS1085" s="38"/>
      <c r="KZT1085" s="38"/>
      <c r="KZU1085" s="38"/>
      <c r="KZV1085" s="38"/>
      <c r="KZW1085" s="38"/>
      <c r="KZX1085" s="38"/>
      <c r="KZY1085" s="38"/>
      <c r="KZZ1085" s="38"/>
      <c r="LAA1085" s="38"/>
      <c r="LAB1085" s="38"/>
      <c r="LAC1085" s="38"/>
      <c r="LAD1085" s="38"/>
      <c r="LAE1085" s="38"/>
      <c r="LAF1085" s="38"/>
      <c r="LAG1085" s="38"/>
      <c r="LAH1085" s="38"/>
      <c r="LAI1085" s="38"/>
      <c r="LAJ1085" s="38"/>
      <c r="LAK1085" s="38"/>
      <c r="LAL1085" s="38"/>
      <c r="LAM1085" s="38"/>
      <c r="LAN1085" s="38"/>
      <c r="LAO1085" s="38"/>
      <c r="LAP1085" s="38"/>
      <c r="LAQ1085" s="38"/>
      <c r="LAR1085" s="38"/>
      <c r="LAS1085" s="38"/>
      <c r="LAT1085" s="38"/>
      <c r="LAU1085" s="38"/>
      <c r="LAV1085" s="38"/>
      <c r="LAW1085" s="38"/>
      <c r="LAX1085" s="38"/>
      <c r="LAY1085" s="38"/>
      <c r="LAZ1085" s="38"/>
      <c r="LBA1085" s="38"/>
      <c r="LBB1085" s="38"/>
      <c r="LBC1085" s="38"/>
      <c r="LBD1085" s="38"/>
      <c r="LBE1085" s="38"/>
      <c r="LBF1085" s="38"/>
      <c r="LBG1085" s="38"/>
      <c r="LBH1085" s="38"/>
      <c r="LBI1085" s="38"/>
      <c r="LBJ1085" s="38"/>
      <c r="LBK1085" s="38"/>
      <c r="LBL1085" s="38"/>
      <c r="LBM1085" s="38"/>
      <c r="LBN1085" s="38"/>
      <c r="LBO1085" s="38"/>
      <c r="LBP1085" s="38"/>
      <c r="LBQ1085" s="38"/>
      <c r="LBR1085" s="38"/>
      <c r="LBS1085" s="38"/>
      <c r="LBT1085" s="38"/>
      <c r="LBU1085" s="38"/>
      <c r="LBV1085" s="38"/>
      <c r="LBW1085" s="38"/>
      <c r="LBX1085" s="38"/>
      <c r="LBY1085" s="38"/>
      <c r="LBZ1085" s="38"/>
      <c r="LCA1085" s="38"/>
      <c r="LCB1085" s="38"/>
      <c r="LCC1085" s="38"/>
      <c r="LCD1085" s="38"/>
      <c r="LCE1085" s="38"/>
      <c r="LCF1085" s="38"/>
      <c r="LCG1085" s="38"/>
      <c r="LCH1085" s="38"/>
      <c r="LCI1085" s="38"/>
      <c r="LCJ1085" s="38"/>
      <c r="LCK1085" s="38"/>
      <c r="LCL1085" s="38"/>
      <c r="LCM1085" s="38"/>
      <c r="LCN1085" s="38"/>
      <c r="LCO1085" s="38"/>
      <c r="LCP1085" s="38"/>
      <c r="LCQ1085" s="38"/>
      <c r="LCR1085" s="38"/>
      <c r="LCS1085" s="38"/>
      <c r="LCT1085" s="38"/>
      <c r="LCU1085" s="38"/>
      <c r="LCV1085" s="38"/>
      <c r="LCW1085" s="38"/>
      <c r="LCX1085" s="38"/>
      <c r="LCY1085" s="38"/>
      <c r="LCZ1085" s="38"/>
      <c r="LDA1085" s="38"/>
      <c r="LDB1085" s="38"/>
      <c r="LDC1085" s="38"/>
      <c r="LDD1085" s="38"/>
      <c r="LDE1085" s="38"/>
      <c r="LDF1085" s="38"/>
      <c r="LDG1085" s="38"/>
      <c r="LDH1085" s="38"/>
      <c r="LDI1085" s="38"/>
      <c r="LDJ1085" s="38"/>
      <c r="LDK1085" s="38"/>
      <c r="LDL1085" s="38"/>
      <c r="LDM1085" s="38"/>
      <c r="LDN1085" s="38"/>
      <c r="LDO1085" s="38"/>
      <c r="LDP1085" s="38"/>
      <c r="LDQ1085" s="38"/>
      <c r="LDR1085" s="38"/>
      <c r="LDS1085" s="38"/>
      <c r="LDT1085" s="38"/>
      <c r="LDU1085" s="38"/>
      <c r="LDV1085" s="38"/>
      <c r="LDW1085" s="38"/>
      <c r="LDX1085" s="38"/>
      <c r="LDY1085" s="38"/>
      <c r="LDZ1085" s="38"/>
      <c r="LEA1085" s="38"/>
      <c r="LEB1085" s="38"/>
      <c r="LEC1085" s="38"/>
      <c r="LED1085" s="38"/>
      <c r="LEE1085" s="38"/>
      <c r="LEF1085" s="38"/>
      <c r="LEG1085" s="38"/>
      <c r="LEH1085" s="38"/>
      <c r="LEI1085" s="38"/>
      <c r="LEJ1085" s="38"/>
      <c r="LEK1085" s="38"/>
      <c r="LEL1085" s="38"/>
      <c r="LEM1085" s="38"/>
      <c r="LEN1085" s="38"/>
      <c r="LEO1085" s="38"/>
      <c r="LEP1085" s="38"/>
      <c r="LEQ1085" s="38"/>
      <c r="LER1085" s="38"/>
      <c r="LES1085" s="38"/>
      <c r="LET1085" s="38"/>
      <c r="LEU1085" s="38"/>
      <c r="LEV1085" s="38"/>
      <c r="LEW1085" s="38"/>
      <c r="LEX1085" s="38"/>
      <c r="LEY1085" s="38"/>
      <c r="LEZ1085" s="38"/>
      <c r="LFA1085" s="38"/>
      <c r="LFB1085" s="38"/>
      <c r="LFC1085" s="38"/>
      <c r="LFD1085" s="38"/>
      <c r="LFE1085" s="38"/>
      <c r="LFF1085" s="38"/>
      <c r="LFG1085" s="38"/>
      <c r="LFH1085" s="38"/>
      <c r="LFI1085" s="38"/>
      <c r="LFJ1085" s="38"/>
      <c r="LFK1085" s="38"/>
      <c r="LFL1085" s="38"/>
      <c r="LFM1085" s="38"/>
      <c r="LFN1085" s="38"/>
      <c r="LFO1085" s="38"/>
      <c r="LFP1085" s="38"/>
      <c r="LFQ1085" s="38"/>
      <c r="LFR1085" s="38"/>
      <c r="LFS1085" s="38"/>
      <c r="LFT1085" s="38"/>
      <c r="LFU1085" s="38"/>
      <c r="LFV1085" s="38"/>
      <c r="LFW1085" s="38"/>
      <c r="LFX1085" s="38"/>
      <c r="LFY1085" s="38"/>
      <c r="LFZ1085" s="38"/>
      <c r="LGA1085" s="38"/>
      <c r="LGB1085" s="38"/>
      <c r="LGC1085" s="38"/>
      <c r="LGD1085" s="38"/>
      <c r="LGE1085" s="38"/>
      <c r="LGF1085" s="38"/>
      <c r="LGG1085" s="38"/>
      <c r="LGH1085" s="38"/>
      <c r="LGI1085" s="38"/>
      <c r="LGJ1085" s="38"/>
      <c r="LGK1085" s="38"/>
      <c r="LGL1085" s="38"/>
      <c r="LGM1085" s="38"/>
      <c r="LGN1085" s="38"/>
      <c r="LGO1085" s="38"/>
      <c r="LGP1085" s="38"/>
      <c r="LGQ1085" s="38"/>
      <c r="LGR1085" s="38"/>
      <c r="LGS1085" s="38"/>
      <c r="LGT1085" s="38"/>
      <c r="LGU1085" s="38"/>
      <c r="LGV1085" s="38"/>
      <c r="LGW1085" s="38"/>
      <c r="LGX1085" s="38"/>
      <c r="LGY1085" s="38"/>
      <c r="LGZ1085" s="38"/>
      <c r="LHA1085" s="38"/>
      <c r="LHB1085" s="38"/>
      <c r="LHC1085" s="38"/>
      <c r="LHD1085" s="38"/>
      <c r="LHE1085" s="38"/>
      <c r="LHF1085" s="38"/>
      <c r="LHG1085" s="38"/>
      <c r="LHH1085" s="38"/>
      <c r="LHI1085" s="38"/>
      <c r="LHJ1085" s="38"/>
      <c r="LHK1085" s="38"/>
      <c r="LHL1085" s="38"/>
      <c r="LHM1085" s="38"/>
      <c r="LHN1085" s="38"/>
      <c r="LHO1085" s="38"/>
      <c r="LHP1085" s="38"/>
      <c r="LHQ1085" s="38"/>
      <c r="LHR1085" s="38"/>
      <c r="LHS1085" s="38"/>
      <c r="LHT1085" s="38"/>
      <c r="LHU1085" s="38"/>
      <c r="LHV1085" s="38"/>
      <c r="LHW1085" s="38"/>
      <c r="LHX1085" s="38"/>
      <c r="LHY1085" s="38"/>
      <c r="LHZ1085" s="38"/>
      <c r="LIA1085" s="38"/>
      <c r="LIB1085" s="38"/>
      <c r="LIC1085" s="38"/>
      <c r="LID1085" s="38"/>
      <c r="LIE1085" s="38"/>
      <c r="LIF1085" s="38"/>
      <c r="LIG1085" s="38"/>
      <c r="LIH1085" s="38"/>
      <c r="LII1085" s="38"/>
      <c r="LIJ1085" s="38"/>
      <c r="LIK1085" s="38"/>
      <c r="LIL1085" s="38"/>
      <c r="LIM1085" s="38"/>
      <c r="LIN1085" s="38"/>
      <c r="LIO1085" s="38"/>
      <c r="LIP1085" s="38"/>
      <c r="LIQ1085" s="38"/>
      <c r="LIR1085" s="38"/>
      <c r="LIS1085" s="38"/>
      <c r="LIT1085" s="38"/>
      <c r="LIU1085" s="38"/>
      <c r="LIV1085" s="38"/>
      <c r="LIW1085" s="38"/>
      <c r="LIX1085" s="38"/>
      <c r="LIY1085" s="38"/>
      <c r="LIZ1085" s="38"/>
      <c r="LJA1085" s="38"/>
      <c r="LJB1085" s="38"/>
      <c r="LJC1085" s="38"/>
      <c r="LJD1085" s="38"/>
      <c r="LJE1085" s="38"/>
      <c r="LJF1085" s="38"/>
      <c r="LJG1085" s="38"/>
      <c r="LJH1085" s="38"/>
      <c r="LJI1085" s="38"/>
      <c r="LJJ1085" s="38"/>
      <c r="LJK1085" s="38"/>
      <c r="LJL1085" s="38"/>
      <c r="LJM1085" s="38"/>
      <c r="LJN1085" s="38"/>
      <c r="LJO1085" s="38"/>
      <c r="LJP1085" s="38"/>
      <c r="LJQ1085" s="38"/>
      <c r="LJR1085" s="38"/>
      <c r="LJS1085" s="38"/>
      <c r="LJT1085" s="38"/>
      <c r="LJU1085" s="38"/>
      <c r="LJV1085" s="38"/>
      <c r="LJW1085" s="38"/>
      <c r="LJX1085" s="38"/>
      <c r="LJY1085" s="38"/>
      <c r="LJZ1085" s="38"/>
      <c r="LKA1085" s="38"/>
      <c r="LKB1085" s="38"/>
      <c r="LKC1085" s="38"/>
      <c r="LKD1085" s="38"/>
      <c r="LKE1085" s="38"/>
      <c r="LKF1085" s="38"/>
      <c r="LKG1085" s="38"/>
      <c r="LKH1085" s="38"/>
      <c r="LKI1085" s="38"/>
      <c r="LKJ1085" s="38"/>
      <c r="LKK1085" s="38"/>
      <c r="LKL1085" s="38"/>
      <c r="LKM1085" s="38"/>
      <c r="LKN1085" s="38"/>
      <c r="LKO1085" s="38"/>
      <c r="LKP1085" s="38"/>
      <c r="LKQ1085" s="38"/>
      <c r="LKR1085" s="38"/>
      <c r="LKS1085" s="38"/>
      <c r="LKT1085" s="38"/>
      <c r="LKU1085" s="38"/>
      <c r="LKV1085" s="38"/>
      <c r="LKW1085" s="38"/>
      <c r="LKX1085" s="38"/>
      <c r="LKY1085" s="38"/>
      <c r="LKZ1085" s="38"/>
      <c r="LLA1085" s="38"/>
      <c r="LLB1085" s="38"/>
      <c r="LLC1085" s="38"/>
      <c r="LLD1085" s="38"/>
      <c r="LLE1085" s="38"/>
      <c r="LLF1085" s="38"/>
      <c r="LLG1085" s="38"/>
      <c r="LLH1085" s="38"/>
      <c r="LLI1085" s="38"/>
      <c r="LLJ1085" s="38"/>
      <c r="LLK1085" s="38"/>
      <c r="LLL1085" s="38"/>
      <c r="LLM1085" s="38"/>
      <c r="LLN1085" s="38"/>
      <c r="LLO1085" s="38"/>
      <c r="LLP1085" s="38"/>
      <c r="LLQ1085" s="38"/>
      <c r="LLR1085" s="38"/>
      <c r="LLS1085" s="38"/>
      <c r="LLT1085" s="38"/>
      <c r="LLU1085" s="38"/>
      <c r="LLV1085" s="38"/>
      <c r="LLW1085" s="38"/>
      <c r="LLX1085" s="38"/>
      <c r="LLY1085" s="38"/>
      <c r="LLZ1085" s="38"/>
      <c r="LMA1085" s="38"/>
      <c r="LMB1085" s="38"/>
      <c r="LMC1085" s="38"/>
      <c r="LMD1085" s="38"/>
      <c r="LME1085" s="38"/>
      <c r="LMF1085" s="38"/>
      <c r="LMG1085" s="38"/>
      <c r="LMH1085" s="38"/>
      <c r="LMI1085" s="38"/>
      <c r="LMJ1085" s="38"/>
      <c r="LMK1085" s="38"/>
      <c r="LML1085" s="38"/>
      <c r="LMM1085" s="38"/>
      <c r="LMN1085" s="38"/>
      <c r="LMO1085" s="38"/>
      <c r="LMP1085" s="38"/>
      <c r="LMQ1085" s="38"/>
      <c r="LMR1085" s="38"/>
      <c r="LMS1085" s="38"/>
      <c r="LMT1085" s="38"/>
      <c r="LMU1085" s="38"/>
      <c r="LMV1085" s="38"/>
      <c r="LMW1085" s="38"/>
      <c r="LMX1085" s="38"/>
      <c r="LMY1085" s="38"/>
      <c r="LMZ1085" s="38"/>
      <c r="LNA1085" s="38"/>
      <c r="LNB1085" s="38"/>
      <c r="LNC1085" s="38"/>
      <c r="LND1085" s="38"/>
      <c r="LNE1085" s="38"/>
      <c r="LNF1085" s="38"/>
      <c r="LNG1085" s="38"/>
      <c r="LNH1085" s="38"/>
      <c r="LNI1085" s="38"/>
      <c r="LNJ1085" s="38"/>
      <c r="LNK1085" s="38"/>
      <c r="LNL1085" s="38"/>
      <c r="LNM1085" s="38"/>
      <c r="LNN1085" s="38"/>
      <c r="LNO1085" s="38"/>
      <c r="LNP1085" s="38"/>
      <c r="LNQ1085" s="38"/>
      <c r="LNR1085" s="38"/>
      <c r="LNS1085" s="38"/>
      <c r="LNT1085" s="38"/>
      <c r="LNU1085" s="38"/>
      <c r="LNV1085" s="38"/>
      <c r="LNW1085" s="38"/>
      <c r="LNX1085" s="38"/>
      <c r="LNY1085" s="38"/>
      <c r="LNZ1085" s="38"/>
      <c r="LOA1085" s="38"/>
      <c r="LOB1085" s="38"/>
      <c r="LOC1085" s="38"/>
      <c r="LOD1085" s="38"/>
      <c r="LOE1085" s="38"/>
      <c r="LOF1085" s="38"/>
      <c r="LOG1085" s="38"/>
      <c r="LOH1085" s="38"/>
      <c r="LOI1085" s="38"/>
      <c r="LOJ1085" s="38"/>
      <c r="LOK1085" s="38"/>
      <c r="LOL1085" s="38"/>
      <c r="LOM1085" s="38"/>
      <c r="LON1085" s="38"/>
      <c r="LOO1085" s="38"/>
      <c r="LOP1085" s="38"/>
      <c r="LOQ1085" s="38"/>
      <c r="LOR1085" s="38"/>
      <c r="LOS1085" s="38"/>
      <c r="LOT1085" s="38"/>
      <c r="LOU1085" s="38"/>
      <c r="LOV1085" s="38"/>
      <c r="LOW1085" s="38"/>
      <c r="LOX1085" s="38"/>
      <c r="LOY1085" s="38"/>
      <c r="LOZ1085" s="38"/>
      <c r="LPA1085" s="38"/>
      <c r="LPB1085" s="38"/>
      <c r="LPC1085" s="38"/>
      <c r="LPD1085" s="38"/>
      <c r="LPE1085" s="38"/>
      <c r="LPF1085" s="38"/>
      <c r="LPG1085" s="38"/>
      <c r="LPH1085" s="38"/>
      <c r="LPI1085" s="38"/>
      <c r="LPJ1085" s="38"/>
      <c r="LPK1085" s="38"/>
      <c r="LPL1085" s="38"/>
      <c r="LPM1085" s="38"/>
      <c r="LPN1085" s="38"/>
      <c r="LPO1085" s="38"/>
      <c r="LPP1085" s="38"/>
      <c r="LPQ1085" s="38"/>
      <c r="LPR1085" s="38"/>
      <c r="LPS1085" s="38"/>
      <c r="LPT1085" s="38"/>
      <c r="LPU1085" s="38"/>
      <c r="LPV1085" s="38"/>
      <c r="LPW1085" s="38"/>
      <c r="LPX1085" s="38"/>
      <c r="LPY1085" s="38"/>
      <c r="LPZ1085" s="38"/>
      <c r="LQA1085" s="38"/>
      <c r="LQB1085" s="38"/>
      <c r="LQC1085" s="38"/>
      <c r="LQD1085" s="38"/>
      <c r="LQE1085" s="38"/>
      <c r="LQF1085" s="38"/>
      <c r="LQG1085" s="38"/>
      <c r="LQH1085" s="38"/>
      <c r="LQI1085" s="38"/>
      <c r="LQJ1085" s="38"/>
      <c r="LQK1085" s="38"/>
      <c r="LQL1085" s="38"/>
      <c r="LQM1085" s="38"/>
      <c r="LQN1085" s="38"/>
      <c r="LQO1085" s="38"/>
      <c r="LQP1085" s="38"/>
      <c r="LQQ1085" s="38"/>
      <c r="LQR1085" s="38"/>
      <c r="LQS1085" s="38"/>
      <c r="LQT1085" s="38"/>
      <c r="LQU1085" s="38"/>
      <c r="LQV1085" s="38"/>
      <c r="LQW1085" s="38"/>
      <c r="LQX1085" s="38"/>
      <c r="LQY1085" s="38"/>
      <c r="LQZ1085" s="38"/>
      <c r="LRA1085" s="38"/>
      <c r="LRB1085" s="38"/>
      <c r="LRC1085" s="38"/>
      <c r="LRD1085" s="38"/>
      <c r="LRE1085" s="38"/>
      <c r="LRF1085" s="38"/>
      <c r="LRG1085" s="38"/>
      <c r="LRH1085" s="38"/>
      <c r="LRI1085" s="38"/>
      <c r="LRJ1085" s="38"/>
      <c r="LRK1085" s="38"/>
      <c r="LRL1085" s="38"/>
      <c r="LRM1085" s="38"/>
      <c r="LRN1085" s="38"/>
      <c r="LRO1085" s="38"/>
      <c r="LRP1085" s="38"/>
      <c r="LRQ1085" s="38"/>
      <c r="LRR1085" s="38"/>
      <c r="LRS1085" s="38"/>
      <c r="LRT1085" s="38"/>
      <c r="LRU1085" s="38"/>
      <c r="LRV1085" s="38"/>
      <c r="LRW1085" s="38"/>
      <c r="LRX1085" s="38"/>
      <c r="LRY1085" s="38"/>
      <c r="LRZ1085" s="38"/>
      <c r="LSA1085" s="38"/>
      <c r="LSB1085" s="38"/>
      <c r="LSC1085" s="38"/>
      <c r="LSD1085" s="38"/>
      <c r="LSE1085" s="38"/>
      <c r="LSF1085" s="38"/>
      <c r="LSG1085" s="38"/>
      <c r="LSH1085" s="38"/>
      <c r="LSI1085" s="38"/>
      <c r="LSJ1085" s="38"/>
      <c r="LSK1085" s="38"/>
      <c r="LSL1085" s="38"/>
      <c r="LSM1085" s="38"/>
      <c r="LSN1085" s="38"/>
      <c r="LSO1085" s="38"/>
      <c r="LSP1085" s="38"/>
      <c r="LSQ1085" s="38"/>
      <c r="LSR1085" s="38"/>
      <c r="LSS1085" s="38"/>
      <c r="LST1085" s="38"/>
      <c r="LSU1085" s="38"/>
      <c r="LSV1085" s="38"/>
      <c r="LSW1085" s="38"/>
      <c r="LSX1085" s="38"/>
      <c r="LSY1085" s="38"/>
      <c r="LSZ1085" s="38"/>
      <c r="LTA1085" s="38"/>
      <c r="LTB1085" s="38"/>
      <c r="LTC1085" s="38"/>
      <c r="LTD1085" s="38"/>
      <c r="LTE1085" s="38"/>
      <c r="LTF1085" s="38"/>
      <c r="LTG1085" s="38"/>
      <c r="LTH1085" s="38"/>
      <c r="LTI1085" s="38"/>
      <c r="LTJ1085" s="38"/>
      <c r="LTK1085" s="38"/>
      <c r="LTL1085" s="38"/>
      <c r="LTM1085" s="38"/>
      <c r="LTN1085" s="38"/>
      <c r="LTO1085" s="38"/>
      <c r="LTP1085" s="38"/>
      <c r="LTQ1085" s="38"/>
      <c r="LTR1085" s="38"/>
      <c r="LTS1085" s="38"/>
      <c r="LTT1085" s="38"/>
      <c r="LTU1085" s="38"/>
      <c r="LTV1085" s="38"/>
      <c r="LTW1085" s="38"/>
      <c r="LTX1085" s="38"/>
      <c r="LTY1085" s="38"/>
      <c r="LTZ1085" s="38"/>
      <c r="LUA1085" s="38"/>
      <c r="LUB1085" s="38"/>
      <c r="LUC1085" s="38"/>
      <c r="LUD1085" s="38"/>
      <c r="LUE1085" s="38"/>
      <c r="LUF1085" s="38"/>
      <c r="LUG1085" s="38"/>
      <c r="LUH1085" s="38"/>
      <c r="LUI1085" s="38"/>
      <c r="LUJ1085" s="38"/>
      <c r="LUK1085" s="38"/>
      <c r="LUL1085" s="38"/>
      <c r="LUM1085" s="38"/>
      <c r="LUN1085" s="38"/>
      <c r="LUO1085" s="38"/>
      <c r="LUP1085" s="38"/>
      <c r="LUQ1085" s="38"/>
      <c r="LUR1085" s="38"/>
      <c r="LUS1085" s="38"/>
      <c r="LUT1085" s="38"/>
      <c r="LUU1085" s="38"/>
      <c r="LUV1085" s="38"/>
      <c r="LUW1085" s="38"/>
      <c r="LUX1085" s="38"/>
      <c r="LUY1085" s="38"/>
      <c r="LUZ1085" s="38"/>
      <c r="LVA1085" s="38"/>
      <c r="LVB1085" s="38"/>
      <c r="LVC1085" s="38"/>
      <c r="LVD1085" s="38"/>
      <c r="LVE1085" s="38"/>
      <c r="LVF1085" s="38"/>
      <c r="LVG1085" s="38"/>
      <c r="LVH1085" s="38"/>
      <c r="LVI1085" s="38"/>
      <c r="LVJ1085" s="38"/>
      <c r="LVK1085" s="38"/>
      <c r="LVL1085" s="38"/>
      <c r="LVM1085" s="38"/>
      <c r="LVN1085" s="38"/>
      <c r="LVO1085" s="38"/>
      <c r="LVP1085" s="38"/>
      <c r="LVQ1085" s="38"/>
      <c r="LVR1085" s="38"/>
      <c r="LVS1085" s="38"/>
      <c r="LVT1085" s="38"/>
      <c r="LVU1085" s="38"/>
      <c r="LVV1085" s="38"/>
      <c r="LVW1085" s="38"/>
      <c r="LVX1085" s="38"/>
      <c r="LVY1085" s="38"/>
      <c r="LVZ1085" s="38"/>
      <c r="LWA1085" s="38"/>
      <c r="LWB1085" s="38"/>
      <c r="LWC1085" s="38"/>
      <c r="LWD1085" s="38"/>
      <c r="LWE1085" s="38"/>
      <c r="LWF1085" s="38"/>
      <c r="LWG1085" s="38"/>
      <c r="LWH1085" s="38"/>
      <c r="LWI1085" s="38"/>
      <c r="LWJ1085" s="38"/>
      <c r="LWK1085" s="38"/>
      <c r="LWL1085" s="38"/>
      <c r="LWM1085" s="38"/>
      <c r="LWN1085" s="38"/>
      <c r="LWO1085" s="38"/>
      <c r="LWP1085" s="38"/>
      <c r="LWQ1085" s="38"/>
      <c r="LWR1085" s="38"/>
      <c r="LWS1085" s="38"/>
      <c r="LWT1085" s="38"/>
      <c r="LWU1085" s="38"/>
      <c r="LWV1085" s="38"/>
      <c r="LWW1085" s="38"/>
      <c r="LWX1085" s="38"/>
      <c r="LWY1085" s="38"/>
      <c r="LWZ1085" s="38"/>
      <c r="LXA1085" s="38"/>
      <c r="LXB1085" s="38"/>
      <c r="LXC1085" s="38"/>
      <c r="LXD1085" s="38"/>
      <c r="LXE1085" s="38"/>
      <c r="LXF1085" s="38"/>
      <c r="LXG1085" s="38"/>
      <c r="LXH1085" s="38"/>
      <c r="LXI1085" s="38"/>
      <c r="LXJ1085" s="38"/>
      <c r="LXK1085" s="38"/>
      <c r="LXL1085" s="38"/>
      <c r="LXM1085" s="38"/>
      <c r="LXN1085" s="38"/>
      <c r="LXO1085" s="38"/>
      <c r="LXP1085" s="38"/>
      <c r="LXQ1085" s="38"/>
      <c r="LXR1085" s="38"/>
      <c r="LXS1085" s="38"/>
      <c r="LXT1085" s="38"/>
      <c r="LXU1085" s="38"/>
      <c r="LXV1085" s="38"/>
      <c r="LXW1085" s="38"/>
      <c r="LXX1085" s="38"/>
      <c r="LXY1085" s="38"/>
      <c r="LXZ1085" s="38"/>
      <c r="LYA1085" s="38"/>
      <c r="LYB1085" s="38"/>
      <c r="LYC1085" s="38"/>
      <c r="LYD1085" s="38"/>
      <c r="LYE1085" s="38"/>
      <c r="LYF1085" s="38"/>
      <c r="LYG1085" s="38"/>
      <c r="LYH1085" s="38"/>
      <c r="LYI1085" s="38"/>
      <c r="LYJ1085" s="38"/>
      <c r="LYK1085" s="38"/>
      <c r="LYL1085" s="38"/>
      <c r="LYM1085" s="38"/>
      <c r="LYN1085" s="38"/>
      <c r="LYO1085" s="38"/>
      <c r="LYP1085" s="38"/>
      <c r="LYQ1085" s="38"/>
      <c r="LYR1085" s="38"/>
      <c r="LYS1085" s="38"/>
      <c r="LYT1085" s="38"/>
      <c r="LYU1085" s="38"/>
      <c r="LYV1085" s="38"/>
      <c r="LYW1085" s="38"/>
      <c r="LYX1085" s="38"/>
      <c r="LYY1085" s="38"/>
      <c r="LYZ1085" s="38"/>
      <c r="LZA1085" s="38"/>
      <c r="LZB1085" s="38"/>
      <c r="LZC1085" s="38"/>
      <c r="LZD1085" s="38"/>
      <c r="LZE1085" s="38"/>
      <c r="LZF1085" s="38"/>
      <c r="LZG1085" s="38"/>
      <c r="LZH1085" s="38"/>
      <c r="LZI1085" s="38"/>
      <c r="LZJ1085" s="38"/>
      <c r="LZK1085" s="38"/>
      <c r="LZL1085" s="38"/>
      <c r="LZM1085" s="38"/>
      <c r="LZN1085" s="38"/>
      <c r="LZO1085" s="38"/>
      <c r="LZP1085" s="38"/>
      <c r="LZQ1085" s="38"/>
      <c r="LZR1085" s="38"/>
      <c r="LZS1085" s="38"/>
      <c r="LZT1085" s="38"/>
      <c r="LZU1085" s="38"/>
      <c r="LZV1085" s="38"/>
      <c r="LZW1085" s="38"/>
      <c r="LZX1085" s="38"/>
      <c r="LZY1085" s="38"/>
      <c r="LZZ1085" s="38"/>
      <c r="MAA1085" s="38"/>
      <c r="MAB1085" s="38"/>
      <c r="MAC1085" s="38"/>
      <c r="MAD1085" s="38"/>
      <c r="MAE1085" s="38"/>
      <c r="MAF1085" s="38"/>
      <c r="MAG1085" s="38"/>
      <c r="MAH1085" s="38"/>
      <c r="MAI1085" s="38"/>
      <c r="MAJ1085" s="38"/>
      <c r="MAK1085" s="38"/>
      <c r="MAL1085" s="38"/>
      <c r="MAM1085" s="38"/>
      <c r="MAN1085" s="38"/>
      <c r="MAO1085" s="38"/>
      <c r="MAP1085" s="38"/>
      <c r="MAQ1085" s="38"/>
      <c r="MAR1085" s="38"/>
      <c r="MAS1085" s="38"/>
      <c r="MAT1085" s="38"/>
      <c r="MAU1085" s="38"/>
      <c r="MAV1085" s="38"/>
      <c r="MAW1085" s="38"/>
      <c r="MAX1085" s="38"/>
      <c r="MAY1085" s="38"/>
      <c r="MAZ1085" s="38"/>
      <c r="MBA1085" s="38"/>
      <c r="MBB1085" s="38"/>
      <c r="MBC1085" s="38"/>
      <c r="MBD1085" s="38"/>
      <c r="MBE1085" s="38"/>
      <c r="MBF1085" s="38"/>
      <c r="MBG1085" s="38"/>
      <c r="MBH1085" s="38"/>
      <c r="MBI1085" s="38"/>
      <c r="MBJ1085" s="38"/>
      <c r="MBK1085" s="38"/>
      <c r="MBL1085" s="38"/>
      <c r="MBM1085" s="38"/>
      <c r="MBN1085" s="38"/>
      <c r="MBO1085" s="38"/>
      <c r="MBP1085" s="38"/>
      <c r="MBQ1085" s="38"/>
      <c r="MBR1085" s="38"/>
      <c r="MBS1085" s="38"/>
      <c r="MBT1085" s="38"/>
      <c r="MBU1085" s="38"/>
      <c r="MBV1085" s="38"/>
      <c r="MBW1085" s="38"/>
      <c r="MBX1085" s="38"/>
      <c r="MBY1085" s="38"/>
      <c r="MBZ1085" s="38"/>
      <c r="MCA1085" s="38"/>
      <c r="MCB1085" s="38"/>
      <c r="MCC1085" s="38"/>
      <c r="MCD1085" s="38"/>
      <c r="MCE1085" s="38"/>
      <c r="MCF1085" s="38"/>
      <c r="MCG1085" s="38"/>
      <c r="MCH1085" s="38"/>
      <c r="MCI1085" s="38"/>
      <c r="MCJ1085" s="38"/>
      <c r="MCK1085" s="38"/>
      <c r="MCL1085" s="38"/>
      <c r="MCM1085" s="38"/>
      <c r="MCN1085" s="38"/>
      <c r="MCO1085" s="38"/>
      <c r="MCP1085" s="38"/>
      <c r="MCQ1085" s="38"/>
      <c r="MCR1085" s="38"/>
      <c r="MCS1085" s="38"/>
      <c r="MCT1085" s="38"/>
      <c r="MCU1085" s="38"/>
      <c r="MCV1085" s="38"/>
      <c r="MCW1085" s="38"/>
      <c r="MCX1085" s="38"/>
      <c r="MCY1085" s="38"/>
      <c r="MCZ1085" s="38"/>
      <c r="MDA1085" s="38"/>
      <c r="MDB1085" s="38"/>
      <c r="MDC1085" s="38"/>
      <c r="MDD1085" s="38"/>
      <c r="MDE1085" s="38"/>
      <c r="MDF1085" s="38"/>
      <c r="MDG1085" s="38"/>
      <c r="MDH1085" s="38"/>
      <c r="MDI1085" s="38"/>
      <c r="MDJ1085" s="38"/>
      <c r="MDK1085" s="38"/>
      <c r="MDL1085" s="38"/>
      <c r="MDM1085" s="38"/>
      <c r="MDN1085" s="38"/>
      <c r="MDO1085" s="38"/>
      <c r="MDP1085" s="38"/>
      <c r="MDQ1085" s="38"/>
      <c r="MDR1085" s="38"/>
      <c r="MDS1085" s="38"/>
      <c r="MDT1085" s="38"/>
      <c r="MDU1085" s="38"/>
      <c r="MDV1085" s="38"/>
      <c r="MDW1085" s="38"/>
      <c r="MDX1085" s="38"/>
      <c r="MDY1085" s="38"/>
      <c r="MDZ1085" s="38"/>
      <c r="MEA1085" s="38"/>
      <c r="MEB1085" s="38"/>
      <c r="MEC1085" s="38"/>
      <c r="MED1085" s="38"/>
      <c r="MEE1085" s="38"/>
      <c r="MEF1085" s="38"/>
      <c r="MEG1085" s="38"/>
      <c r="MEH1085" s="38"/>
      <c r="MEI1085" s="38"/>
      <c r="MEJ1085" s="38"/>
      <c r="MEK1085" s="38"/>
      <c r="MEL1085" s="38"/>
      <c r="MEM1085" s="38"/>
      <c r="MEN1085" s="38"/>
      <c r="MEO1085" s="38"/>
      <c r="MEP1085" s="38"/>
      <c r="MEQ1085" s="38"/>
      <c r="MER1085" s="38"/>
      <c r="MES1085" s="38"/>
      <c r="MET1085" s="38"/>
      <c r="MEU1085" s="38"/>
      <c r="MEV1085" s="38"/>
      <c r="MEW1085" s="38"/>
      <c r="MEX1085" s="38"/>
      <c r="MEY1085" s="38"/>
      <c r="MEZ1085" s="38"/>
      <c r="MFA1085" s="38"/>
      <c r="MFB1085" s="38"/>
      <c r="MFC1085" s="38"/>
      <c r="MFD1085" s="38"/>
      <c r="MFE1085" s="38"/>
      <c r="MFF1085" s="38"/>
      <c r="MFG1085" s="38"/>
      <c r="MFH1085" s="38"/>
      <c r="MFI1085" s="38"/>
      <c r="MFJ1085" s="38"/>
      <c r="MFK1085" s="38"/>
      <c r="MFL1085" s="38"/>
      <c r="MFM1085" s="38"/>
      <c r="MFN1085" s="38"/>
      <c r="MFO1085" s="38"/>
      <c r="MFP1085" s="38"/>
      <c r="MFQ1085" s="38"/>
      <c r="MFR1085" s="38"/>
      <c r="MFS1085" s="38"/>
      <c r="MFT1085" s="38"/>
      <c r="MFU1085" s="38"/>
      <c r="MFV1085" s="38"/>
      <c r="MFW1085" s="38"/>
      <c r="MFX1085" s="38"/>
      <c r="MFY1085" s="38"/>
      <c r="MFZ1085" s="38"/>
      <c r="MGA1085" s="38"/>
      <c r="MGB1085" s="38"/>
      <c r="MGC1085" s="38"/>
      <c r="MGD1085" s="38"/>
      <c r="MGE1085" s="38"/>
      <c r="MGF1085" s="38"/>
      <c r="MGG1085" s="38"/>
      <c r="MGH1085" s="38"/>
      <c r="MGI1085" s="38"/>
      <c r="MGJ1085" s="38"/>
      <c r="MGK1085" s="38"/>
      <c r="MGL1085" s="38"/>
      <c r="MGM1085" s="38"/>
      <c r="MGN1085" s="38"/>
      <c r="MGO1085" s="38"/>
      <c r="MGP1085" s="38"/>
      <c r="MGQ1085" s="38"/>
      <c r="MGR1085" s="38"/>
      <c r="MGS1085" s="38"/>
      <c r="MGT1085" s="38"/>
      <c r="MGU1085" s="38"/>
      <c r="MGV1085" s="38"/>
      <c r="MGW1085" s="38"/>
      <c r="MGX1085" s="38"/>
      <c r="MGY1085" s="38"/>
      <c r="MGZ1085" s="38"/>
      <c r="MHA1085" s="38"/>
      <c r="MHB1085" s="38"/>
      <c r="MHC1085" s="38"/>
      <c r="MHD1085" s="38"/>
      <c r="MHE1085" s="38"/>
      <c r="MHF1085" s="38"/>
      <c r="MHG1085" s="38"/>
      <c r="MHH1085" s="38"/>
      <c r="MHI1085" s="38"/>
      <c r="MHJ1085" s="38"/>
      <c r="MHK1085" s="38"/>
      <c r="MHL1085" s="38"/>
      <c r="MHM1085" s="38"/>
      <c r="MHN1085" s="38"/>
      <c r="MHO1085" s="38"/>
      <c r="MHP1085" s="38"/>
      <c r="MHQ1085" s="38"/>
      <c r="MHR1085" s="38"/>
      <c r="MHS1085" s="38"/>
      <c r="MHT1085" s="38"/>
      <c r="MHU1085" s="38"/>
      <c r="MHV1085" s="38"/>
      <c r="MHW1085" s="38"/>
      <c r="MHX1085" s="38"/>
      <c r="MHY1085" s="38"/>
      <c r="MHZ1085" s="38"/>
      <c r="MIA1085" s="38"/>
      <c r="MIB1085" s="38"/>
      <c r="MIC1085" s="38"/>
      <c r="MID1085" s="38"/>
      <c r="MIE1085" s="38"/>
      <c r="MIF1085" s="38"/>
      <c r="MIG1085" s="38"/>
      <c r="MIH1085" s="38"/>
      <c r="MII1085" s="38"/>
      <c r="MIJ1085" s="38"/>
      <c r="MIK1085" s="38"/>
      <c r="MIL1085" s="38"/>
      <c r="MIM1085" s="38"/>
      <c r="MIN1085" s="38"/>
      <c r="MIO1085" s="38"/>
      <c r="MIP1085" s="38"/>
      <c r="MIQ1085" s="38"/>
      <c r="MIR1085" s="38"/>
      <c r="MIS1085" s="38"/>
      <c r="MIT1085" s="38"/>
      <c r="MIU1085" s="38"/>
      <c r="MIV1085" s="38"/>
      <c r="MIW1085" s="38"/>
      <c r="MIX1085" s="38"/>
      <c r="MIY1085" s="38"/>
      <c r="MIZ1085" s="38"/>
      <c r="MJA1085" s="38"/>
      <c r="MJB1085" s="38"/>
      <c r="MJC1085" s="38"/>
      <c r="MJD1085" s="38"/>
      <c r="MJE1085" s="38"/>
      <c r="MJF1085" s="38"/>
      <c r="MJG1085" s="38"/>
      <c r="MJH1085" s="38"/>
      <c r="MJI1085" s="38"/>
      <c r="MJJ1085" s="38"/>
      <c r="MJK1085" s="38"/>
      <c r="MJL1085" s="38"/>
      <c r="MJM1085" s="38"/>
      <c r="MJN1085" s="38"/>
      <c r="MJO1085" s="38"/>
      <c r="MJP1085" s="38"/>
      <c r="MJQ1085" s="38"/>
      <c r="MJR1085" s="38"/>
      <c r="MJS1085" s="38"/>
      <c r="MJT1085" s="38"/>
      <c r="MJU1085" s="38"/>
      <c r="MJV1085" s="38"/>
      <c r="MJW1085" s="38"/>
      <c r="MJX1085" s="38"/>
      <c r="MJY1085" s="38"/>
      <c r="MJZ1085" s="38"/>
      <c r="MKA1085" s="38"/>
      <c r="MKB1085" s="38"/>
      <c r="MKC1085" s="38"/>
      <c r="MKD1085" s="38"/>
      <c r="MKE1085" s="38"/>
      <c r="MKF1085" s="38"/>
      <c r="MKG1085" s="38"/>
      <c r="MKH1085" s="38"/>
      <c r="MKI1085" s="38"/>
      <c r="MKJ1085" s="38"/>
      <c r="MKK1085" s="38"/>
      <c r="MKL1085" s="38"/>
      <c r="MKM1085" s="38"/>
      <c r="MKN1085" s="38"/>
      <c r="MKO1085" s="38"/>
      <c r="MKP1085" s="38"/>
      <c r="MKQ1085" s="38"/>
      <c r="MKR1085" s="38"/>
      <c r="MKS1085" s="38"/>
      <c r="MKT1085" s="38"/>
      <c r="MKU1085" s="38"/>
      <c r="MKV1085" s="38"/>
      <c r="MKW1085" s="38"/>
      <c r="MKX1085" s="38"/>
      <c r="MKY1085" s="38"/>
      <c r="MKZ1085" s="38"/>
      <c r="MLA1085" s="38"/>
      <c r="MLB1085" s="38"/>
      <c r="MLC1085" s="38"/>
      <c r="MLD1085" s="38"/>
      <c r="MLE1085" s="38"/>
      <c r="MLF1085" s="38"/>
      <c r="MLG1085" s="38"/>
      <c r="MLH1085" s="38"/>
      <c r="MLI1085" s="38"/>
      <c r="MLJ1085" s="38"/>
      <c r="MLK1085" s="38"/>
      <c r="MLL1085" s="38"/>
      <c r="MLM1085" s="38"/>
      <c r="MLN1085" s="38"/>
      <c r="MLO1085" s="38"/>
      <c r="MLP1085" s="38"/>
      <c r="MLQ1085" s="38"/>
      <c r="MLR1085" s="38"/>
      <c r="MLS1085" s="38"/>
      <c r="MLT1085" s="38"/>
      <c r="MLU1085" s="38"/>
      <c r="MLV1085" s="38"/>
      <c r="MLW1085" s="38"/>
      <c r="MLX1085" s="38"/>
      <c r="MLY1085" s="38"/>
      <c r="MLZ1085" s="38"/>
      <c r="MMA1085" s="38"/>
      <c r="MMB1085" s="38"/>
      <c r="MMC1085" s="38"/>
      <c r="MMD1085" s="38"/>
      <c r="MME1085" s="38"/>
      <c r="MMF1085" s="38"/>
      <c r="MMG1085" s="38"/>
      <c r="MMH1085" s="38"/>
      <c r="MMI1085" s="38"/>
      <c r="MMJ1085" s="38"/>
      <c r="MMK1085" s="38"/>
      <c r="MML1085" s="38"/>
      <c r="MMM1085" s="38"/>
      <c r="MMN1085" s="38"/>
      <c r="MMO1085" s="38"/>
      <c r="MMP1085" s="38"/>
      <c r="MMQ1085" s="38"/>
      <c r="MMR1085" s="38"/>
      <c r="MMS1085" s="38"/>
      <c r="MMT1085" s="38"/>
      <c r="MMU1085" s="38"/>
      <c r="MMV1085" s="38"/>
      <c r="MMW1085" s="38"/>
      <c r="MMX1085" s="38"/>
      <c r="MMY1085" s="38"/>
      <c r="MMZ1085" s="38"/>
      <c r="MNA1085" s="38"/>
      <c r="MNB1085" s="38"/>
      <c r="MNC1085" s="38"/>
      <c r="MND1085" s="38"/>
      <c r="MNE1085" s="38"/>
      <c r="MNF1085" s="38"/>
      <c r="MNG1085" s="38"/>
      <c r="MNH1085" s="38"/>
      <c r="MNI1085" s="38"/>
      <c r="MNJ1085" s="38"/>
      <c r="MNK1085" s="38"/>
      <c r="MNL1085" s="38"/>
      <c r="MNM1085" s="38"/>
      <c r="MNN1085" s="38"/>
      <c r="MNO1085" s="38"/>
      <c r="MNP1085" s="38"/>
      <c r="MNQ1085" s="38"/>
      <c r="MNR1085" s="38"/>
      <c r="MNS1085" s="38"/>
      <c r="MNT1085" s="38"/>
      <c r="MNU1085" s="38"/>
      <c r="MNV1085" s="38"/>
      <c r="MNW1085" s="38"/>
      <c r="MNX1085" s="38"/>
      <c r="MNY1085" s="38"/>
      <c r="MNZ1085" s="38"/>
      <c r="MOA1085" s="38"/>
      <c r="MOB1085" s="38"/>
      <c r="MOC1085" s="38"/>
      <c r="MOD1085" s="38"/>
      <c r="MOE1085" s="38"/>
      <c r="MOF1085" s="38"/>
      <c r="MOG1085" s="38"/>
      <c r="MOH1085" s="38"/>
      <c r="MOI1085" s="38"/>
      <c r="MOJ1085" s="38"/>
      <c r="MOK1085" s="38"/>
      <c r="MOL1085" s="38"/>
      <c r="MOM1085" s="38"/>
      <c r="MON1085" s="38"/>
      <c r="MOO1085" s="38"/>
      <c r="MOP1085" s="38"/>
      <c r="MOQ1085" s="38"/>
      <c r="MOR1085" s="38"/>
      <c r="MOS1085" s="38"/>
      <c r="MOT1085" s="38"/>
      <c r="MOU1085" s="38"/>
      <c r="MOV1085" s="38"/>
      <c r="MOW1085" s="38"/>
      <c r="MOX1085" s="38"/>
      <c r="MOY1085" s="38"/>
      <c r="MOZ1085" s="38"/>
      <c r="MPA1085" s="38"/>
      <c r="MPB1085" s="38"/>
      <c r="MPC1085" s="38"/>
      <c r="MPD1085" s="38"/>
      <c r="MPE1085" s="38"/>
      <c r="MPF1085" s="38"/>
      <c r="MPG1085" s="38"/>
      <c r="MPH1085" s="38"/>
      <c r="MPI1085" s="38"/>
      <c r="MPJ1085" s="38"/>
      <c r="MPK1085" s="38"/>
      <c r="MPL1085" s="38"/>
      <c r="MPM1085" s="38"/>
      <c r="MPN1085" s="38"/>
      <c r="MPO1085" s="38"/>
      <c r="MPP1085" s="38"/>
      <c r="MPQ1085" s="38"/>
      <c r="MPR1085" s="38"/>
      <c r="MPS1085" s="38"/>
      <c r="MPT1085" s="38"/>
      <c r="MPU1085" s="38"/>
      <c r="MPV1085" s="38"/>
      <c r="MPW1085" s="38"/>
      <c r="MPX1085" s="38"/>
      <c r="MPY1085" s="38"/>
      <c r="MPZ1085" s="38"/>
      <c r="MQA1085" s="38"/>
      <c r="MQB1085" s="38"/>
      <c r="MQC1085" s="38"/>
      <c r="MQD1085" s="38"/>
      <c r="MQE1085" s="38"/>
      <c r="MQF1085" s="38"/>
      <c r="MQG1085" s="38"/>
      <c r="MQH1085" s="38"/>
      <c r="MQI1085" s="38"/>
      <c r="MQJ1085" s="38"/>
      <c r="MQK1085" s="38"/>
      <c r="MQL1085" s="38"/>
      <c r="MQM1085" s="38"/>
      <c r="MQN1085" s="38"/>
      <c r="MQO1085" s="38"/>
      <c r="MQP1085" s="38"/>
      <c r="MQQ1085" s="38"/>
      <c r="MQR1085" s="38"/>
      <c r="MQS1085" s="38"/>
      <c r="MQT1085" s="38"/>
      <c r="MQU1085" s="38"/>
      <c r="MQV1085" s="38"/>
      <c r="MQW1085" s="38"/>
      <c r="MQX1085" s="38"/>
      <c r="MQY1085" s="38"/>
      <c r="MQZ1085" s="38"/>
      <c r="MRA1085" s="38"/>
      <c r="MRB1085" s="38"/>
      <c r="MRC1085" s="38"/>
      <c r="MRD1085" s="38"/>
      <c r="MRE1085" s="38"/>
      <c r="MRF1085" s="38"/>
      <c r="MRG1085" s="38"/>
      <c r="MRH1085" s="38"/>
      <c r="MRI1085" s="38"/>
      <c r="MRJ1085" s="38"/>
      <c r="MRK1085" s="38"/>
      <c r="MRL1085" s="38"/>
      <c r="MRM1085" s="38"/>
      <c r="MRN1085" s="38"/>
      <c r="MRO1085" s="38"/>
      <c r="MRP1085" s="38"/>
      <c r="MRQ1085" s="38"/>
      <c r="MRR1085" s="38"/>
      <c r="MRS1085" s="38"/>
      <c r="MRT1085" s="38"/>
      <c r="MRU1085" s="38"/>
      <c r="MRV1085" s="38"/>
      <c r="MRW1085" s="38"/>
      <c r="MRX1085" s="38"/>
      <c r="MRY1085" s="38"/>
      <c r="MRZ1085" s="38"/>
      <c r="MSA1085" s="38"/>
      <c r="MSB1085" s="38"/>
      <c r="MSC1085" s="38"/>
      <c r="MSD1085" s="38"/>
      <c r="MSE1085" s="38"/>
      <c r="MSF1085" s="38"/>
      <c r="MSG1085" s="38"/>
      <c r="MSH1085" s="38"/>
      <c r="MSI1085" s="38"/>
      <c r="MSJ1085" s="38"/>
      <c r="MSK1085" s="38"/>
      <c r="MSL1085" s="38"/>
      <c r="MSM1085" s="38"/>
      <c r="MSN1085" s="38"/>
      <c r="MSO1085" s="38"/>
      <c r="MSP1085" s="38"/>
      <c r="MSQ1085" s="38"/>
      <c r="MSR1085" s="38"/>
      <c r="MSS1085" s="38"/>
      <c r="MST1085" s="38"/>
      <c r="MSU1085" s="38"/>
      <c r="MSV1085" s="38"/>
      <c r="MSW1085" s="38"/>
      <c r="MSX1085" s="38"/>
      <c r="MSY1085" s="38"/>
      <c r="MSZ1085" s="38"/>
      <c r="MTA1085" s="38"/>
      <c r="MTB1085" s="38"/>
      <c r="MTC1085" s="38"/>
      <c r="MTD1085" s="38"/>
      <c r="MTE1085" s="38"/>
      <c r="MTF1085" s="38"/>
      <c r="MTG1085" s="38"/>
      <c r="MTH1085" s="38"/>
      <c r="MTI1085" s="38"/>
      <c r="MTJ1085" s="38"/>
      <c r="MTK1085" s="38"/>
      <c r="MTL1085" s="38"/>
      <c r="MTM1085" s="38"/>
      <c r="MTN1085" s="38"/>
      <c r="MTO1085" s="38"/>
      <c r="MTP1085" s="38"/>
      <c r="MTQ1085" s="38"/>
      <c r="MTR1085" s="38"/>
      <c r="MTS1085" s="38"/>
      <c r="MTT1085" s="38"/>
      <c r="MTU1085" s="38"/>
      <c r="MTV1085" s="38"/>
      <c r="MTW1085" s="38"/>
      <c r="MTX1085" s="38"/>
      <c r="MTY1085" s="38"/>
      <c r="MTZ1085" s="38"/>
      <c r="MUA1085" s="38"/>
      <c r="MUB1085" s="38"/>
      <c r="MUC1085" s="38"/>
      <c r="MUD1085" s="38"/>
      <c r="MUE1085" s="38"/>
      <c r="MUF1085" s="38"/>
      <c r="MUG1085" s="38"/>
      <c r="MUH1085" s="38"/>
      <c r="MUI1085" s="38"/>
      <c r="MUJ1085" s="38"/>
      <c r="MUK1085" s="38"/>
      <c r="MUL1085" s="38"/>
      <c r="MUM1085" s="38"/>
      <c r="MUN1085" s="38"/>
      <c r="MUO1085" s="38"/>
      <c r="MUP1085" s="38"/>
      <c r="MUQ1085" s="38"/>
      <c r="MUR1085" s="38"/>
      <c r="MUS1085" s="38"/>
      <c r="MUT1085" s="38"/>
      <c r="MUU1085" s="38"/>
      <c r="MUV1085" s="38"/>
      <c r="MUW1085" s="38"/>
      <c r="MUX1085" s="38"/>
      <c r="MUY1085" s="38"/>
      <c r="MUZ1085" s="38"/>
      <c r="MVA1085" s="38"/>
      <c r="MVB1085" s="38"/>
      <c r="MVC1085" s="38"/>
      <c r="MVD1085" s="38"/>
      <c r="MVE1085" s="38"/>
      <c r="MVF1085" s="38"/>
      <c r="MVG1085" s="38"/>
      <c r="MVH1085" s="38"/>
      <c r="MVI1085" s="38"/>
      <c r="MVJ1085" s="38"/>
      <c r="MVK1085" s="38"/>
      <c r="MVL1085" s="38"/>
      <c r="MVM1085" s="38"/>
      <c r="MVN1085" s="38"/>
      <c r="MVO1085" s="38"/>
      <c r="MVP1085" s="38"/>
      <c r="MVQ1085" s="38"/>
      <c r="MVR1085" s="38"/>
      <c r="MVS1085" s="38"/>
      <c r="MVT1085" s="38"/>
      <c r="MVU1085" s="38"/>
      <c r="MVV1085" s="38"/>
      <c r="MVW1085" s="38"/>
      <c r="MVX1085" s="38"/>
      <c r="MVY1085" s="38"/>
      <c r="MVZ1085" s="38"/>
      <c r="MWA1085" s="38"/>
      <c r="MWB1085" s="38"/>
      <c r="MWC1085" s="38"/>
      <c r="MWD1085" s="38"/>
      <c r="MWE1085" s="38"/>
      <c r="MWF1085" s="38"/>
      <c r="MWG1085" s="38"/>
      <c r="MWH1085" s="38"/>
      <c r="MWI1085" s="38"/>
      <c r="MWJ1085" s="38"/>
      <c r="MWK1085" s="38"/>
      <c r="MWL1085" s="38"/>
      <c r="MWM1085" s="38"/>
      <c r="MWN1085" s="38"/>
      <c r="MWO1085" s="38"/>
      <c r="MWP1085" s="38"/>
      <c r="MWQ1085" s="38"/>
      <c r="MWR1085" s="38"/>
      <c r="MWS1085" s="38"/>
      <c r="MWT1085" s="38"/>
      <c r="MWU1085" s="38"/>
      <c r="MWV1085" s="38"/>
      <c r="MWW1085" s="38"/>
      <c r="MWX1085" s="38"/>
      <c r="MWY1085" s="38"/>
      <c r="MWZ1085" s="38"/>
      <c r="MXA1085" s="38"/>
      <c r="MXB1085" s="38"/>
      <c r="MXC1085" s="38"/>
      <c r="MXD1085" s="38"/>
      <c r="MXE1085" s="38"/>
      <c r="MXF1085" s="38"/>
      <c r="MXG1085" s="38"/>
      <c r="MXH1085" s="38"/>
      <c r="MXI1085" s="38"/>
      <c r="MXJ1085" s="38"/>
      <c r="MXK1085" s="38"/>
      <c r="MXL1085" s="38"/>
      <c r="MXM1085" s="38"/>
      <c r="MXN1085" s="38"/>
      <c r="MXO1085" s="38"/>
      <c r="MXP1085" s="38"/>
      <c r="MXQ1085" s="38"/>
      <c r="MXR1085" s="38"/>
      <c r="MXS1085" s="38"/>
      <c r="MXT1085" s="38"/>
      <c r="MXU1085" s="38"/>
      <c r="MXV1085" s="38"/>
      <c r="MXW1085" s="38"/>
      <c r="MXX1085" s="38"/>
      <c r="MXY1085" s="38"/>
      <c r="MXZ1085" s="38"/>
      <c r="MYA1085" s="38"/>
      <c r="MYB1085" s="38"/>
      <c r="MYC1085" s="38"/>
      <c r="MYD1085" s="38"/>
      <c r="MYE1085" s="38"/>
      <c r="MYF1085" s="38"/>
      <c r="MYG1085" s="38"/>
      <c r="MYH1085" s="38"/>
      <c r="MYI1085" s="38"/>
      <c r="MYJ1085" s="38"/>
      <c r="MYK1085" s="38"/>
      <c r="MYL1085" s="38"/>
      <c r="MYM1085" s="38"/>
      <c r="MYN1085" s="38"/>
      <c r="MYO1085" s="38"/>
      <c r="MYP1085" s="38"/>
      <c r="MYQ1085" s="38"/>
      <c r="MYR1085" s="38"/>
      <c r="MYS1085" s="38"/>
      <c r="MYT1085" s="38"/>
      <c r="MYU1085" s="38"/>
      <c r="MYV1085" s="38"/>
      <c r="MYW1085" s="38"/>
      <c r="MYX1085" s="38"/>
      <c r="MYY1085" s="38"/>
      <c r="MYZ1085" s="38"/>
      <c r="MZA1085" s="38"/>
      <c r="MZB1085" s="38"/>
      <c r="MZC1085" s="38"/>
      <c r="MZD1085" s="38"/>
      <c r="MZE1085" s="38"/>
      <c r="MZF1085" s="38"/>
      <c r="MZG1085" s="38"/>
      <c r="MZH1085" s="38"/>
      <c r="MZI1085" s="38"/>
      <c r="MZJ1085" s="38"/>
      <c r="MZK1085" s="38"/>
      <c r="MZL1085" s="38"/>
      <c r="MZM1085" s="38"/>
      <c r="MZN1085" s="38"/>
      <c r="MZO1085" s="38"/>
      <c r="MZP1085" s="38"/>
      <c r="MZQ1085" s="38"/>
      <c r="MZR1085" s="38"/>
      <c r="MZS1085" s="38"/>
      <c r="MZT1085" s="38"/>
      <c r="MZU1085" s="38"/>
      <c r="MZV1085" s="38"/>
      <c r="MZW1085" s="38"/>
      <c r="MZX1085" s="38"/>
      <c r="MZY1085" s="38"/>
      <c r="MZZ1085" s="38"/>
      <c r="NAA1085" s="38"/>
      <c r="NAB1085" s="38"/>
      <c r="NAC1085" s="38"/>
      <c r="NAD1085" s="38"/>
      <c r="NAE1085" s="38"/>
      <c r="NAF1085" s="38"/>
      <c r="NAG1085" s="38"/>
      <c r="NAH1085" s="38"/>
      <c r="NAI1085" s="38"/>
      <c r="NAJ1085" s="38"/>
      <c r="NAK1085" s="38"/>
      <c r="NAL1085" s="38"/>
      <c r="NAM1085" s="38"/>
      <c r="NAN1085" s="38"/>
      <c r="NAO1085" s="38"/>
      <c r="NAP1085" s="38"/>
      <c r="NAQ1085" s="38"/>
      <c r="NAR1085" s="38"/>
      <c r="NAS1085" s="38"/>
      <c r="NAT1085" s="38"/>
      <c r="NAU1085" s="38"/>
      <c r="NAV1085" s="38"/>
      <c r="NAW1085" s="38"/>
      <c r="NAX1085" s="38"/>
      <c r="NAY1085" s="38"/>
      <c r="NAZ1085" s="38"/>
      <c r="NBA1085" s="38"/>
      <c r="NBB1085" s="38"/>
      <c r="NBC1085" s="38"/>
      <c r="NBD1085" s="38"/>
      <c r="NBE1085" s="38"/>
      <c r="NBF1085" s="38"/>
      <c r="NBG1085" s="38"/>
      <c r="NBH1085" s="38"/>
      <c r="NBI1085" s="38"/>
      <c r="NBJ1085" s="38"/>
      <c r="NBK1085" s="38"/>
      <c r="NBL1085" s="38"/>
      <c r="NBM1085" s="38"/>
      <c r="NBN1085" s="38"/>
      <c r="NBO1085" s="38"/>
      <c r="NBP1085" s="38"/>
      <c r="NBQ1085" s="38"/>
      <c r="NBR1085" s="38"/>
      <c r="NBS1085" s="38"/>
      <c r="NBT1085" s="38"/>
      <c r="NBU1085" s="38"/>
      <c r="NBV1085" s="38"/>
      <c r="NBW1085" s="38"/>
      <c r="NBX1085" s="38"/>
      <c r="NBY1085" s="38"/>
      <c r="NBZ1085" s="38"/>
      <c r="NCA1085" s="38"/>
      <c r="NCB1085" s="38"/>
      <c r="NCC1085" s="38"/>
      <c r="NCD1085" s="38"/>
      <c r="NCE1085" s="38"/>
      <c r="NCF1085" s="38"/>
      <c r="NCG1085" s="38"/>
      <c r="NCH1085" s="38"/>
      <c r="NCI1085" s="38"/>
      <c r="NCJ1085" s="38"/>
      <c r="NCK1085" s="38"/>
      <c r="NCL1085" s="38"/>
      <c r="NCM1085" s="38"/>
      <c r="NCN1085" s="38"/>
      <c r="NCO1085" s="38"/>
      <c r="NCP1085" s="38"/>
      <c r="NCQ1085" s="38"/>
      <c r="NCR1085" s="38"/>
      <c r="NCS1085" s="38"/>
      <c r="NCT1085" s="38"/>
      <c r="NCU1085" s="38"/>
      <c r="NCV1085" s="38"/>
      <c r="NCW1085" s="38"/>
      <c r="NCX1085" s="38"/>
      <c r="NCY1085" s="38"/>
      <c r="NCZ1085" s="38"/>
      <c r="NDA1085" s="38"/>
      <c r="NDB1085" s="38"/>
      <c r="NDC1085" s="38"/>
      <c r="NDD1085" s="38"/>
      <c r="NDE1085" s="38"/>
      <c r="NDF1085" s="38"/>
      <c r="NDG1085" s="38"/>
      <c r="NDH1085" s="38"/>
      <c r="NDI1085" s="38"/>
      <c r="NDJ1085" s="38"/>
      <c r="NDK1085" s="38"/>
      <c r="NDL1085" s="38"/>
      <c r="NDM1085" s="38"/>
      <c r="NDN1085" s="38"/>
      <c r="NDO1085" s="38"/>
      <c r="NDP1085" s="38"/>
      <c r="NDQ1085" s="38"/>
      <c r="NDR1085" s="38"/>
      <c r="NDS1085" s="38"/>
      <c r="NDT1085" s="38"/>
      <c r="NDU1085" s="38"/>
      <c r="NDV1085" s="38"/>
      <c r="NDW1085" s="38"/>
      <c r="NDX1085" s="38"/>
      <c r="NDY1085" s="38"/>
      <c r="NDZ1085" s="38"/>
      <c r="NEA1085" s="38"/>
      <c r="NEB1085" s="38"/>
      <c r="NEC1085" s="38"/>
      <c r="NED1085" s="38"/>
      <c r="NEE1085" s="38"/>
      <c r="NEF1085" s="38"/>
      <c r="NEG1085" s="38"/>
      <c r="NEH1085" s="38"/>
      <c r="NEI1085" s="38"/>
      <c r="NEJ1085" s="38"/>
      <c r="NEK1085" s="38"/>
      <c r="NEL1085" s="38"/>
      <c r="NEM1085" s="38"/>
      <c r="NEN1085" s="38"/>
      <c r="NEO1085" s="38"/>
      <c r="NEP1085" s="38"/>
      <c r="NEQ1085" s="38"/>
      <c r="NER1085" s="38"/>
      <c r="NES1085" s="38"/>
      <c r="NET1085" s="38"/>
      <c r="NEU1085" s="38"/>
      <c r="NEV1085" s="38"/>
      <c r="NEW1085" s="38"/>
      <c r="NEX1085" s="38"/>
      <c r="NEY1085" s="38"/>
      <c r="NEZ1085" s="38"/>
      <c r="NFA1085" s="38"/>
      <c r="NFB1085" s="38"/>
      <c r="NFC1085" s="38"/>
      <c r="NFD1085" s="38"/>
      <c r="NFE1085" s="38"/>
      <c r="NFF1085" s="38"/>
      <c r="NFG1085" s="38"/>
      <c r="NFH1085" s="38"/>
      <c r="NFI1085" s="38"/>
      <c r="NFJ1085" s="38"/>
      <c r="NFK1085" s="38"/>
      <c r="NFL1085" s="38"/>
      <c r="NFM1085" s="38"/>
      <c r="NFN1085" s="38"/>
      <c r="NFO1085" s="38"/>
      <c r="NFP1085" s="38"/>
      <c r="NFQ1085" s="38"/>
      <c r="NFR1085" s="38"/>
      <c r="NFS1085" s="38"/>
      <c r="NFT1085" s="38"/>
      <c r="NFU1085" s="38"/>
      <c r="NFV1085" s="38"/>
      <c r="NFW1085" s="38"/>
      <c r="NFX1085" s="38"/>
      <c r="NFY1085" s="38"/>
      <c r="NFZ1085" s="38"/>
      <c r="NGA1085" s="38"/>
      <c r="NGB1085" s="38"/>
      <c r="NGC1085" s="38"/>
      <c r="NGD1085" s="38"/>
      <c r="NGE1085" s="38"/>
      <c r="NGF1085" s="38"/>
      <c r="NGG1085" s="38"/>
      <c r="NGH1085" s="38"/>
      <c r="NGI1085" s="38"/>
      <c r="NGJ1085" s="38"/>
      <c r="NGK1085" s="38"/>
      <c r="NGL1085" s="38"/>
      <c r="NGM1085" s="38"/>
      <c r="NGN1085" s="38"/>
      <c r="NGO1085" s="38"/>
      <c r="NGP1085" s="38"/>
      <c r="NGQ1085" s="38"/>
      <c r="NGR1085" s="38"/>
      <c r="NGS1085" s="38"/>
      <c r="NGT1085" s="38"/>
      <c r="NGU1085" s="38"/>
      <c r="NGV1085" s="38"/>
      <c r="NGW1085" s="38"/>
      <c r="NGX1085" s="38"/>
      <c r="NGY1085" s="38"/>
      <c r="NGZ1085" s="38"/>
      <c r="NHA1085" s="38"/>
      <c r="NHB1085" s="38"/>
      <c r="NHC1085" s="38"/>
      <c r="NHD1085" s="38"/>
      <c r="NHE1085" s="38"/>
      <c r="NHF1085" s="38"/>
      <c r="NHG1085" s="38"/>
      <c r="NHH1085" s="38"/>
      <c r="NHI1085" s="38"/>
      <c r="NHJ1085" s="38"/>
      <c r="NHK1085" s="38"/>
      <c r="NHL1085" s="38"/>
      <c r="NHM1085" s="38"/>
      <c r="NHN1085" s="38"/>
      <c r="NHO1085" s="38"/>
      <c r="NHP1085" s="38"/>
      <c r="NHQ1085" s="38"/>
      <c r="NHR1085" s="38"/>
      <c r="NHS1085" s="38"/>
      <c r="NHT1085" s="38"/>
      <c r="NHU1085" s="38"/>
      <c r="NHV1085" s="38"/>
      <c r="NHW1085" s="38"/>
      <c r="NHX1085" s="38"/>
      <c r="NHY1085" s="38"/>
      <c r="NHZ1085" s="38"/>
      <c r="NIA1085" s="38"/>
      <c r="NIB1085" s="38"/>
      <c r="NIC1085" s="38"/>
      <c r="NID1085" s="38"/>
      <c r="NIE1085" s="38"/>
      <c r="NIF1085" s="38"/>
      <c r="NIG1085" s="38"/>
      <c r="NIH1085" s="38"/>
      <c r="NII1085" s="38"/>
      <c r="NIJ1085" s="38"/>
      <c r="NIK1085" s="38"/>
      <c r="NIL1085" s="38"/>
      <c r="NIM1085" s="38"/>
      <c r="NIN1085" s="38"/>
      <c r="NIO1085" s="38"/>
      <c r="NIP1085" s="38"/>
      <c r="NIQ1085" s="38"/>
      <c r="NIR1085" s="38"/>
      <c r="NIS1085" s="38"/>
      <c r="NIT1085" s="38"/>
      <c r="NIU1085" s="38"/>
      <c r="NIV1085" s="38"/>
      <c r="NIW1085" s="38"/>
      <c r="NIX1085" s="38"/>
      <c r="NIY1085" s="38"/>
      <c r="NIZ1085" s="38"/>
      <c r="NJA1085" s="38"/>
      <c r="NJB1085" s="38"/>
      <c r="NJC1085" s="38"/>
      <c r="NJD1085" s="38"/>
      <c r="NJE1085" s="38"/>
      <c r="NJF1085" s="38"/>
      <c r="NJG1085" s="38"/>
      <c r="NJH1085" s="38"/>
      <c r="NJI1085" s="38"/>
      <c r="NJJ1085" s="38"/>
      <c r="NJK1085" s="38"/>
      <c r="NJL1085" s="38"/>
      <c r="NJM1085" s="38"/>
      <c r="NJN1085" s="38"/>
      <c r="NJO1085" s="38"/>
      <c r="NJP1085" s="38"/>
      <c r="NJQ1085" s="38"/>
      <c r="NJR1085" s="38"/>
      <c r="NJS1085" s="38"/>
      <c r="NJT1085" s="38"/>
      <c r="NJU1085" s="38"/>
      <c r="NJV1085" s="38"/>
      <c r="NJW1085" s="38"/>
      <c r="NJX1085" s="38"/>
      <c r="NJY1085" s="38"/>
      <c r="NJZ1085" s="38"/>
      <c r="NKA1085" s="38"/>
      <c r="NKB1085" s="38"/>
      <c r="NKC1085" s="38"/>
      <c r="NKD1085" s="38"/>
      <c r="NKE1085" s="38"/>
      <c r="NKF1085" s="38"/>
      <c r="NKG1085" s="38"/>
      <c r="NKH1085" s="38"/>
      <c r="NKI1085" s="38"/>
      <c r="NKJ1085" s="38"/>
      <c r="NKK1085" s="38"/>
      <c r="NKL1085" s="38"/>
      <c r="NKM1085" s="38"/>
      <c r="NKN1085" s="38"/>
      <c r="NKO1085" s="38"/>
      <c r="NKP1085" s="38"/>
      <c r="NKQ1085" s="38"/>
      <c r="NKR1085" s="38"/>
      <c r="NKS1085" s="38"/>
      <c r="NKT1085" s="38"/>
      <c r="NKU1085" s="38"/>
      <c r="NKV1085" s="38"/>
      <c r="NKW1085" s="38"/>
      <c r="NKX1085" s="38"/>
      <c r="NKY1085" s="38"/>
      <c r="NKZ1085" s="38"/>
      <c r="NLA1085" s="38"/>
      <c r="NLB1085" s="38"/>
      <c r="NLC1085" s="38"/>
      <c r="NLD1085" s="38"/>
      <c r="NLE1085" s="38"/>
      <c r="NLF1085" s="38"/>
      <c r="NLG1085" s="38"/>
      <c r="NLH1085" s="38"/>
      <c r="NLI1085" s="38"/>
      <c r="NLJ1085" s="38"/>
      <c r="NLK1085" s="38"/>
      <c r="NLL1085" s="38"/>
      <c r="NLM1085" s="38"/>
      <c r="NLN1085" s="38"/>
      <c r="NLO1085" s="38"/>
      <c r="NLP1085" s="38"/>
      <c r="NLQ1085" s="38"/>
      <c r="NLR1085" s="38"/>
      <c r="NLS1085" s="38"/>
      <c r="NLT1085" s="38"/>
      <c r="NLU1085" s="38"/>
      <c r="NLV1085" s="38"/>
      <c r="NLW1085" s="38"/>
      <c r="NLX1085" s="38"/>
      <c r="NLY1085" s="38"/>
      <c r="NLZ1085" s="38"/>
      <c r="NMA1085" s="38"/>
      <c r="NMB1085" s="38"/>
      <c r="NMC1085" s="38"/>
      <c r="NMD1085" s="38"/>
      <c r="NME1085" s="38"/>
      <c r="NMF1085" s="38"/>
      <c r="NMG1085" s="38"/>
      <c r="NMH1085" s="38"/>
      <c r="NMI1085" s="38"/>
      <c r="NMJ1085" s="38"/>
      <c r="NMK1085" s="38"/>
      <c r="NML1085" s="38"/>
      <c r="NMM1085" s="38"/>
      <c r="NMN1085" s="38"/>
      <c r="NMO1085" s="38"/>
      <c r="NMP1085" s="38"/>
      <c r="NMQ1085" s="38"/>
      <c r="NMR1085" s="38"/>
      <c r="NMS1085" s="38"/>
      <c r="NMT1085" s="38"/>
      <c r="NMU1085" s="38"/>
      <c r="NMV1085" s="38"/>
      <c r="NMW1085" s="38"/>
      <c r="NMX1085" s="38"/>
      <c r="NMY1085" s="38"/>
      <c r="NMZ1085" s="38"/>
      <c r="NNA1085" s="38"/>
      <c r="NNB1085" s="38"/>
      <c r="NNC1085" s="38"/>
      <c r="NND1085" s="38"/>
      <c r="NNE1085" s="38"/>
      <c r="NNF1085" s="38"/>
      <c r="NNG1085" s="38"/>
      <c r="NNH1085" s="38"/>
      <c r="NNI1085" s="38"/>
      <c r="NNJ1085" s="38"/>
      <c r="NNK1085" s="38"/>
      <c r="NNL1085" s="38"/>
      <c r="NNM1085" s="38"/>
      <c r="NNN1085" s="38"/>
      <c r="NNO1085" s="38"/>
      <c r="NNP1085" s="38"/>
      <c r="NNQ1085" s="38"/>
      <c r="NNR1085" s="38"/>
      <c r="NNS1085" s="38"/>
      <c r="NNT1085" s="38"/>
      <c r="NNU1085" s="38"/>
      <c r="NNV1085" s="38"/>
      <c r="NNW1085" s="38"/>
      <c r="NNX1085" s="38"/>
      <c r="NNY1085" s="38"/>
      <c r="NNZ1085" s="38"/>
      <c r="NOA1085" s="38"/>
      <c r="NOB1085" s="38"/>
      <c r="NOC1085" s="38"/>
      <c r="NOD1085" s="38"/>
      <c r="NOE1085" s="38"/>
      <c r="NOF1085" s="38"/>
      <c r="NOG1085" s="38"/>
      <c r="NOH1085" s="38"/>
      <c r="NOI1085" s="38"/>
      <c r="NOJ1085" s="38"/>
      <c r="NOK1085" s="38"/>
      <c r="NOL1085" s="38"/>
      <c r="NOM1085" s="38"/>
      <c r="NON1085" s="38"/>
      <c r="NOO1085" s="38"/>
      <c r="NOP1085" s="38"/>
      <c r="NOQ1085" s="38"/>
      <c r="NOR1085" s="38"/>
      <c r="NOS1085" s="38"/>
      <c r="NOT1085" s="38"/>
      <c r="NOU1085" s="38"/>
      <c r="NOV1085" s="38"/>
      <c r="NOW1085" s="38"/>
      <c r="NOX1085" s="38"/>
      <c r="NOY1085" s="38"/>
      <c r="NOZ1085" s="38"/>
      <c r="NPA1085" s="38"/>
      <c r="NPB1085" s="38"/>
      <c r="NPC1085" s="38"/>
      <c r="NPD1085" s="38"/>
      <c r="NPE1085" s="38"/>
      <c r="NPF1085" s="38"/>
      <c r="NPG1085" s="38"/>
      <c r="NPH1085" s="38"/>
      <c r="NPI1085" s="38"/>
      <c r="NPJ1085" s="38"/>
      <c r="NPK1085" s="38"/>
      <c r="NPL1085" s="38"/>
      <c r="NPM1085" s="38"/>
      <c r="NPN1085" s="38"/>
      <c r="NPO1085" s="38"/>
      <c r="NPP1085" s="38"/>
      <c r="NPQ1085" s="38"/>
      <c r="NPR1085" s="38"/>
      <c r="NPS1085" s="38"/>
      <c r="NPT1085" s="38"/>
      <c r="NPU1085" s="38"/>
      <c r="NPV1085" s="38"/>
      <c r="NPW1085" s="38"/>
      <c r="NPX1085" s="38"/>
      <c r="NPY1085" s="38"/>
      <c r="NPZ1085" s="38"/>
      <c r="NQA1085" s="38"/>
      <c r="NQB1085" s="38"/>
      <c r="NQC1085" s="38"/>
      <c r="NQD1085" s="38"/>
      <c r="NQE1085" s="38"/>
      <c r="NQF1085" s="38"/>
      <c r="NQG1085" s="38"/>
      <c r="NQH1085" s="38"/>
      <c r="NQI1085" s="38"/>
      <c r="NQJ1085" s="38"/>
      <c r="NQK1085" s="38"/>
      <c r="NQL1085" s="38"/>
      <c r="NQM1085" s="38"/>
      <c r="NQN1085" s="38"/>
      <c r="NQO1085" s="38"/>
      <c r="NQP1085" s="38"/>
      <c r="NQQ1085" s="38"/>
      <c r="NQR1085" s="38"/>
      <c r="NQS1085" s="38"/>
      <c r="NQT1085" s="38"/>
      <c r="NQU1085" s="38"/>
      <c r="NQV1085" s="38"/>
      <c r="NQW1085" s="38"/>
      <c r="NQX1085" s="38"/>
      <c r="NQY1085" s="38"/>
      <c r="NQZ1085" s="38"/>
      <c r="NRA1085" s="38"/>
      <c r="NRB1085" s="38"/>
      <c r="NRC1085" s="38"/>
      <c r="NRD1085" s="38"/>
      <c r="NRE1085" s="38"/>
      <c r="NRF1085" s="38"/>
      <c r="NRG1085" s="38"/>
      <c r="NRH1085" s="38"/>
      <c r="NRI1085" s="38"/>
      <c r="NRJ1085" s="38"/>
      <c r="NRK1085" s="38"/>
      <c r="NRL1085" s="38"/>
      <c r="NRM1085" s="38"/>
      <c r="NRN1085" s="38"/>
      <c r="NRO1085" s="38"/>
      <c r="NRP1085" s="38"/>
      <c r="NRQ1085" s="38"/>
      <c r="NRR1085" s="38"/>
      <c r="NRS1085" s="38"/>
      <c r="NRT1085" s="38"/>
      <c r="NRU1085" s="38"/>
      <c r="NRV1085" s="38"/>
      <c r="NRW1085" s="38"/>
      <c r="NRX1085" s="38"/>
      <c r="NRY1085" s="38"/>
      <c r="NRZ1085" s="38"/>
      <c r="NSA1085" s="38"/>
      <c r="NSB1085" s="38"/>
      <c r="NSC1085" s="38"/>
      <c r="NSD1085" s="38"/>
      <c r="NSE1085" s="38"/>
      <c r="NSF1085" s="38"/>
      <c r="NSG1085" s="38"/>
      <c r="NSH1085" s="38"/>
      <c r="NSI1085" s="38"/>
      <c r="NSJ1085" s="38"/>
      <c r="NSK1085" s="38"/>
      <c r="NSL1085" s="38"/>
      <c r="NSM1085" s="38"/>
      <c r="NSN1085" s="38"/>
      <c r="NSO1085" s="38"/>
      <c r="NSP1085" s="38"/>
      <c r="NSQ1085" s="38"/>
      <c r="NSR1085" s="38"/>
      <c r="NSS1085" s="38"/>
      <c r="NST1085" s="38"/>
      <c r="NSU1085" s="38"/>
      <c r="NSV1085" s="38"/>
      <c r="NSW1085" s="38"/>
      <c r="NSX1085" s="38"/>
      <c r="NSY1085" s="38"/>
      <c r="NSZ1085" s="38"/>
      <c r="NTA1085" s="38"/>
      <c r="NTB1085" s="38"/>
      <c r="NTC1085" s="38"/>
      <c r="NTD1085" s="38"/>
      <c r="NTE1085" s="38"/>
      <c r="NTF1085" s="38"/>
      <c r="NTG1085" s="38"/>
      <c r="NTH1085" s="38"/>
      <c r="NTI1085" s="38"/>
      <c r="NTJ1085" s="38"/>
      <c r="NTK1085" s="38"/>
      <c r="NTL1085" s="38"/>
      <c r="NTM1085" s="38"/>
      <c r="NTN1085" s="38"/>
      <c r="NTO1085" s="38"/>
      <c r="NTP1085" s="38"/>
      <c r="NTQ1085" s="38"/>
      <c r="NTR1085" s="38"/>
      <c r="NTS1085" s="38"/>
      <c r="NTT1085" s="38"/>
      <c r="NTU1085" s="38"/>
      <c r="NTV1085" s="38"/>
      <c r="NTW1085" s="38"/>
      <c r="NTX1085" s="38"/>
      <c r="NTY1085" s="38"/>
      <c r="NTZ1085" s="38"/>
      <c r="NUA1085" s="38"/>
      <c r="NUB1085" s="38"/>
      <c r="NUC1085" s="38"/>
      <c r="NUD1085" s="38"/>
      <c r="NUE1085" s="38"/>
      <c r="NUF1085" s="38"/>
      <c r="NUG1085" s="38"/>
      <c r="NUH1085" s="38"/>
      <c r="NUI1085" s="38"/>
      <c r="NUJ1085" s="38"/>
      <c r="NUK1085" s="38"/>
      <c r="NUL1085" s="38"/>
      <c r="NUM1085" s="38"/>
      <c r="NUN1085" s="38"/>
      <c r="NUO1085" s="38"/>
      <c r="NUP1085" s="38"/>
      <c r="NUQ1085" s="38"/>
      <c r="NUR1085" s="38"/>
      <c r="NUS1085" s="38"/>
      <c r="NUT1085" s="38"/>
      <c r="NUU1085" s="38"/>
      <c r="NUV1085" s="38"/>
      <c r="NUW1085" s="38"/>
      <c r="NUX1085" s="38"/>
      <c r="NUY1085" s="38"/>
      <c r="NUZ1085" s="38"/>
      <c r="NVA1085" s="38"/>
      <c r="NVB1085" s="38"/>
      <c r="NVC1085" s="38"/>
      <c r="NVD1085" s="38"/>
      <c r="NVE1085" s="38"/>
      <c r="NVF1085" s="38"/>
      <c r="NVG1085" s="38"/>
      <c r="NVH1085" s="38"/>
      <c r="NVI1085" s="38"/>
      <c r="NVJ1085" s="38"/>
      <c r="NVK1085" s="38"/>
      <c r="NVL1085" s="38"/>
      <c r="NVM1085" s="38"/>
      <c r="NVN1085" s="38"/>
      <c r="NVO1085" s="38"/>
      <c r="NVP1085" s="38"/>
      <c r="NVQ1085" s="38"/>
      <c r="NVR1085" s="38"/>
      <c r="NVS1085" s="38"/>
      <c r="NVT1085" s="38"/>
      <c r="NVU1085" s="38"/>
      <c r="NVV1085" s="38"/>
      <c r="NVW1085" s="38"/>
      <c r="NVX1085" s="38"/>
      <c r="NVY1085" s="38"/>
      <c r="NVZ1085" s="38"/>
      <c r="NWA1085" s="38"/>
      <c r="NWB1085" s="38"/>
      <c r="NWC1085" s="38"/>
      <c r="NWD1085" s="38"/>
      <c r="NWE1085" s="38"/>
      <c r="NWF1085" s="38"/>
      <c r="NWG1085" s="38"/>
      <c r="NWH1085" s="38"/>
      <c r="NWI1085" s="38"/>
      <c r="NWJ1085" s="38"/>
      <c r="NWK1085" s="38"/>
      <c r="NWL1085" s="38"/>
      <c r="NWM1085" s="38"/>
      <c r="NWN1085" s="38"/>
      <c r="NWO1085" s="38"/>
      <c r="NWP1085" s="38"/>
      <c r="NWQ1085" s="38"/>
      <c r="NWR1085" s="38"/>
      <c r="NWS1085" s="38"/>
      <c r="NWT1085" s="38"/>
      <c r="NWU1085" s="38"/>
      <c r="NWV1085" s="38"/>
      <c r="NWW1085" s="38"/>
      <c r="NWX1085" s="38"/>
      <c r="NWY1085" s="38"/>
      <c r="NWZ1085" s="38"/>
      <c r="NXA1085" s="38"/>
      <c r="NXB1085" s="38"/>
      <c r="NXC1085" s="38"/>
      <c r="NXD1085" s="38"/>
      <c r="NXE1085" s="38"/>
      <c r="NXF1085" s="38"/>
      <c r="NXG1085" s="38"/>
      <c r="NXH1085" s="38"/>
      <c r="NXI1085" s="38"/>
      <c r="NXJ1085" s="38"/>
      <c r="NXK1085" s="38"/>
      <c r="NXL1085" s="38"/>
      <c r="NXM1085" s="38"/>
      <c r="NXN1085" s="38"/>
      <c r="NXO1085" s="38"/>
      <c r="NXP1085" s="38"/>
      <c r="NXQ1085" s="38"/>
      <c r="NXR1085" s="38"/>
      <c r="NXS1085" s="38"/>
      <c r="NXT1085" s="38"/>
      <c r="NXU1085" s="38"/>
      <c r="NXV1085" s="38"/>
      <c r="NXW1085" s="38"/>
      <c r="NXX1085" s="38"/>
      <c r="NXY1085" s="38"/>
      <c r="NXZ1085" s="38"/>
      <c r="NYA1085" s="38"/>
      <c r="NYB1085" s="38"/>
      <c r="NYC1085" s="38"/>
      <c r="NYD1085" s="38"/>
      <c r="NYE1085" s="38"/>
      <c r="NYF1085" s="38"/>
      <c r="NYG1085" s="38"/>
      <c r="NYH1085" s="38"/>
      <c r="NYI1085" s="38"/>
      <c r="NYJ1085" s="38"/>
      <c r="NYK1085" s="38"/>
      <c r="NYL1085" s="38"/>
      <c r="NYM1085" s="38"/>
      <c r="NYN1085" s="38"/>
      <c r="NYO1085" s="38"/>
      <c r="NYP1085" s="38"/>
      <c r="NYQ1085" s="38"/>
      <c r="NYR1085" s="38"/>
      <c r="NYS1085" s="38"/>
      <c r="NYT1085" s="38"/>
      <c r="NYU1085" s="38"/>
      <c r="NYV1085" s="38"/>
      <c r="NYW1085" s="38"/>
      <c r="NYX1085" s="38"/>
      <c r="NYY1085" s="38"/>
      <c r="NYZ1085" s="38"/>
      <c r="NZA1085" s="38"/>
      <c r="NZB1085" s="38"/>
      <c r="NZC1085" s="38"/>
      <c r="NZD1085" s="38"/>
      <c r="NZE1085" s="38"/>
      <c r="NZF1085" s="38"/>
      <c r="NZG1085" s="38"/>
      <c r="NZH1085" s="38"/>
      <c r="NZI1085" s="38"/>
      <c r="NZJ1085" s="38"/>
      <c r="NZK1085" s="38"/>
      <c r="NZL1085" s="38"/>
      <c r="NZM1085" s="38"/>
      <c r="NZN1085" s="38"/>
      <c r="NZO1085" s="38"/>
      <c r="NZP1085" s="38"/>
      <c r="NZQ1085" s="38"/>
      <c r="NZR1085" s="38"/>
      <c r="NZS1085" s="38"/>
      <c r="NZT1085" s="38"/>
      <c r="NZU1085" s="38"/>
      <c r="NZV1085" s="38"/>
      <c r="NZW1085" s="38"/>
      <c r="NZX1085" s="38"/>
      <c r="NZY1085" s="38"/>
      <c r="NZZ1085" s="38"/>
      <c r="OAA1085" s="38"/>
      <c r="OAB1085" s="38"/>
      <c r="OAC1085" s="38"/>
      <c r="OAD1085" s="38"/>
      <c r="OAE1085" s="38"/>
      <c r="OAF1085" s="38"/>
      <c r="OAG1085" s="38"/>
      <c r="OAH1085" s="38"/>
      <c r="OAI1085" s="38"/>
      <c r="OAJ1085" s="38"/>
      <c r="OAK1085" s="38"/>
      <c r="OAL1085" s="38"/>
      <c r="OAM1085" s="38"/>
      <c r="OAN1085" s="38"/>
      <c r="OAO1085" s="38"/>
      <c r="OAP1085" s="38"/>
      <c r="OAQ1085" s="38"/>
      <c r="OAR1085" s="38"/>
      <c r="OAS1085" s="38"/>
      <c r="OAT1085" s="38"/>
      <c r="OAU1085" s="38"/>
      <c r="OAV1085" s="38"/>
      <c r="OAW1085" s="38"/>
      <c r="OAX1085" s="38"/>
      <c r="OAY1085" s="38"/>
      <c r="OAZ1085" s="38"/>
      <c r="OBA1085" s="38"/>
      <c r="OBB1085" s="38"/>
      <c r="OBC1085" s="38"/>
      <c r="OBD1085" s="38"/>
      <c r="OBE1085" s="38"/>
      <c r="OBF1085" s="38"/>
      <c r="OBG1085" s="38"/>
      <c r="OBH1085" s="38"/>
      <c r="OBI1085" s="38"/>
      <c r="OBJ1085" s="38"/>
      <c r="OBK1085" s="38"/>
      <c r="OBL1085" s="38"/>
      <c r="OBM1085" s="38"/>
      <c r="OBN1085" s="38"/>
      <c r="OBO1085" s="38"/>
      <c r="OBP1085" s="38"/>
      <c r="OBQ1085" s="38"/>
      <c r="OBR1085" s="38"/>
      <c r="OBS1085" s="38"/>
      <c r="OBT1085" s="38"/>
      <c r="OBU1085" s="38"/>
      <c r="OBV1085" s="38"/>
      <c r="OBW1085" s="38"/>
      <c r="OBX1085" s="38"/>
      <c r="OBY1085" s="38"/>
      <c r="OBZ1085" s="38"/>
      <c r="OCA1085" s="38"/>
      <c r="OCB1085" s="38"/>
      <c r="OCC1085" s="38"/>
      <c r="OCD1085" s="38"/>
      <c r="OCE1085" s="38"/>
      <c r="OCF1085" s="38"/>
      <c r="OCG1085" s="38"/>
      <c r="OCH1085" s="38"/>
      <c r="OCI1085" s="38"/>
      <c r="OCJ1085" s="38"/>
      <c r="OCK1085" s="38"/>
      <c r="OCL1085" s="38"/>
      <c r="OCM1085" s="38"/>
      <c r="OCN1085" s="38"/>
      <c r="OCO1085" s="38"/>
      <c r="OCP1085" s="38"/>
      <c r="OCQ1085" s="38"/>
      <c r="OCR1085" s="38"/>
      <c r="OCS1085" s="38"/>
      <c r="OCT1085" s="38"/>
      <c r="OCU1085" s="38"/>
      <c r="OCV1085" s="38"/>
      <c r="OCW1085" s="38"/>
      <c r="OCX1085" s="38"/>
      <c r="OCY1085" s="38"/>
      <c r="OCZ1085" s="38"/>
      <c r="ODA1085" s="38"/>
      <c r="ODB1085" s="38"/>
      <c r="ODC1085" s="38"/>
      <c r="ODD1085" s="38"/>
      <c r="ODE1085" s="38"/>
      <c r="ODF1085" s="38"/>
      <c r="ODG1085" s="38"/>
      <c r="ODH1085" s="38"/>
      <c r="ODI1085" s="38"/>
      <c r="ODJ1085" s="38"/>
      <c r="ODK1085" s="38"/>
      <c r="ODL1085" s="38"/>
      <c r="ODM1085" s="38"/>
      <c r="ODN1085" s="38"/>
      <c r="ODO1085" s="38"/>
      <c r="ODP1085" s="38"/>
      <c r="ODQ1085" s="38"/>
      <c r="ODR1085" s="38"/>
      <c r="ODS1085" s="38"/>
      <c r="ODT1085" s="38"/>
      <c r="ODU1085" s="38"/>
      <c r="ODV1085" s="38"/>
      <c r="ODW1085" s="38"/>
      <c r="ODX1085" s="38"/>
      <c r="ODY1085" s="38"/>
      <c r="ODZ1085" s="38"/>
      <c r="OEA1085" s="38"/>
      <c r="OEB1085" s="38"/>
      <c r="OEC1085" s="38"/>
      <c r="OED1085" s="38"/>
      <c r="OEE1085" s="38"/>
      <c r="OEF1085" s="38"/>
      <c r="OEG1085" s="38"/>
      <c r="OEH1085" s="38"/>
      <c r="OEI1085" s="38"/>
      <c r="OEJ1085" s="38"/>
      <c r="OEK1085" s="38"/>
      <c r="OEL1085" s="38"/>
      <c r="OEM1085" s="38"/>
      <c r="OEN1085" s="38"/>
      <c r="OEO1085" s="38"/>
      <c r="OEP1085" s="38"/>
      <c r="OEQ1085" s="38"/>
      <c r="OER1085" s="38"/>
      <c r="OES1085" s="38"/>
      <c r="OET1085" s="38"/>
      <c r="OEU1085" s="38"/>
      <c r="OEV1085" s="38"/>
      <c r="OEW1085" s="38"/>
      <c r="OEX1085" s="38"/>
      <c r="OEY1085" s="38"/>
      <c r="OEZ1085" s="38"/>
      <c r="OFA1085" s="38"/>
      <c r="OFB1085" s="38"/>
      <c r="OFC1085" s="38"/>
      <c r="OFD1085" s="38"/>
      <c r="OFE1085" s="38"/>
      <c r="OFF1085" s="38"/>
      <c r="OFG1085" s="38"/>
      <c r="OFH1085" s="38"/>
      <c r="OFI1085" s="38"/>
      <c r="OFJ1085" s="38"/>
      <c r="OFK1085" s="38"/>
      <c r="OFL1085" s="38"/>
      <c r="OFM1085" s="38"/>
      <c r="OFN1085" s="38"/>
      <c r="OFO1085" s="38"/>
      <c r="OFP1085" s="38"/>
      <c r="OFQ1085" s="38"/>
      <c r="OFR1085" s="38"/>
      <c r="OFS1085" s="38"/>
      <c r="OFT1085" s="38"/>
      <c r="OFU1085" s="38"/>
      <c r="OFV1085" s="38"/>
      <c r="OFW1085" s="38"/>
      <c r="OFX1085" s="38"/>
      <c r="OFY1085" s="38"/>
      <c r="OFZ1085" s="38"/>
      <c r="OGA1085" s="38"/>
      <c r="OGB1085" s="38"/>
      <c r="OGC1085" s="38"/>
      <c r="OGD1085" s="38"/>
      <c r="OGE1085" s="38"/>
      <c r="OGF1085" s="38"/>
      <c r="OGG1085" s="38"/>
      <c r="OGH1085" s="38"/>
      <c r="OGI1085" s="38"/>
      <c r="OGJ1085" s="38"/>
      <c r="OGK1085" s="38"/>
      <c r="OGL1085" s="38"/>
      <c r="OGM1085" s="38"/>
      <c r="OGN1085" s="38"/>
      <c r="OGO1085" s="38"/>
      <c r="OGP1085" s="38"/>
      <c r="OGQ1085" s="38"/>
      <c r="OGR1085" s="38"/>
      <c r="OGS1085" s="38"/>
      <c r="OGT1085" s="38"/>
      <c r="OGU1085" s="38"/>
      <c r="OGV1085" s="38"/>
      <c r="OGW1085" s="38"/>
      <c r="OGX1085" s="38"/>
      <c r="OGY1085" s="38"/>
      <c r="OGZ1085" s="38"/>
      <c r="OHA1085" s="38"/>
      <c r="OHB1085" s="38"/>
      <c r="OHC1085" s="38"/>
      <c r="OHD1085" s="38"/>
      <c r="OHE1085" s="38"/>
      <c r="OHF1085" s="38"/>
      <c r="OHG1085" s="38"/>
      <c r="OHH1085" s="38"/>
      <c r="OHI1085" s="38"/>
      <c r="OHJ1085" s="38"/>
      <c r="OHK1085" s="38"/>
      <c r="OHL1085" s="38"/>
      <c r="OHM1085" s="38"/>
      <c r="OHN1085" s="38"/>
      <c r="OHO1085" s="38"/>
      <c r="OHP1085" s="38"/>
      <c r="OHQ1085" s="38"/>
      <c r="OHR1085" s="38"/>
      <c r="OHS1085" s="38"/>
      <c r="OHT1085" s="38"/>
      <c r="OHU1085" s="38"/>
      <c r="OHV1085" s="38"/>
      <c r="OHW1085" s="38"/>
      <c r="OHX1085" s="38"/>
      <c r="OHY1085" s="38"/>
      <c r="OHZ1085" s="38"/>
      <c r="OIA1085" s="38"/>
      <c r="OIB1085" s="38"/>
      <c r="OIC1085" s="38"/>
      <c r="OID1085" s="38"/>
      <c r="OIE1085" s="38"/>
      <c r="OIF1085" s="38"/>
      <c r="OIG1085" s="38"/>
      <c r="OIH1085" s="38"/>
      <c r="OII1085" s="38"/>
      <c r="OIJ1085" s="38"/>
      <c r="OIK1085" s="38"/>
      <c r="OIL1085" s="38"/>
      <c r="OIM1085" s="38"/>
      <c r="OIN1085" s="38"/>
      <c r="OIO1085" s="38"/>
      <c r="OIP1085" s="38"/>
      <c r="OIQ1085" s="38"/>
      <c r="OIR1085" s="38"/>
      <c r="OIS1085" s="38"/>
      <c r="OIT1085" s="38"/>
      <c r="OIU1085" s="38"/>
      <c r="OIV1085" s="38"/>
      <c r="OIW1085" s="38"/>
      <c r="OIX1085" s="38"/>
      <c r="OIY1085" s="38"/>
      <c r="OIZ1085" s="38"/>
      <c r="OJA1085" s="38"/>
      <c r="OJB1085" s="38"/>
      <c r="OJC1085" s="38"/>
      <c r="OJD1085" s="38"/>
      <c r="OJE1085" s="38"/>
      <c r="OJF1085" s="38"/>
      <c r="OJG1085" s="38"/>
      <c r="OJH1085" s="38"/>
      <c r="OJI1085" s="38"/>
      <c r="OJJ1085" s="38"/>
      <c r="OJK1085" s="38"/>
      <c r="OJL1085" s="38"/>
      <c r="OJM1085" s="38"/>
      <c r="OJN1085" s="38"/>
      <c r="OJO1085" s="38"/>
      <c r="OJP1085" s="38"/>
      <c r="OJQ1085" s="38"/>
      <c r="OJR1085" s="38"/>
      <c r="OJS1085" s="38"/>
      <c r="OJT1085" s="38"/>
      <c r="OJU1085" s="38"/>
      <c r="OJV1085" s="38"/>
      <c r="OJW1085" s="38"/>
      <c r="OJX1085" s="38"/>
      <c r="OJY1085" s="38"/>
      <c r="OJZ1085" s="38"/>
      <c r="OKA1085" s="38"/>
      <c r="OKB1085" s="38"/>
      <c r="OKC1085" s="38"/>
      <c r="OKD1085" s="38"/>
      <c r="OKE1085" s="38"/>
      <c r="OKF1085" s="38"/>
      <c r="OKG1085" s="38"/>
      <c r="OKH1085" s="38"/>
      <c r="OKI1085" s="38"/>
      <c r="OKJ1085" s="38"/>
      <c r="OKK1085" s="38"/>
      <c r="OKL1085" s="38"/>
      <c r="OKM1085" s="38"/>
      <c r="OKN1085" s="38"/>
      <c r="OKO1085" s="38"/>
      <c r="OKP1085" s="38"/>
      <c r="OKQ1085" s="38"/>
      <c r="OKR1085" s="38"/>
      <c r="OKS1085" s="38"/>
      <c r="OKT1085" s="38"/>
      <c r="OKU1085" s="38"/>
      <c r="OKV1085" s="38"/>
      <c r="OKW1085" s="38"/>
      <c r="OKX1085" s="38"/>
      <c r="OKY1085" s="38"/>
      <c r="OKZ1085" s="38"/>
      <c r="OLA1085" s="38"/>
      <c r="OLB1085" s="38"/>
      <c r="OLC1085" s="38"/>
      <c r="OLD1085" s="38"/>
      <c r="OLE1085" s="38"/>
      <c r="OLF1085" s="38"/>
      <c r="OLG1085" s="38"/>
      <c r="OLH1085" s="38"/>
      <c r="OLI1085" s="38"/>
      <c r="OLJ1085" s="38"/>
      <c r="OLK1085" s="38"/>
      <c r="OLL1085" s="38"/>
      <c r="OLM1085" s="38"/>
      <c r="OLN1085" s="38"/>
      <c r="OLO1085" s="38"/>
      <c r="OLP1085" s="38"/>
      <c r="OLQ1085" s="38"/>
      <c r="OLR1085" s="38"/>
      <c r="OLS1085" s="38"/>
      <c r="OLT1085" s="38"/>
      <c r="OLU1085" s="38"/>
      <c r="OLV1085" s="38"/>
      <c r="OLW1085" s="38"/>
      <c r="OLX1085" s="38"/>
      <c r="OLY1085" s="38"/>
      <c r="OLZ1085" s="38"/>
      <c r="OMA1085" s="38"/>
      <c r="OMB1085" s="38"/>
      <c r="OMC1085" s="38"/>
      <c r="OMD1085" s="38"/>
      <c r="OME1085" s="38"/>
      <c r="OMF1085" s="38"/>
      <c r="OMG1085" s="38"/>
      <c r="OMH1085" s="38"/>
      <c r="OMI1085" s="38"/>
      <c r="OMJ1085" s="38"/>
      <c r="OMK1085" s="38"/>
      <c r="OML1085" s="38"/>
      <c r="OMM1085" s="38"/>
      <c r="OMN1085" s="38"/>
      <c r="OMO1085" s="38"/>
      <c r="OMP1085" s="38"/>
      <c r="OMQ1085" s="38"/>
      <c r="OMR1085" s="38"/>
      <c r="OMS1085" s="38"/>
      <c r="OMT1085" s="38"/>
      <c r="OMU1085" s="38"/>
      <c r="OMV1085" s="38"/>
      <c r="OMW1085" s="38"/>
      <c r="OMX1085" s="38"/>
      <c r="OMY1085" s="38"/>
      <c r="OMZ1085" s="38"/>
      <c r="ONA1085" s="38"/>
      <c r="ONB1085" s="38"/>
      <c r="ONC1085" s="38"/>
      <c r="OND1085" s="38"/>
      <c r="ONE1085" s="38"/>
      <c r="ONF1085" s="38"/>
      <c r="ONG1085" s="38"/>
      <c r="ONH1085" s="38"/>
      <c r="ONI1085" s="38"/>
      <c r="ONJ1085" s="38"/>
      <c r="ONK1085" s="38"/>
      <c r="ONL1085" s="38"/>
      <c r="ONM1085" s="38"/>
      <c r="ONN1085" s="38"/>
      <c r="ONO1085" s="38"/>
      <c r="ONP1085" s="38"/>
      <c r="ONQ1085" s="38"/>
      <c r="ONR1085" s="38"/>
      <c r="ONS1085" s="38"/>
      <c r="ONT1085" s="38"/>
      <c r="ONU1085" s="38"/>
      <c r="ONV1085" s="38"/>
      <c r="ONW1085" s="38"/>
      <c r="ONX1085" s="38"/>
      <c r="ONY1085" s="38"/>
      <c r="ONZ1085" s="38"/>
      <c r="OOA1085" s="38"/>
      <c r="OOB1085" s="38"/>
      <c r="OOC1085" s="38"/>
      <c r="OOD1085" s="38"/>
      <c r="OOE1085" s="38"/>
      <c r="OOF1085" s="38"/>
      <c r="OOG1085" s="38"/>
      <c r="OOH1085" s="38"/>
      <c r="OOI1085" s="38"/>
      <c r="OOJ1085" s="38"/>
      <c r="OOK1085" s="38"/>
      <c r="OOL1085" s="38"/>
      <c r="OOM1085" s="38"/>
      <c r="OON1085" s="38"/>
      <c r="OOO1085" s="38"/>
      <c r="OOP1085" s="38"/>
      <c r="OOQ1085" s="38"/>
      <c r="OOR1085" s="38"/>
      <c r="OOS1085" s="38"/>
      <c r="OOT1085" s="38"/>
      <c r="OOU1085" s="38"/>
      <c r="OOV1085" s="38"/>
      <c r="OOW1085" s="38"/>
      <c r="OOX1085" s="38"/>
      <c r="OOY1085" s="38"/>
      <c r="OOZ1085" s="38"/>
      <c r="OPA1085" s="38"/>
      <c r="OPB1085" s="38"/>
      <c r="OPC1085" s="38"/>
      <c r="OPD1085" s="38"/>
      <c r="OPE1085" s="38"/>
      <c r="OPF1085" s="38"/>
      <c r="OPG1085" s="38"/>
      <c r="OPH1085" s="38"/>
      <c r="OPI1085" s="38"/>
      <c r="OPJ1085" s="38"/>
      <c r="OPK1085" s="38"/>
      <c r="OPL1085" s="38"/>
      <c r="OPM1085" s="38"/>
      <c r="OPN1085" s="38"/>
      <c r="OPO1085" s="38"/>
      <c r="OPP1085" s="38"/>
      <c r="OPQ1085" s="38"/>
      <c r="OPR1085" s="38"/>
      <c r="OPS1085" s="38"/>
      <c r="OPT1085" s="38"/>
      <c r="OPU1085" s="38"/>
      <c r="OPV1085" s="38"/>
      <c r="OPW1085" s="38"/>
      <c r="OPX1085" s="38"/>
      <c r="OPY1085" s="38"/>
      <c r="OPZ1085" s="38"/>
      <c r="OQA1085" s="38"/>
      <c r="OQB1085" s="38"/>
      <c r="OQC1085" s="38"/>
      <c r="OQD1085" s="38"/>
      <c r="OQE1085" s="38"/>
      <c r="OQF1085" s="38"/>
      <c r="OQG1085" s="38"/>
      <c r="OQH1085" s="38"/>
      <c r="OQI1085" s="38"/>
      <c r="OQJ1085" s="38"/>
      <c r="OQK1085" s="38"/>
      <c r="OQL1085" s="38"/>
      <c r="OQM1085" s="38"/>
      <c r="OQN1085" s="38"/>
      <c r="OQO1085" s="38"/>
      <c r="OQP1085" s="38"/>
      <c r="OQQ1085" s="38"/>
      <c r="OQR1085" s="38"/>
      <c r="OQS1085" s="38"/>
      <c r="OQT1085" s="38"/>
      <c r="OQU1085" s="38"/>
      <c r="OQV1085" s="38"/>
      <c r="OQW1085" s="38"/>
      <c r="OQX1085" s="38"/>
      <c r="OQY1085" s="38"/>
      <c r="OQZ1085" s="38"/>
      <c r="ORA1085" s="38"/>
      <c r="ORB1085" s="38"/>
      <c r="ORC1085" s="38"/>
      <c r="ORD1085" s="38"/>
      <c r="ORE1085" s="38"/>
      <c r="ORF1085" s="38"/>
      <c r="ORG1085" s="38"/>
      <c r="ORH1085" s="38"/>
      <c r="ORI1085" s="38"/>
      <c r="ORJ1085" s="38"/>
      <c r="ORK1085" s="38"/>
      <c r="ORL1085" s="38"/>
      <c r="ORM1085" s="38"/>
      <c r="ORN1085" s="38"/>
      <c r="ORO1085" s="38"/>
      <c r="ORP1085" s="38"/>
      <c r="ORQ1085" s="38"/>
      <c r="ORR1085" s="38"/>
      <c r="ORS1085" s="38"/>
      <c r="ORT1085" s="38"/>
      <c r="ORU1085" s="38"/>
      <c r="ORV1085" s="38"/>
      <c r="ORW1085" s="38"/>
      <c r="ORX1085" s="38"/>
      <c r="ORY1085" s="38"/>
      <c r="ORZ1085" s="38"/>
      <c r="OSA1085" s="38"/>
      <c r="OSB1085" s="38"/>
      <c r="OSC1085" s="38"/>
      <c r="OSD1085" s="38"/>
      <c r="OSE1085" s="38"/>
      <c r="OSF1085" s="38"/>
      <c r="OSG1085" s="38"/>
      <c r="OSH1085" s="38"/>
      <c r="OSI1085" s="38"/>
      <c r="OSJ1085" s="38"/>
      <c r="OSK1085" s="38"/>
      <c r="OSL1085" s="38"/>
      <c r="OSM1085" s="38"/>
      <c r="OSN1085" s="38"/>
      <c r="OSO1085" s="38"/>
      <c r="OSP1085" s="38"/>
      <c r="OSQ1085" s="38"/>
      <c r="OSR1085" s="38"/>
      <c r="OSS1085" s="38"/>
      <c r="OST1085" s="38"/>
      <c r="OSU1085" s="38"/>
      <c r="OSV1085" s="38"/>
      <c r="OSW1085" s="38"/>
      <c r="OSX1085" s="38"/>
      <c r="OSY1085" s="38"/>
      <c r="OSZ1085" s="38"/>
      <c r="OTA1085" s="38"/>
      <c r="OTB1085" s="38"/>
      <c r="OTC1085" s="38"/>
      <c r="OTD1085" s="38"/>
      <c r="OTE1085" s="38"/>
      <c r="OTF1085" s="38"/>
      <c r="OTG1085" s="38"/>
      <c r="OTH1085" s="38"/>
      <c r="OTI1085" s="38"/>
      <c r="OTJ1085" s="38"/>
      <c r="OTK1085" s="38"/>
      <c r="OTL1085" s="38"/>
      <c r="OTM1085" s="38"/>
      <c r="OTN1085" s="38"/>
      <c r="OTO1085" s="38"/>
      <c r="OTP1085" s="38"/>
      <c r="OTQ1085" s="38"/>
      <c r="OTR1085" s="38"/>
      <c r="OTS1085" s="38"/>
      <c r="OTT1085" s="38"/>
      <c r="OTU1085" s="38"/>
      <c r="OTV1085" s="38"/>
      <c r="OTW1085" s="38"/>
      <c r="OTX1085" s="38"/>
      <c r="OTY1085" s="38"/>
      <c r="OTZ1085" s="38"/>
      <c r="OUA1085" s="38"/>
      <c r="OUB1085" s="38"/>
      <c r="OUC1085" s="38"/>
      <c r="OUD1085" s="38"/>
      <c r="OUE1085" s="38"/>
      <c r="OUF1085" s="38"/>
      <c r="OUG1085" s="38"/>
      <c r="OUH1085" s="38"/>
      <c r="OUI1085" s="38"/>
      <c r="OUJ1085" s="38"/>
      <c r="OUK1085" s="38"/>
      <c r="OUL1085" s="38"/>
      <c r="OUM1085" s="38"/>
      <c r="OUN1085" s="38"/>
      <c r="OUO1085" s="38"/>
      <c r="OUP1085" s="38"/>
      <c r="OUQ1085" s="38"/>
      <c r="OUR1085" s="38"/>
      <c r="OUS1085" s="38"/>
      <c r="OUT1085" s="38"/>
      <c r="OUU1085" s="38"/>
      <c r="OUV1085" s="38"/>
      <c r="OUW1085" s="38"/>
      <c r="OUX1085" s="38"/>
      <c r="OUY1085" s="38"/>
      <c r="OUZ1085" s="38"/>
      <c r="OVA1085" s="38"/>
      <c r="OVB1085" s="38"/>
      <c r="OVC1085" s="38"/>
      <c r="OVD1085" s="38"/>
      <c r="OVE1085" s="38"/>
      <c r="OVF1085" s="38"/>
      <c r="OVG1085" s="38"/>
      <c r="OVH1085" s="38"/>
      <c r="OVI1085" s="38"/>
      <c r="OVJ1085" s="38"/>
      <c r="OVK1085" s="38"/>
      <c r="OVL1085" s="38"/>
      <c r="OVM1085" s="38"/>
      <c r="OVN1085" s="38"/>
      <c r="OVO1085" s="38"/>
      <c r="OVP1085" s="38"/>
      <c r="OVQ1085" s="38"/>
      <c r="OVR1085" s="38"/>
      <c r="OVS1085" s="38"/>
      <c r="OVT1085" s="38"/>
      <c r="OVU1085" s="38"/>
      <c r="OVV1085" s="38"/>
      <c r="OVW1085" s="38"/>
      <c r="OVX1085" s="38"/>
      <c r="OVY1085" s="38"/>
      <c r="OVZ1085" s="38"/>
      <c r="OWA1085" s="38"/>
      <c r="OWB1085" s="38"/>
      <c r="OWC1085" s="38"/>
      <c r="OWD1085" s="38"/>
      <c r="OWE1085" s="38"/>
      <c r="OWF1085" s="38"/>
      <c r="OWG1085" s="38"/>
      <c r="OWH1085" s="38"/>
      <c r="OWI1085" s="38"/>
      <c r="OWJ1085" s="38"/>
      <c r="OWK1085" s="38"/>
      <c r="OWL1085" s="38"/>
      <c r="OWM1085" s="38"/>
      <c r="OWN1085" s="38"/>
      <c r="OWO1085" s="38"/>
      <c r="OWP1085" s="38"/>
      <c r="OWQ1085" s="38"/>
      <c r="OWR1085" s="38"/>
      <c r="OWS1085" s="38"/>
      <c r="OWT1085" s="38"/>
      <c r="OWU1085" s="38"/>
      <c r="OWV1085" s="38"/>
      <c r="OWW1085" s="38"/>
      <c r="OWX1085" s="38"/>
      <c r="OWY1085" s="38"/>
      <c r="OWZ1085" s="38"/>
      <c r="OXA1085" s="38"/>
      <c r="OXB1085" s="38"/>
      <c r="OXC1085" s="38"/>
      <c r="OXD1085" s="38"/>
      <c r="OXE1085" s="38"/>
      <c r="OXF1085" s="38"/>
      <c r="OXG1085" s="38"/>
      <c r="OXH1085" s="38"/>
      <c r="OXI1085" s="38"/>
      <c r="OXJ1085" s="38"/>
      <c r="OXK1085" s="38"/>
      <c r="OXL1085" s="38"/>
      <c r="OXM1085" s="38"/>
      <c r="OXN1085" s="38"/>
      <c r="OXO1085" s="38"/>
      <c r="OXP1085" s="38"/>
      <c r="OXQ1085" s="38"/>
      <c r="OXR1085" s="38"/>
      <c r="OXS1085" s="38"/>
      <c r="OXT1085" s="38"/>
      <c r="OXU1085" s="38"/>
      <c r="OXV1085" s="38"/>
      <c r="OXW1085" s="38"/>
      <c r="OXX1085" s="38"/>
      <c r="OXY1085" s="38"/>
      <c r="OXZ1085" s="38"/>
      <c r="OYA1085" s="38"/>
      <c r="OYB1085" s="38"/>
      <c r="OYC1085" s="38"/>
      <c r="OYD1085" s="38"/>
      <c r="OYE1085" s="38"/>
      <c r="OYF1085" s="38"/>
      <c r="OYG1085" s="38"/>
      <c r="OYH1085" s="38"/>
      <c r="OYI1085" s="38"/>
      <c r="OYJ1085" s="38"/>
      <c r="OYK1085" s="38"/>
      <c r="OYL1085" s="38"/>
      <c r="OYM1085" s="38"/>
      <c r="OYN1085" s="38"/>
      <c r="OYO1085" s="38"/>
      <c r="OYP1085" s="38"/>
      <c r="OYQ1085" s="38"/>
      <c r="OYR1085" s="38"/>
      <c r="OYS1085" s="38"/>
      <c r="OYT1085" s="38"/>
      <c r="OYU1085" s="38"/>
      <c r="OYV1085" s="38"/>
      <c r="OYW1085" s="38"/>
      <c r="OYX1085" s="38"/>
      <c r="OYY1085" s="38"/>
      <c r="OYZ1085" s="38"/>
      <c r="OZA1085" s="38"/>
      <c r="OZB1085" s="38"/>
      <c r="OZC1085" s="38"/>
      <c r="OZD1085" s="38"/>
      <c r="OZE1085" s="38"/>
      <c r="OZF1085" s="38"/>
      <c r="OZG1085" s="38"/>
      <c r="OZH1085" s="38"/>
      <c r="OZI1085" s="38"/>
      <c r="OZJ1085" s="38"/>
      <c r="OZK1085" s="38"/>
      <c r="OZL1085" s="38"/>
      <c r="OZM1085" s="38"/>
      <c r="OZN1085" s="38"/>
      <c r="OZO1085" s="38"/>
      <c r="OZP1085" s="38"/>
      <c r="OZQ1085" s="38"/>
      <c r="OZR1085" s="38"/>
      <c r="OZS1085" s="38"/>
      <c r="OZT1085" s="38"/>
      <c r="OZU1085" s="38"/>
      <c r="OZV1085" s="38"/>
      <c r="OZW1085" s="38"/>
      <c r="OZX1085" s="38"/>
      <c r="OZY1085" s="38"/>
      <c r="OZZ1085" s="38"/>
      <c r="PAA1085" s="38"/>
      <c r="PAB1085" s="38"/>
      <c r="PAC1085" s="38"/>
      <c r="PAD1085" s="38"/>
      <c r="PAE1085" s="38"/>
      <c r="PAF1085" s="38"/>
      <c r="PAG1085" s="38"/>
      <c r="PAH1085" s="38"/>
      <c r="PAI1085" s="38"/>
      <c r="PAJ1085" s="38"/>
      <c r="PAK1085" s="38"/>
      <c r="PAL1085" s="38"/>
      <c r="PAM1085" s="38"/>
      <c r="PAN1085" s="38"/>
      <c r="PAO1085" s="38"/>
      <c r="PAP1085" s="38"/>
      <c r="PAQ1085" s="38"/>
      <c r="PAR1085" s="38"/>
      <c r="PAS1085" s="38"/>
      <c r="PAT1085" s="38"/>
      <c r="PAU1085" s="38"/>
      <c r="PAV1085" s="38"/>
      <c r="PAW1085" s="38"/>
      <c r="PAX1085" s="38"/>
      <c r="PAY1085" s="38"/>
      <c r="PAZ1085" s="38"/>
      <c r="PBA1085" s="38"/>
      <c r="PBB1085" s="38"/>
      <c r="PBC1085" s="38"/>
      <c r="PBD1085" s="38"/>
      <c r="PBE1085" s="38"/>
      <c r="PBF1085" s="38"/>
      <c r="PBG1085" s="38"/>
      <c r="PBH1085" s="38"/>
      <c r="PBI1085" s="38"/>
      <c r="PBJ1085" s="38"/>
      <c r="PBK1085" s="38"/>
      <c r="PBL1085" s="38"/>
      <c r="PBM1085" s="38"/>
      <c r="PBN1085" s="38"/>
      <c r="PBO1085" s="38"/>
      <c r="PBP1085" s="38"/>
      <c r="PBQ1085" s="38"/>
      <c r="PBR1085" s="38"/>
      <c r="PBS1085" s="38"/>
      <c r="PBT1085" s="38"/>
      <c r="PBU1085" s="38"/>
      <c r="PBV1085" s="38"/>
      <c r="PBW1085" s="38"/>
      <c r="PBX1085" s="38"/>
      <c r="PBY1085" s="38"/>
      <c r="PBZ1085" s="38"/>
      <c r="PCA1085" s="38"/>
      <c r="PCB1085" s="38"/>
      <c r="PCC1085" s="38"/>
      <c r="PCD1085" s="38"/>
      <c r="PCE1085" s="38"/>
      <c r="PCF1085" s="38"/>
      <c r="PCG1085" s="38"/>
      <c r="PCH1085" s="38"/>
      <c r="PCI1085" s="38"/>
      <c r="PCJ1085" s="38"/>
      <c r="PCK1085" s="38"/>
      <c r="PCL1085" s="38"/>
      <c r="PCM1085" s="38"/>
      <c r="PCN1085" s="38"/>
      <c r="PCO1085" s="38"/>
      <c r="PCP1085" s="38"/>
      <c r="PCQ1085" s="38"/>
      <c r="PCR1085" s="38"/>
      <c r="PCS1085" s="38"/>
      <c r="PCT1085" s="38"/>
      <c r="PCU1085" s="38"/>
      <c r="PCV1085" s="38"/>
      <c r="PCW1085" s="38"/>
      <c r="PCX1085" s="38"/>
      <c r="PCY1085" s="38"/>
      <c r="PCZ1085" s="38"/>
      <c r="PDA1085" s="38"/>
      <c r="PDB1085" s="38"/>
      <c r="PDC1085" s="38"/>
      <c r="PDD1085" s="38"/>
      <c r="PDE1085" s="38"/>
      <c r="PDF1085" s="38"/>
      <c r="PDG1085" s="38"/>
      <c r="PDH1085" s="38"/>
      <c r="PDI1085" s="38"/>
      <c r="PDJ1085" s="38"/>
      <c r="PDK1085" s="38"/>
      <c r="PDL1085" s="38"/>
      <c r="PDM1085" s="38"/>
      <c r="PDN1085" s="38"/>
      <c r="PDO1085" s="38"/>
      <c r="PDP1085" s="38"/>
      <c r="PDQ1085" s="38"/>
      <c r="PDR1085" s="38"/>
      <c r="PDS1085" s="38"/>
      <c r="PDT1085" s="38"/>
      <c r="PDU1085" s="38"/>
      <c r="PDV1085" s="38"/>
      <c r="PDW1085" s="38"/>
      <c r="PDX1085" s="38"/>
      <c r="PDY1085" s="38"/>
      <c r="PDZ1085" s="38"/>
      <c r="PEA1085" s="38"/>
      <c r="PEB1085" s="38"/>
      <c r="PEC1085" s="38"/>
      <c r="PED1085" s="38"/>
      <c r="PEE1085" s="38"/>
      <c r="PEF1085" s="38"/>
      <c r="PEG1085" s="38"/>
      <c r="PEH1085" s="38"/>
      <c r="PEI1085" s="38"/>
      <c r="PEJ1085" s="38"/>
      <c r="PEK1085" s="38"/>
      <c r="PEL1085" s="38"/>
      <c r="PEM1085" s="38"/>
      <c r="PEN1085" s="38"/>
      <c r="PEO1085" s="38"/>
      <c r="PEP1085" s="38"/>
      <c r="PEQ1085" s="38"/>
      <c r="PER1085" s="38"/>
      <c r="PES1085" s="38"/>
      <c r="PET1085" s="38"/>
      <c r="PEU1085" s="38"/>
      <c r="PEV1085" s="38"/>
      <c r="PEW1085" s="38"/>
      <c r="PEX1085" s="38"/>
      <c r="PEY1085" s="38"/>
      <c r="PEZ1085" s="38"/>
      <c r="PFA1085" s="38"/>
      <c r="PFB1085" s="38"/>
      <c r="PFC1085" s="38"/>
      <c r="PFD1085" s="38"/>
      <c r="PFE1085" s="38"/>
      <c r="PFF1085" s="38"/>
      <c r="PFG1085" s="38"/>
      <c r="PFH1085" s="38"/>
      <c r="PFI1085" s="38"/>
      <c r="PFJ1085" s="38"/>
      <c r="PFK1085" s="38"/>
      <c r="PFL1085" s="38"/>
      <c r="PFM1085" s="38"/>
      <c r="PFN1085" s="38"/>
      <c r="PFO1085" s="38"/>
      <c r="PFP1085" s="38"/>
      <c r="PFQ1085" s="38"/>
      <c r="PFR1085" s="38"/>
      <c r="PFS1085" s="38"/>
      <c r="PFT1085" s="38"/>
      <c r="PFU1085" s="38"/>
      <c r="PFV1085" s="38"/>
      <c r="PFW1085" s="38"/>
      <c r="PFX1085" s="38"/>
      <c r="PFY1085" s="38"/>
      <c r="PFZ1085" s="38"/>
      <c r="PGA1085" s="38"/>
      <c r="PGB1085" s="38"/>
      <c r="PGC1085" s="38"/>
      <c r="PGD1085" s="38"/>
      <c r="PGE1085" s="38"/>
      <c r="PGF1085" s="38"/>
      <c r="PGG1085" s="38"/>
      <c r="PGH1085" s="38"/>
      <c r="PGI1085" s="38"/>
      <c r="PGJ1085" s="38"/>
      <c r="PGK1085" s="38"/>
      <c r="PGL1085" s="38"/>
      <c r="PGM1085" s="38"/>
      <c r="PGN1085" s="38"/>
      <c r="PGO1085" s="38"/>
      <c r="PGP1085" s="38"/>
      <c r="PGQ1085" s="38"/>
      <c r="PGR1085" s="38"/>
      <c r="PGS1085" s="38"/>
      <c r="PGT1085" s="38"/>
      <c r="PGU1085" s="38"/>
      <c r="PGV1085" s="38"/>
      <c r="PGW1085" s="38"/>
      <c r="PGX1085" s="38"/>
      <c r="PGY1085" s="38"/>
      <c r="PGZ1085" s="38"/>
      <c r="PHA1085" s="38"/>
      <c r="PHB1085" s="38"/>
      <c r="PHC1085" s="38"/>
      <c r="PHD1085" s="38"/>
      <c r="PHE1085" s="38"/>
      <c r="PHF1085" s="38"/>
      <c r="PHG1085" s="38"/>
      <c r="PHH1085" s="38"/>
      <c r="PHI1085" s="38"/>
      <c r="PHJ1085" s="38"/>
      <c r="PHK1085" s="38"/>
      <c r="PHL1085" s="38"/>
      <c r="PHM1085" s="38"/>
      <c r="PHN1085" s="38"/>
      <c r="PHO1085" s="38"/>
      <c r="PHP1085" s="38"/>
      <c r="PHQ1085" s="38"/>
      <c r="PHR1085" s="38"/>
      <c r="PHS1085" s="38"/>
      <c r="PHT1085" s="38"/>
      <c r="PHU1085" s="38"/>
      <c r="PHV1085" s="38"/>
      <c r="PHW1085" s="38"/>
      <c r="PHX1085" s="38"/>
      <c r="PHY1085" s="38"/>
      <c r="PHZ1085" s="38"/>
      <c r="PIA1085" s="38"/>
      <c r="PIB1085" s="38"/>
      <c r="PIC1085" s="38"/>
      <c r="PID1085" s="38"/>
      <c r="PIE1085" s="38"/>
      <c r="PIF1085" s="38"/>
      <c r="PIG1085" s="38"/>
      <c r="PIH1085" s="38"/>
      <c r="PII1085" s="38"/>
      <c r="PIJ1085" s="38"/>
      <c r="PIK1085" s="38"/>
      <c r="PIL1085" s="38"/>
      <c r="PIM1085" s="38"/>
      <c r="PIN1085" s="38"/>
      <c r="PIO1085" s="38"/>
      <c r="PIP1085" s="38"/>
      <c r="PIQ1085" s="38"/>
      <c r="PIR1085" s="38"/>
      <c r="PIS1085" s="38"/>
      <c r="PIT1085" s="38"/>
      <c r="PIU1085" s="38"/>
      <c r="PIV1085" s="38"/>
      <c r="PIW1085" s="38"/>
      <c r="PIX1085" s="38"/>
      <c r="PIY1085" s="38"/>
      <c r="PIZ1085" s="38"/>
      <c r="PJA1085" s="38"/>
      <c r="PJB1085" s="38"/>
      <c r="PJC1085" s="38"/>
      <c r="PJD1085" s="38"/>
      <c r="PJE1085" s="38"/>
      <c r="PJF1085" s="38"/>
      <c r="PJG1085" s="38"/>
      <c r="PJH1085" s="38"/>
      <c r="PJI1085" s="38"/>
      <c r="PJJ1085" s="38"/>
      <c r="PJK1085" s="38"/>
      <c r="PJL1085" s="38"/>
      <c r="PJM1085" s="38"/>
      <c r="PJN1085" s="38"/>
      <c r="PJO1085" s="38"/>
      <c r="PJP1085" s="38"/>
      <c r="PJQ1085" s="38"/>
      <c r="PJR1085" s="38"/>
      <c r="PJS1085" s="38"/>
      <c r="PJT1085" s="38"/>
      <c r="PJU1085" s="38"/>
      <c r="PJV1085" s="38"/>
      <c r="PJW1085" s="38"/>
      <c r="PJX1085" s="38"/>
      <c r="PJY1085" s="38"/>
      <c r="PJZ1085" s="38"/>
      <c r="PKA1085" s="38"/>
      <c r="PKB1085" s="38"/>
      <c r="PKC1085" s="38"/>
      <c r="PKD1085" s="38"/>
      <c r="PKE1085" s="38"/>
      <c r="PKF1085" s="38"/>
      <c r="PKG1085" s="38"/>
      <c r="PKH1085" s="38"/>
      <c r="PKI1085" s="38"/>
      <c r="PKJ1085" s="38"/>
      <c r="PKK1085" s="38"/>
      <c r="PKL1085" s="38"/>
      <c r="PKM1085" s="38"/>
      <c r="PKN1085" s="38"/>
      <c r="PKO1085" s="38"/>
      <c r="PKP1085" s="38"/>
      <c r="PKQ1085" s="38"/>
      <c r="PKR1085" s="38"/>
      <c r="PKS1085" s="38"/>
      <c r="PKT1085" s="38"/>
      <c r="PKU1085" s="38"/>
      <c r="PKV1085" s="38"/>
      <c r="PKW1085" s="38"/>
      <c r="PKX1085" s="38"/>
      <c r="PKY1085" s="38"/>
      <c r="PKZ1085" s="38"/>
      <c r="PLA1085" s="38"/>
      <c r="PLB1085" s="38"/>
      <c r="PLC1085" s="38"/>
      <c r="PLD1085" s="38"/>
      <c r="PLE1085" s="38"/>
      <c r="PLF1085" s="38"/>
      <c r="PLG1085" s="38"/>
      <c r="PLH1085" s="38"/>
      <c r="PLI1085" s="38"/>
      <c r="PLJ1085" s="38"/>
      <c r="PLK1085" s="38"/>
      <c r="PLL1085" s="38"/>
      <c r="PLM1085" s="38"/>
      <c r="PLN1085" s="38"/>
      <c r="PLO1085" s="38"/>
      <c r="PLP1085" s="38"/>
      <c r="PLQ1085" s="38"/>
      <c r="PLR1085" s="38"/>
      <c r="PLS1085" s="38"/>
      <c r="PLT1085" s="38"/>
      <c r="PLU1085" s="38"/>
      <c r="PLV1085" s="38"/>
      <c r="PLW1085" s="38"/>
      <c r="PLX1085" s="38"/>
      <c r="PLY1085" s="38"/>
      <c r="PLZ1085" s="38"/>
      <c r="PMA1085" s="38"/>
      <c r="PMB1085" s="38"/>
      <c r="PMC1085" s="38"/>
      <c r="PMD1085" s="38"/>
      <c r="PME1085" s="38"/>
      <c r="PMF1085" s="38"/>
      <c r="PMG1085" s="38"/>
      <c r="PMH1085" s="38"/>
      <c r="PMI1085" s="38"/>
      <c r="PMJ1085" s="38"/>
      <c r="PMK1085" s="38"/>
      <c r="PML1085" s="38"/>
      <c r="PMM1085" s="38"/>
      <c r="PMN1085" s="38"/>
      <c r="PMO1085" s="38"/>
      <c r="PMP1085" s="38"/>
      <c r="PMQ1085" s="38"/>
      <c r="PMR1085" s="38"/>
      <c r="PMS1085" s="38"/>
      <c r="PMT1085" s="38"/>
      <c r="PMU1085" s="38"/>
      <c r="PMV1085" s="38"/>
      <c r="PMW1085" s="38"/>
      <c r="PMX1085" s="38"/>
      <c r="PMY1085" s="38"/>
      <c r="PMZ1085" s="38"/>
      <c r="PNA1085" s="38"/>
      <c r="PNB1085" s="38"/>
      <c r="PNC1085" s="38"/>
      <c r="PND1085" s="38"/>
      <c r="PNE1085" s="38"/>
      <c r="PNF1085" s="38"/>
      <c r="PNG1085" s="38"/>
      <c r="PNH1085" s="38"/>
      <c r="PNI1085" s="38"/>
      <c r="PNJ1085" s="38"/>
      <c r="PNK1085" s="38"/>
      <c r="PNL1085" s="38"/>
      <c r="PNM1085" s="38"/>
      <c r="PNN1085" s="38"/>
      <c r="PNO1085" s="38"/>
      <c r="PNP1085" s="38"/>
      <c r="PNQ1085" s="38"/>
      <c r="PNR1085" s="38"/>
      <c r="PNS1085" s="38"/>
      <c r="PNT1085" s="38"/>
      <c r="PNU1085" s="38"/>
      <c r="PNV1085" s="38"/>
      <c r="PNW1085" s="38"/>
      <c r="PNX1085" s="38"/>
      <c r="PNY1085" s="38"/>
      <c r="PNZ1085" s="38"/>
      <c r="POA1085" s="38"/>
      <c r="POB1085" s="38"/>
      <c r="POC1085" s="38"/>
      <c r="POD1085" s="38"/>
      <c r="POE1085" s="38"/>
      <c r="POF1085" s="38"/>
      <c r="POG1085" s="38"/>
      <c r="POH1085" s="38"/>
      <c r="POI1085" s="38"/>
      <c r="POJ1085" s="38"/>
      <c r="POK1085" s="38"/>
      <c r="POL1085" s="38"/>
      <c r="POM1085" s="38"/>
      <c r="PON1085" s="38"/>
      <c r="POO1085" s="38"/>
      <c r="POP1085" s="38"/>
      <c r="POQ1085" s="38"/>
      <c r="POR1085" s="38"/>
      <c r="POS1085" s="38"/>
      <c r="POT1085" s="38"/>
      <c r="POU1085" s="38"/>
      <c r="POV1085" s="38"/>
      <c r="POW1085" s="38"/>
      <c r="POX1085" s="38"/>
      <c r="POY1085" s="38"/>
      <c r="POZ1085" s="38"/>
      <c r="PPA1085" s="38"/>
      <c r="PPB1085" s="38"/>
      <c r="PPC1085" s="38"/>
      <c r="PPD1085" s="38"/>
      <c r="PPE1085" s="38"/>
      <c r="PPF1085" s="38"/>
      <c r="PPG1085" s="38"/>
      <c r="PPH1085" s="38"/>
      <c r="PPI1085" s="38"/>
      <c r="PPJ1085" s="38"/>
      <c r="PPK1085" s="38"/>
      <c r="PPL1085" s="38"/>
      <c r="PPM1085" s="38"/>
      <c r="PPN1085" s="38"/>
      <c r="PPO1085" s="38"/>
      <c r="PPP1085" s="38"/>
      <c r="PPQ1085" s="38"/>
      <c r="PPR1085" s="38"/>
      <c r="PPS1085" s="38"/>
      <c r="PPT1085" s="38"/>
      <c r="PPU1085" s="38"/>
      <c r="PPV1085" s="38"/>
      <c r="PPW1085" s="38"/>
      <c r="PPX1085" s="38"/>
      <c r="PPY1085" s="38"/>
      <c r="PPZ1085" s="38"/>
      <c r="PQA1085" s="38"/>
      <c r="PQB1085" s="38"/>
      <c r="PQC1085" s="38"/>
      <c r="PQD1085" s="38"/>
      <c r="PQE1085" s="38"/>
      <c r="PQF1085" s="38"/>
      <c r="PQG1085" s="38"/>
      <c r="PQH1085" s="38"/>
      <c r="PQI1085" s="38"/>
      <c r="PQJ1085" s="38"/>
      <c r="PQK1085" s="38"/>
      <c r="PQL1085" s="38"/>
      <c r="PQM1085" s="38"/>
      <c r="PQN1085" s="38"/>
      <c r="PQO1085" s="38"/>
      <c r="PQP1085" s="38"/>
      <c r="PQQ1085" s="38"/>
      <c r="PQR1085" s="38"/>
      <c r="PQS1085" s="38"/>
      <c r="PQT1085" s="38"/>
      <c r="PQU1085" s="38"/>
      <c r="PQV1085" s="38"/>
      <c r="PQW1085" s="38"/>
      <c r="PQX1085" s="38"/>
      <c r="PQY1085" s="38"/>
      <c r="PQZ1085" s="38"/>
      <c r="PRA1085" s="38"/>
      <c r="PRB1085" s="38"/>
      <c r="PRC1085" s="38"/>
      <c r="PRD1085" s="38"/>
      <c r="PRE1085" s="38"/>
      <c r="PRF1085" s="38"/>
      <c r="PRG1085" s="38"/>
      <c r="PRH1085" s="38"/>
      <c r="PRI1085" s="38"/>
      <c r="PRJ1085" s="38"/>
      <c r="PRK1085" s="38"/>
      <c r="PRL1085" s="38"/>
      <c r="PRM1085" s="38"/>
      <c r="PRN1085" s="38"/>
      <c r="PRO1085" s="38"/>
      <c r="PRP1085" s="38"/>
      <c r="PRQ1085" s="38"/>
      <c r="PRR1085" s="38"/>
      <c r="PRS1085" s="38"/>
      <c r="PRT1085" s="38"/>
      <c r="PRU1085" s="38"/>
      <c r="PRV1085" s="38"/>
      <c r="PRW1085" s="38"/>
      <c r="PRX1085" s="38"/>
      <c r="PRY1085" s="38"/>
      <c r="PRZ1085" s="38"/>
      <c r="PSA1085" s="38"/>
      <c r="PSB1085" s="38"/>
      <c r="PSC1085" s="38"/>
      <c r="PSD1085" s="38"/>
      <c r="PSE1085" s="38"/>
      <c r="PSF1085" s="38"/>
      <c r="PSG1085" s="38"/>
      <c r="PSH1085" s="38"/>
      <c r="PSI1085" s="38"/>
      <c r="PSJ1085" s="38"/>
      <c r="PSK1085" s="38"/>
      <c r="PSL1085" s="38"/>
      <c r="PSM1085" s="38"/>
      <c r="PSN1085" s="38"/>
      <c r="PSO1085" s="38"/>
      <c r="PSP1085" s="38"/>
      <c r="PSQ1085" s="38"/>
      <c r="PSR1085" s="38"/>
      <c r="PSS1085" s="38"/>
      <c r="PST1085" s="38"/>
      <c r="PSU1085" s="38"/>
      <c r="PSV1085" s="38"/>
      <c r="PSW1085" s="38"/>
      <c r="PSX1085" s="38"/>
      <c r="PSY1085" s="38"/>
      <c r="PSZ1085" s="38"/>
      <c r="PTA1085" s="38"/>
      <c r="PTB1085" s="38"/>
      <c r="PTC1085" s="38"/>
      <c r="PTD1085" s="38"/>
      <c r="PTE1085" s="38"/>
      <c r="PTF1085" s="38"/>
      <c r="PTG1085" s="38"/>
      <c r="PTH1085" s="38"/>
      <c r="PTI1085" s="38"/>
      <c r="PTJ1085" s="38"/>
      <c r="PTK1085" s="38"/>
      <c r="PTL1085" s="38"/>
      <c r="PTM1085" s="38"/>
      <c r="PTN1085" s="38"/>
      <c r="PTO1085" s="38"/>
      <c r="PTP1085" s="38"/>
      <c r="PTQ1085" s="38"/>
      <c r="PTR1085" s="38"/>
      <c r="PTS1085" s="38"/>
      <c r="PTT1085" s="38"/>
      <c r="PTU1085" s="38"/>
      <c r="PTV1085" s="38"/>
      <c r="PTW1085" s="38"/>
      <c r="PTX1085" s="38"/>
      <c r="PTY1085" s="38"/>
      <c r="PTZ1085" s="38"/>
      <c r="PUA1085" s="38"/>
      <c r="PUB1085" s="38"/>
      <c r="PUC1085" s="38"/>
      <c r="PUD1085" s="38"/>
      <c r="PUE1085" s="38"/>
      <c r="PUF1085" s="38"/>
      <c r="PUG1085" s="38"/>
      <c r="PUH1085" s="38"/>
      <c r="PUI1085" s="38"/>
      <c r="PUJ1085" s="38"/>
      <c r="PUK1085" s="38"/>
      <c r="PUL1085" s="38"/>
      <c r="PUM1085" s="38"/>
      <c r="PUN1085" s="38"/>
      <c r="PUO1085" s="38"/>
      <c r="PUP1085" s="38"/>
      <c r="PUQ1085" s="38"/>
      <c r="PUR1085" s="38"/>
      <c r="PUS1085" s="38"/>
      <c r="PUT1085" s="38"/>
      <c r="PUU1085" s="38"/>
      <c r="PUV1085" s="38"/>
      <c r="PUW1085" s="38"/>
      <c r="PUX1085" s="38"/>
      <c r="PUY1085" s="38"/>
      <c r="PUZ1085" s="38"/>
      <c r="PVA1085" s="38"/>
      <c r="PVB1085" s="38"/>
      <c r="PVC1085" s="38"/>
      <c r="PVD1085" s="38"/>
      <c r="PVE1085" s="38"/>
      <c r="PVF1085" s="38"/>
      <c r="PVG1085" s="38"/>
      <c r="PVH1085" s="38"/>
      <c r="PVI1085" s="38"/>
      <c r="PVJ1085" s="38"/>
      <c r="PVK1085" s="38"/>
      <c r="PVL1085" s="38"/>
      <c r="PVM1085" s="38"/>
      <c r="PVN1085" s="38"/>
      <c r="PVO1085" s="38"/>
      <c r="PVP1085" s="38"/>
      <c r="PVQ1085" s="38"/>
      <c r="PVR1085" s="38"/>
      <c r="PVS1085" s="38"/>
      <c r="PVT1085" s="38"/>
      <c r="PVU1085" s="38"/>
      <c r="PVV1085" s="38"/>
      <c r="PVW1085" s="38"/>
      <c r="PVX1085" s="38"/>
      <c r="PVY1085" s="38"/>
      <c r="PVZ1085" s="38"/>
      <c r="PWA1085" s="38"/>
      <c r="PWB1085" s="38"/>
      <c r="PWC1085" s="38"/>
      <c r="PWD1085" s="38"/>
      <c r="PWE1085" s="38"/>
      <c r="PWF1085" s="38"/>
      <c r="PWG1085" s="38"/>
      <c r="PWH1085" s="38"/>
      <c r="PWI1085" s="38"/>
      <c r="PWJ1085" s="38"/>
      <c r="PWK1085" s="38"/>
      <c r="PWL1085" s="38"/>
      <c r="PWM1085" s="38"/>
      <c r="PWN1085" s="38"/>
      <c r="PWO1085" s="38"/>
      <c r="PWP1085" s="38"/>
      <c r="PWQ1085" s="38"/>
      <c r="PWR1085" s="38"/>
      <c r="PWS1085" s="38"/>
      <c r="PWT1085" s="38"/>
      <c r="PWU1085" s="38"/>
      <c r="PWV1085" s="38"/>
      <c r="PWW1085" s="38"/>
      <c r="PWX1085" s="38"/>
      <c r="PWY1085" s="38"/>
      <c r="PWZ1085" s="38"/>
      <c r="PXA1085" s="38"/>
      <c r="PXB1085" s="38"/>
      <c r="PXC1085" s="38"/>
      <c r="PXD1085" s="38"/>
      <c r="PXE1085" s="38"/>
      <c r="PXF1085" s="38"/>
      <c r="PXG1085" s="38"/>
      <c r="PXH1085" s="38"/>
      <c r="PXI1085" s="38"/>
      <c r="PXJ1085" s="38"/>
      <c r="PXK1085" s="38"/>
      <c r="PXL1085" s="38"/>
      <c r="PXM1085" s="38"/>
      <c r="PXN1085" s="38"/>
      <c r="PXO1085" s="38"/>
      <c r="PXP1085" s="38"/>
      <c r="PXQ1085" s="38"/>
      <c r="PXR1085" s="38"/>
      <c r="PXS1085" s="38"/>
      <c r="PXT1085" s="38"/>
      <c r="PXU1085" s="38"/>
      <c r="PXV1085" s="38"/>
      <c r="PXW1085" s="38"/>
      <c r="PXX1085" s="38"/>
      <c r="PXY1085" s="38"/>
      <c r="PXZ1085" s="38"/>
      <c r="PYA1085" s="38"/>
      <c r="PYB1085" s="38"/>
      <c r="PYC1085" s="38"/>
      <c r="PYD1085" s="38"/>
      <c r="PYE1085" s="38"/>
      <c r="PYF1085" s="38"/>
      <c r="PYG1085" s="38"/>
      <c r="PYH1085" s="38"/>
      <c r="PYI1085" s="38"/>
      <c r="PYJ1085" s="38"/>
      <c r="PYK1085" s="38"/>
      <c r="PYL1085" s="38"/>
      <c r="PYM1085" s="38"/>
      <c r="PYN1085" s="38"/>
      <c r="PYO1085" s="38"/>
      <c r="PYP1085" s="38"/>
      <c r="PYQ1085" s="38"/>
      <c r="PYR1085" s="38"/>
      <c r="PYS1085" s="38"/>
      <c r="PYT1085" s="38"/>
      <c r="PYU1085" s="38"/>
      <c r="PYV1085" s="38"/>
      <c r="PYW1085" s="38"/>
      <c r="PYX1085" s="38"/>
      <c r="PYY1085" s="38"/>
      <c r="PYZ1085" s="38"/>
      <c r="PZA1085" s="38"/>
      <c r="PZB1085" s="38"/>
      <c r="PZC1085" s="38"/>
      <c r="PZD1085" s="38"/>
      <c r="PZE1085" s="38"/>
      <c r="PZF1085" s="38"/>
      <c r="PZG1085" s="38"/>
      <c r="PZH1085" s="38"/>
      <c r="PZI1085" s="38"/>
      <c r="PZJ1085" s="38"/>
      <c r="PZK1085" s="38"/>
      <c r="PZL1085" s="38"/>
      <c r="PZM1085" s="38"/>
      <c r="PZN1085" s="38"/>
      <c r="PZO1085" s="38"/>
      <c r="PZP1085" s="38"/>
      <c r="PZQ1085" s="38"/>
      <c r="PZR1085" s="38"/>
      <c r="PZS1085" s="38"/>
      <c r="PZT1085" s="38"/>
      <c r="PZU1085" s="38"/>
      <c r="PZV1085" s="38"/>
      <c r="PZW1085" s="38"/>
      <c r="PZX1085" s="38"/>
      <c r="PZY1085" s="38"/>
      <c r="PZZ1085" s="38"/>
      <c r="QAA1085" s="38"/>
      <c r="QAB1085" s="38"/>
      <c r="QAC1085" s="38"/>
      <c r="QAD1085" s="38"/>
      <c r="QAE1085" s="38"/>
      <c r="QAF1085" s="38"/>
      <c r="QAG1085" s="38"/>
      <c r="QAH1085" s="38"/>
      <c r="QAI1085" s="38"/>
      <c r="QAJ1085" s="38"/>
      <c r="QAK1085" s="38"/>
      <c r="QAL1085" s="38"/>
      <c r="QAM1085" s="38"/>
      <c r="QAN1085" s="38"/>
      <c r="QAO1085" s="38"/>
      <c r="QAP1085" s="38"/>
      <c r="QAQ1085" s="38"/>
      <c r="QAR1085" s="38"/>
      <c r="QAS1085" s="38"/>
      <c r="QAT1085" s="38"/>
      <c r="QAU1085" s="38"/>
      <c r="QAV1085" s="38"/>
      <c r="QAW1085" s="38"/>
      <c r="QAX1085" s="38"/>
      <c r="QAY1085" s="38"/>
      <c r="QAZ1085" s="38"/>
      <c r="QBA1085" s="38"/>
      <c r="QBB1085" s="38"/>
      <c r="QBC1085" s="38"/>
      <c r="QBD1085" s="38"/>
      <c r="QBE1085" s="38"/>
      <c r="QBF1085" s="38"/>
      <c r="QBG1085" s="38"/>
      <c r="QBH1085" s="38"/>
      <c r="QBI1085" s="38"/>
      <c r="QBJ1085" s="38"/>
      <c r="QBK1085" s="38"/>
      <c r="QBL1085" s="38"/>
      <c r="QBM1085" s="38"/>
      <c r="QBN1085" s="38"/>
      <c r="QBO1085" s="38"/>
      <c r="QBP1085" s="38"/>
      <c r="QBQ1085" s="38"/>
      <c r="QBR1085" s="38"/>
      <c r="QBS1085" s="38"/>
      <c r="QBT1085" s="38"/>
      <c r="QBU1085" s="38"/>
      <c r="QBV1085" s="38"/>
      <c r="QBW1085" s="38"/>
      <c r="QBX1085" s="38"/>
      <c r="QBY1085" s="38"/>
      <c r="QBZ1085" s="38"/>
      <c r="QCA1085" s="38"/>
      <c r="QCB1085" s="38"/>
      <c r="QCC1085" s="38"/>
      <c r="QCD1085" s="38"/>
      <c r="QCE1085" s="38"/>
      <c r="QCF1085" s="38"/>
      <c r="QCG1085" s="38"/>
      <c r="QCH1085" s="38"/>
      <c r="QCI1085" s="38"/>
      <c r="QCJ1085" s="38"/>
      <c r="QCK1085" s="38"/>
      <c r="QCL1085" s="38"/>
      <c r="QCM1085" s="38"/>
      <c r="QCN1085" s="38"/>
      <c r="QCO1085" s="38"/>
      <c r="QCP1085" s="38"/>
      <c r="QCQ1085" s="38"/>
      <c r="QCR1085" s="38"/>
      <c r="QCS1085" s="38"/>
      <c r="QCT1085" s="38"/>
      <c r="QCU1085" s="38"/>
      <c r="QCV1085" s="38"/>
      <c r="QCW1085" s="38"/>
      <c r="QCX1085" s="38"/>
      <c r="QCY1085" s="38"/>
      <c r="QCZ1085" s="38"/>
      <c r="QDA1085" s="38"/>
      <c r="QDB1085" s="38"/>
      <c r="QDC1085" s="38"/>
      <c r="QDD1085" s="38"/>
      <c r="QDE1085" s="38"/>
      <c r="QDF1085" s="38"/>
      <c r="QDG1085" s="38"/>
      <c r="QDH1085" s="38"/>
      <c r="QDI1085" s="38"/>
      <c r="QDJ1085" s="38"/>
      <c r="QDK1085" s="38"/>
      <c r="QDL1085" s="38"/>
      <c r="QDM1085" s="38"/>
      <c r="QDN1085" s="38"/>
      <c r="QDO1085" s="38"/>
      <c r="QDP1085" s="38"/>
      <c r="QDQ1085" s="38"/>
      <c r="QDR1085" s="38"/>
      <c r="QDS1085" s="38"/>
      <c r="QDT1085" s="38"/>
      <c r="QDU1085" s="38"/>
      <c r="QDV1085" s="38"/>
      <c r="QDW1085" s="38"/>
      <c r="QDX1085" s="38"/>
      <c r="QDY1085" s="38"/>
      <c r="QDZ1085" s="38"/>
      <c r="QEA1085" s="38"/>
      <c r="QEB1085" s="38"/>
      <c r="QEC1085" s="38"/>
      <c r="QED1085" s="38"/>
      <c r="QEE1085" s="38"/>
      <c r="QEF1085" s="38"/>
      <c r="QEG1085" s="38"/>
      <c r="QEH1085" s="38"/>
      <c r="QEI1085" s="38"/>
      <c r="QEJ1085" s="38"/>
      <c r="QEK1085" s="38"/>
      <c r="QEL1085" s="38"/>
      <c r="QEM1085" s="38"/>
      <c r="QEN1085" s="38"/>
      <c r="QEO1085" s="38"/>
      <c r="QEP1085" s="38"/>
      <c r="QEQ1085" s="38"/>
      <c r="QER1085" s="38"/>
      <c r="QES1085" s="38"/>
      <c r="QET1085" s="38"/>
      <c r="QEU1085" s="38"/>
      <c r="QEV1085" s="38"/>
      <c r="QEW1085" s="38"/>
      <c r="QEX1085" s="38"/>
      <c r="QEY1085" s="38"/>
      <c r="QEZ1085" s="38"/>
      <c r="QFA1085" s="38"/>
      <c r="QFB1085" s="38"/>
      <c r="QFC1085" s="38"/>
      <c r="QFD1085" s="38"/>
      <c r="QFE1085" s="38"/>
      <c r="QFF1085" s="38"/>
      <c r="QFG1085" s="38"/>
      <c r="QFH1085" s="38"/>
      <c r="QFI1085" s="38"/>
      <c r="QFJ1085" s="38"/>
      <c r="QFK1085" s="38"/>
      <c r="QFL1085" s="38"/>
      <c r="QFM1085" s="38"/>
      <c r="QFN1085" s="38"/>
      <c r="QFO1085" s="38"/>
      <c r="QFP1085" s="38"/>
      <c r="QFQ1085" s="38"/>
      <c r="QFR1085" s="38"/>
      <c r="QFS1085" s="38"/>
      <c r="QFT1085" s="38"/>
      <c r="QFU1085" s="38"/>
      <c r="QFV1085" s="38"/>
      <c r="QFW1085" s="38"/>
      <c r="QFX1085" s="38"/>
      <c r="QFY1085" s="38"/>
      <c r="QFZ1085" s="38"/>
      <c r="QGA1085" s="38"/>
      <c r="QGB1085" s="38"/>
      <c r="QGC1085" s="38"/>
      <c r="QGD1085" s="38"/>
      <c r="QGE1085" s="38"/>
      <c r="QGF1085" s="38"/>
      <c r="QGG1085" s="38"/>
      <c r="QGH1085" s="38"/>
      <c r="QGI1085" s="38"/>
      <c r="QGJ1085" s="38"/>
      <c r="QGK1085" s="38"/>
      <c r="QGL1085" s="38"/>
      <c r="QGM1085" s="38"/>
      <c r="QGN1085" s="38"/>
      <c r="QGO1085" s="38"/>
      <c r="QGP1085" s="38"/>
      <c r="QGQ1085" s="38"/>
      <c r="QGR1085" s="38"/>
      <c r="QGS1085" s="38"/>
      <c r="QGT1085" s="38"/>
      <c r="QGU1085" s="38"/>
      <c r="QGV1085" s="38"/>
      <c r="QGW1085" s="38"/>
      <c r="QGX1085" s="38"/>
      <c r="QGY1085" s="38"/>
      <c r="QGZ1085" s="38"/>
      <c r="QHA1085" s="38"/>
      <c r="QHB1085" s="38"/>
      <c r="QHC1085" s="38"/>
      <c r="QHD1085" s="38"/>
      <c r="QHE1085" s="38"/>
      <c r="QHF1085" s="38"/>
      <c r="QHG1085" s="38"/>
      <c r="QHH1085" s="38"/>
      <c r="QHI1085" s="38"/>
      <c r="QHJ1085" s="38"/>
      <c r="QHK1085" s="38"/>
      <c r="QHL1085" s="38"/>
      <c r="QHM1085" s="38"/>
      <c r="QHN1085" s="38"/>
      <c r="QHO1085" s="38"/>
      <c r="QHP1085" s="38"/>
      <c r="QHQ1085" s="38"/>
      <c r="QHR1085" s="38"/>
      <c r="QHS1085" s="38"/>
      <c r="QHT1085" s="38"/>
      <c r="QHU1085" s="38"/>
      <c r="QHV1085" s="38"/>
      <c r="QHW1085" s="38"/>
      <c r="QHX1085" s="38"/>
      <c r="QHY1085" s="38"/>
      <c r="QHZ1085" s="38"/>
      <c r="QIA1085" s="38"/>
      <c r="QIB1085" s="38"/>
      <c r="QIC1085" s="38"/>
      <c r="QID1085" s="38"/>
      <c r="QIE1085" s="38"/>
      <c r="QIF1085" s="38"/>
      <c r="QIG1085" s="38"/>
      <c r="QIH1085" s="38"/>
      <c r="QII1085" s="38"/>
      <c r="QIJ1085" s="38"/>
      <c r="QIK1085" s="38"/>
      <c r="QIL1085" s="38"/>
      <c r="QIM1085" s="38"/>
      <c r="QIN1085" s="38"/>
      <c r="QIO1085" s="38"/>
      <c r="QIP1085" s="38"/>
      <c r="QIQ1085" s="38"/>
      <c r="QIR1085" s="38"/>
      <c r="QIS1085" s="38"/>
      <c r="QIT1085" s="38"/>
      <c r="QIU1085" s="38"/>
      <c r="QIV1085" s="38"/>
      <c r="QIW1085" s="38"/>
      <c r="QIX1085" s="38"/>
      <c r="QIY1085" s="38"/>
      <c r="QIZ1085" s="38"/>
      <c r="QJA1085" s="38"/>
      <c r="QJB1085" s="38"/>
      <c r="QJC1085" s="38"/>
      <c r="QJD1085" s="38"/>
      <c r="QJE1085" s="38"/>
      <c r="QJF1085" s="38"/>
      <c r="QJG1085" s="38"/>
      <c r="QJH1085" s="38"/>
      <c r="QJI1085" s="38"/>
      <c r="QJJ1085" s="38"/>
      <c r="QJK1085" s="38"/>
      <c r="QJL1085" s="38"/>
      <c r="QJM1085" s="38"/>
      <c r="QJN1085" s="38"/>
      <c r="QJO1085" s="38"/>
      <c r="QJP1085" s="38"/>
      <c r="QJQ1085" s="38"/>
      <c r="QJR1085" s="38"/>
      <c r="QJS1085" s="38"/>
      <c r="QJT1085" s="38"/>
      <c r="QJU1085" s="38"/>
      <c r="QJV1085" s="38"/>
      <c r="QJW1085" s="38"/>
      <c r="QJX1085" s="38"/>
      <c r="QJY1085" s="38"/>
      <c r="QJZ1085" s="38"/>
      <c r="QKA1085" s="38"/>
      <c r="QKB1085" s="38"/>
      <c r="QKC1085" s="38"/>
      <c r="QKD1085" s="38"/>
      <c r="QKE1085" s="38"/>
      <c r="QKF1085" s="38"/>
      <c r="QKG1085" s="38"/>
      <c r="QKH1085" s="38"/>
      <c r="QKI1085" s="38"/>
      <c r="QKJ1085" s="38"/>
      <c r="QKK1085" s="38"/>
      <c r="QKL1085" s="38"/>
      <c r="QKM1085" s="38"/>
      <c r="QKN1085" s="38"/>
      <c r="QKO1085" s="38"/>
      <c r="QKP1085" s="38"/>
      <c r="QKQ1085" s="38"/>
      <c r="QKR1085" s="38"/>
      <c r="QKS1085" s="38"/>
      <c r="QKT1085" s="38"/>
      <c r="QKU1085" s="38"/>
      <c r="QKV1085" s="38"/>
      <c r="QKW1085" s="38"/>
      <c r="QKX1085" s="38"/>
      <c r="QKY1085" s="38"/>
      <c r="QKZ1085" s="38"/>
      <c r="QLA1085" s="38"/>
      <c r="QLB1085" s="38"/>
      <c r="QLC1085" s="38"/>
      <c r="QLD1085" s="38"/>
      <c r="QLE1085" s="38"/>
      <c r="QLF1085" s="38"/>
      <c r="QLG1085" s="38"/>
      <c r="QLH1085" s="38"/>
      <c r="QLI1085" s="38"/>
      <c r="QLJ1085" s="38"/>
      <c r="QLK1085" s="38"/>
      <c r="QLL1085" s="38"/>
      <c r="QLM1085" s="38"/>
      <c r="QLN1085" s="38"/>
      <c r="QLO1085" s="38"/>
      <c r="QLP1085" s="38"/>
      <c r="QLQ1085" s="38"/>
      <c r="QLR1085" s="38"/>
      <c r="QLS1085" s="38"/>
      <c r="QLT1085" s="38"/>
      <c r="QLU1085" s="38"/>
      <c r="QLV1085" s="38"/>
      <c r="QLW1085" s="38"/>
      <c r="QLX1085" s="38"/>
      <c r="QLY1085" s="38"/>
      <c r="QLZ1085" s="38"/>
      <c r="QMA1085" s="38"/>
      <c r="QMB1085" s="38"/>
      <c r="QMC1085" s="38"/>
      <c r="QMD1085" s="38"/>
      <c r="QME1085" s="38"/>
      <c r="QMF1085" s="38"/>
      <c r="QMG1085" s="38"/>
      <c r="QMH1085" s="38"/>
      <c r="QMI1085" s="38"/>
      <c r="QMJ1085" s="38"/>
      <c r="QMK1085" s="38"/>
      <c r="QML1085" s="38"/>
      <c r="QMM1085" s="38"/>
      <c r="QMN1085" s="38"/>
      <c r="QMO1085" s="38"/>
      <c r="QMP1085" s="38"/>
      <c r="QMQ1085" s="38"/>
      <c r="QMR1085" s="38"/>
      <c r="QMS1085" s="38"/>
      <c r="QMT1085" s="38"/>
      <c r="QMU1085" s="38"/>
      <c r="QMV1085" s="38"/>
      <c r="QMW1085" s="38"/>
      <c r="QMX1085" s="38"/>
      <c r="QMY1085" s="38"/>
      <c r="QMZ1085" s="38"/>
      <c r="QNA1085" s="38"/>
      <c r="QNB1085" s="38"/>
      <c r="QNC1085" s="38"/>
      <c r="QND1085" s="38"/>
      <c r="QNE1085" s="38"/>
      <c r="QNF1085" s="38"/>
      <c r="QNG1085" s="38"/>
      <c r="QNH1085" s="38"/>
      <c r="QNI1085" s="38"/>
      <c r="QNJ1085" s="38"/>
      <c r="QNK1085" s="38"/>
      <c r="QNL1085" s="38"/>
      <c r="QNM1085" s="38"/>
      <c r="QNN1085" s="38"/>
      <c r="QNO1085" s="38"/>
      <c r="QNP1085" s="38"/>
      <c r="QNQ1085" s="38"/>
      <c r="QNR1085" s="38"/>
      <c r="QNS1085" s="38"/>
      <c r="QNT1085" s="38"/>
      <c r="QNU1085" s="38"/>
      <c r="QNV1085" s="38"/>
      <c r="QNW1085" s="38"/>
      <c r="QNX1085" s="38"/>
      <c r="QNY1085" s="38"/>
      <c r="QNZ1085" s="38"/>
      <c r="QOA1085" s="38"/>
      <c r="QOB1085" s="38"/>
      <c r="QOC1085" s="38"/>
      <c r="QOD1085" s="38"/>
      <c r="QOE1085" s="38"/>
      <c r="QOF1085" s="38"/>
      <c r="QOG1085" s="38"/>
      <c r="QOH1085" s="38"/>
      <c r="QOI1085" s="38"/>
      <c r="QOJ1085" s="38"/>
      <c r="QOK1085" s="38"/>
      <c r="QOL1085" s="38"/>
      <c r="QOM1085" s="38"/>
      <c r="QON1085" s="38"/>
      <c r="QOO1085" s="38"/>
      <c r="QOP1085" s="38"/>
      <c r="QOQ1085" s="38"/>
      <c r="QOR1085" s="38"/>
      <c r="QOS1085" s="38"/>
      <c r="QOT1085" s="38"/>
      <c r="QOU1085" s="38"/>
      <c r="QOV1085" s="38"/>
      <c r="QOW1085" s="38"/>
      <c r="QOX1085" s="38"/>
      <c r="QOY1085" s="38"/>
      <c r="QOZ1085" s="38"/>
      <c r="QPA1085" s="38"/>
      <c r="QPB1085" s="38"/>
      <c r="QPC1085" s="38"/>
      <c r="QPD1085" s="38"/>
      <c r="QPE1085" s="38"/>
      <c r="QPF1085" s="38"/>
      <c r="QPG1085" s="38"/>
      <c r="QPH1085" s="38"/>
      <c r="QPI1085" s="38"/>
      <c r="QPJ1085" s="38"/>
      <c r="QPK1085" s="38"/>
      <c r="QPL1085" s="38"/>
      <c r="QPM1085" s="38"/>
      <c r="QPN1085" s="38"/>
      <c r="QPO1085" s="38"/>
      <c r="QPP1085" s="38"/>
      <c r="QPQ1085" s="38"/>
      <c r="QPR1085" s="38"/>
      <c r="QPS1085" s="38"/>
      <c r="QPT1085" s="38"/>
      <c r="QPU1085" s="38"/>
      <c r="QPV1085" s="38"/>
      <c r="QPW1085" s="38"/>
      <c r="QPX1085" s="38"/>
      <c r="QPY1085" s="38"/>
      <c r="QPZ1085" s="38"/>
      <c r="QQA1085" s="38"/>
      <c r="QQB1085" s="38"/>
      <c r="QQC1085" s="38"/>
      <c r="QQD1085" s="38"/>
      <c r="QQE1085" s="38"/>
      <c r="QQF1085" s="38"/>
      <c r="QQG1085" s="38"/>
      <c r="QQH1085" s="38"/>
      <c r="QQI1085" s="38"/>
      <c r="QQJ1085" s="38"/>
      <c r="QQK1085" s="38"/>
      <c r="QQL1085" s="38"/>
      <c r="QQM1085" s="38"/>
      <c r="QQN1085" s="38"/>
      <c r="QQO1085" s="38"/>
      <c r="QQP1085" s="38"/>
      <c r="QQQ1085" s="38"/>
      <c r="QQR1085" s="38"/>
      <c r="QQS1085" s="38"/>
      <c r="QQT1085" s="38"/>
      <c r="QQU1085" s="38"/>
      <c r="QQV1085" s="38"/>
      <c r="QQW1085" s="38"/>
      <c r="QQX1085" s="38"/>
      <c r="QQY1085" s="38"/>
      <c r="QQZ1085" s="38"/>
      <c r="QRA1085" s="38"/>
      <c r="QRB1085" s="38"/>
      <c r="QRC1085" s="38"/>
      <c r="QRD1085" s="38"/>
      <c r="QRE1085" s="38"/>
      <c r="QRF1085" s="38"/>
      <c r="QRG1085" s="38"/>
      <c r="QRH1085" s="38"/>
      <c r="QRI1085" s="38"/>
      <c r="QRJ1085" s="38"/>
      <c r="QRK1085" s="38"/>
      <c r="QRL1085" s="38"/>
      <c r="QRM1085" s="38"/>
      <c r="QRN1085" s="38"/>
      <c r="QRO1085" s="38"/>
      <c r="QRP1085" s="38"/>
      <c r="QRQ1085" s="38"/>
      <c r="QRR1085" s="38"/>
      <c r="QRS1085" s="38"/>
      <c r="QRT1085" s="38"/>
      <c r="QRU1085" s="38"/>
      <c r="QRV1085" s="38"/>
      <c r="QRW1085" s="38"/>
      <c r="QRX1085" s="38"/>
      <c r="QRY1085" s="38"/>
      <c r="QRZ1085" s="38"/>
      <c r="QSA1085" s="38"/>
      <c r="QSB1085" s="38"/>
      <c r="QSC1085" s="38"/>
      <c r="QSD1085" s="38"/>
      <c r="QSE1085" s="38"/>
      <c r="QSF1085" s="38"/>
      <c r="QSG1085" s="38"/>
      <c r="QSH1085" s="38"/>
      <c r="QSI1085" s="38"/>
      <c r="QSJ1085" s="38"/>
      <c r="QSK1085" s="38"/>
      <c r="QSL1085" s="38"/>
      <c r="QSM1085" s="38"/>
      <c r="QSN1085" s="38"/>
      <c r="QSO1085" s="38"/>
      <c r="QSP1085" s="38"/>
      <c r="QSQ1085" s="38"/>
      <c r="QSR1085" s="38"/>
      <c r="QSS1085" s="38"/>
      <c r="QST1085" s="38"/>
      <c r="QSU1085" s="38"/>
      <c r="QSV1085" s="38"/>
      <c r="QSW1085" s="38"/>
      <c r="QSX1085" s="38"/>
      <c r="QSY1085" s="38"/>
      <c r="QSZ1085" s="38"/>
      <c r="QTA1085" s="38"/>
      <c r="QTB1085" s="38"/>
      <c r="QTC1085" s="38"/>
      <c r="QTD1085" s="38"/>
      <c r="QTE1085" s="38"/>
      <c r="QTF1085" s="38"/>
      <c r="QTG1085" s="38"/>
      <c r="QTH1085" s="38"/>
      <c r="QTI1085" s="38"/>
      <c r="QTJ1085" s="38"/>
      <c r="QTK1085" s="38"/>
      <c r="QTL1085" s="38"/>
      <c r="QTM1085" s="38"/>
      <c r="QTN1085" s="38"/>
      <c r="QTO1085" s="38"/>
      <c r="QTP1085" s="38"/>
      <c r="QTQ1085" s="38"/>
      <c r="QTR1085" s="38"/>
      <c r="QTS1085" s="38"/>
      <c r="QTT1085" s="38"/>
      <c r="QTU1085" s="38"/>
      <c r="QTV1085" s="38"/>
      <c r="QTW1085" s="38"/>
      <c r="QTX1085" s="38"/>
      <c r="QTY1085" s="38"/>
      <c r="QTZ1085" s="38"/>
      <c r="QUA1085" s="38"/>
      <c r="QUB1085" s="38"/>
      <c r="QUC1085" s="38"/>
      <c r="QUD1085" s="38"/>
      <c r="QUE1085" s="38"/>
      <c r="QUF1085" s="38"/>
      <c r="QUG1085" s="38"/>
      <c r="QUH1085" s="38"/>
      <c r="QUI1085" s="38"/>
      <c r="QUJ1085" s="38"/>
      <c r="QUK1085" s="38"/>
      <c r="QUL1085" s="38"/>
      <c r="QUM1085" s="38"/>
      <c r="QUN1085" s="38"/>
      <c r="QUO1085" s="38"/>
      <c r="QUP1085" s="38"/>
      <c r="QUQ1085" s="38"/>
      <c r="QUR1085" s="38"/>
      <c r="QUS1085" s="38"/>
      <c r="QUT1085" s="38"/>
      <c r="QUU1085" s="38"/>
      <c r="QUV1085" s="38"/>
      <c r="QUW1085" s="38"/>
      <c r="QUX1085" s="38"/>
      <c r="QUY1085" s="38"/>
      <c r="QUZ1085" s="38"/>
      <c r="QVA1085" s="38"/>
      <c r="QVB1085" s="38"/>
      <c r="QVC1085" s="38"/>
      <c r="QVD1085" s="38"/>
      <c r="QVE1085" s="38"/>
      <c r="QVF1085" s="38"/>
      <c r="QVG1085" s="38"/>
      <c r="QVH1085" s="38"/>
      <c r="QVI1085" s="38"/>
      <c r="QVJ1085" s="38"/>
      <c r="QVK1085" s="38"/>
      <c r="QVL1085" s="38"/>
      <c r="QVM1085" s="38"/>
      <c r="QVN1085" s="38"/>
      <c r="QVO1085" s="38"/>
      <c r="QVP1085" s="38"/>
      <c r="QVQ1085" s="38"/>
      <c r="QVR1085" s="38"/>
      <c r="QVS1085" s="38"/>
      <c r="QVT1085" s="38"/>
      <c r="QVU1085" s="38"/>
      <c r="QVV1085" s="38"/>
      <c r="QVW1085" s="38"/>
      <c r="QVX1085" s="38"/>
      <c r="QVY1085" s="38"/>
      <c r="QVZ1085" s="38"/>
      <c r="QWA1085" s="38"/>
      <c r="QWB1085" s="38"/>
      <c r="QWC1085" s="38"/>
      <c r="QWD1085" s="38"/>
      <c r="QWE1085" s="38"/>
      <c r="QWF1085" s="38"/>
      <c r="QWG1085" s="38"/>
      <c r="QWH1085" s="38"/>
      <c r="QWI1085" s="38"/>
      <c r="QWJ1085" s="38"/>
      <c r="QWK1085" s="38"/>
      <c r="QWL1085" s="38"/>
      <c r="QWM1085" s="38"/>
      <c r="QWN1085" s="38"/>
      <c r="QWO1085" s="38"/>
      <c r="QWP1085" s="38"/>
      <c r="QWQ1085" s="38"/>
      <c r="QWR1085" s="38"/>
      <c r="QWS1085" s="38"/>
      <c r="QWT1085" s="38"/>
      <c r="QWU1085" s="38"/>
      <c r="QWV1085" s="38"/>
      <c r="QWW1085" s="38"/>
      <c r="QWX1085" s="38"/>
      <c r="QWY1085" s="38"/>
      <c r="QWZ1085" s="38"/>
      <c r="QXA1085" s="38"/>
      <c r="QXB1085" s="38"/>
      <c r="QXC1085" s="38"/>
      <c r="QXD1085" s="38"/>
      <c r="QXE1085" s="38"/>
      <c r="QXF1085" s="38"/>
      <c r="QXG1085" s="38"/>
      <c r="QXH1085" s="38"/>
      <c r="QXI1085" s="38"/>
      <c r="QXJ1085" s="38"/>
      <c r="QXK1085" s="38"/>
      <c r="QXL1085" s="38"/>
      <c r="QXM1085" s="38"/>
      <c r="QXN1085" s="38"/>
      <c r="QXO1085" s="38"/>
      <c r="QXP1085" s="38"/>
      <c r="QXQ1085" s="38"/>
      <c r="QXR1085" s="38"/>
      <c r="QXS1085" s="38"/>
      <c r="QXT1085" s="38"/>
      <c r="QXU1085" s="38"/>
      <c r="QXV1085" s="38"/>
      <c r="QXW1085" s="38"/>
      <c r="QXX1085" s="38"/>
      <c r="QXY1085" s="38"/>
      <c r="QXZ1085" s="38"/>
      <c r="QYA1085" s="38"/>
      <c r="QYB1085" s="38"/>
      <c r="QYC1085" s="38"/>
      <c r="QYD1085" s="38"/>
      <c r="QYE1085" s="38"/>
      <c r="QYF1085" s="38"/>
      <c r="QYG1085" s="38"/>
      <c r="QYH1085" s="38"/>
      <c r="QYI1085" s="38"/>
      <c r="QYJ1085" s="38"/>
      <c r="QYK1085" s="38"/>
      <c r="QYL1085" s="38"/>
      <c r="QYM1085" s="38"/>
      <c r="QYN1085" s="38"/>
      <c r="QYO1085" s="38"/>
      <c r="QYP1085" s="38"/>
      <c r="QYQ1085" s="38"/>
      <c r="QYR1085" s="38"/>
      <c r="QYS1085" s="38"/>
      <c r="QYT1085" s="38"/>
      <c r="QYU1085" s="38"/>
      <c r="QYV1085" s="38"/>
      <c r="QYW1085" s="38"/>
      <c r="QYX1085" s="38"/>
      <c r="QYY1085" s="38"/>
      <c r="QYZ1085" s="38"/>
      <c r="QZA1085" s="38"/>
      <c r="QZB1085" s="38"/>
      <c r="QZC1085" s="38"/>
      <c r="QZD1085" s="38"/>
      <c r="QZE1085" s="38"/>
      <c r="QZF1085" s="38"/>
      <c r="QZG1085" s="38"/>
      <c r="QZH1085" s="38"/>
      <c r="QZI1085" s="38"/>
      <c r="QZJ1085" s="38"/>
      <c r="QZK1085" s="38"/>
      <c r="QZL1085" s="38"/>
      <c r="QZM1085" s="38"/>
      <c r="QZN1085" s="38"/>
      <c r="QZO1085" s="38"/>
      <c r="QZP1085" s="38"/>
      <c r="QZQ1085" s="38"/>
      <c r="QZR1085" s="38"/>
      <c r="QZS1085" s="38"/>
      <c r="QZT1085" s="38"/>
      <c r="QZU1085" s="38"/>
      <c r="QZV1085" s="38"/>
      <c r="QZW1085" s="38"/>
      <c r="QZX1085" s="38"/>
      <c r="QZY1085" s="38"/>
      <c r="QZZ1085" s="38"/>
      <c r="RAA1085" s="38"/>
      <c r="RAB1085" s="38"/>
      <c r="RAC1085" s="38"/>
      <c r="RAD1085" s="38"/>
      <c r="RAE1085" s="38"/>
      <c r="RAF1085" s="38"/>
      <c r="RAG1085" s="38"/>
      <c r="RAH1085" s="38"/>
      <c r="RAI1085" s="38"/>
      <c r="RAJ1085" s="38"/>
      <c r="RAK1085" s="38"/>
      <c r="RAL1085" s="38"/>
      <c r="RAM1085" s="38"/>
      <c r="RAN1085" s="38"/>
      <c r="RAO1085" s="38"/>
      <c r="RAP1085" s="38"/>
      <c r="RAQ1085" s="38"/>
      <c r="RAR1085" s="38"/>
      <c r="RAS1085" s="38"/>
      <c r="RAT1085" s="38"/>
      <c r="RAU1085" s="38"/>
      <c r="RAV1085" s="38"/>
      <c r="RAW1085" s="38"/>
      <c r="RAX1085" s="38"/>
      <c r="RAY1085" s="38"/>
      <c r="RAZ1085" s="38"/>
      <c r="RBA1085" s="38"/>
      <c r="RBB1085" s="38"/>
      <c r="RBC1085" s="38"/>
      <c r="RBD1085" s="38"/>
      <c r="RBE1085" s="38"/>
      <c r="RBF1085" s="38"/>
      <c r="RBG1085" s="38"/>
      <c r="RBH1085" s="38"/>
      <c r="RBI1085" s="38"/>
      <c r="RBJ1085" s="38"/>
      <c r="RBK1085" s="38"/>
      <c r="RBL1085" s="38"/>
      <c r="RBM1085" s="38"/>
      <c r="RBN1085" s="38"/>
      <c r="RBO1085" s="38"/>
      <c r="RBP1085" s="38"/>
      <c r="RBQ1085" s="38"/>
      <c r="RBR1085" s="38"/>
      <c r="RBS1085" s="38"/>
      <c r="RBT1085" s="38"/>
      <c r="RBU1085" s="38"/>
      <c r="RBV1085" s="38"/>
      <c r="RBW1085" s="38"/>
      <c r="RBX1085" s="38"/>
      <c r="RBY1085" s="38"/>
      <c r="RBZ1085" s="38"/>
      <c r="RCA1085" s="38"/>
      <c r="RCB1085" s="38"/>
      <c r="RCC1085" s="38"/>
      <c r="RCD1085" s="38"/>
      <c r="RCE1085" s="38"/>
      <c r="RCF1085" s="38"/>
      <c r="RCG1085" s="38"/>
      <c r="RCH1085" s="38"/>
      <c r="RCI1085" s="38"/>
      <c r="RCJ1085" s="38"/>
      <c r="RCK1085" s="38"/>
      <c r="RCL1085" s="38"/>
      <c r="RCM1085" s="38"/>
      <c r="RCN1085" s="38"/>
      <c r="RCO1085" s="38"/>
      <c r="RCP1085" s="38"/>
      <c r="RCQ1085" s="38"/>
      <c r="RCR1085" s="38"/>
      <c r="RCS1085" s="38"/>
      <c r="RCT1085" s="38"/>
      <c r="RCU1085" s="38"/>
      <c r="RCV1085" s="38"/>
      <c r="RCW1085" s="38"/>
      <c r="RCX1085" s="38"/>
      <c r="RCY1085" s="38"/>
      <c r="RCZ1085" s="38"/>
      <c r="RDA1085" s="38"/>
      <c r="RDB1085" s="38"/>
      <c r="RDC1085" s="38"/>
      <c r="RDD1085" s="38"/>
      <c r="RDE1085" s="38"/>
      <c r="RDF1085" s="38"/>
      <c r="RDG1085" s="38"/>
      <c r="RDH1085" s="38"/>
      <c r="RDI1085" s="38"/>
      <c r="RDJ1085" s="38"/>
      <c r="RDK1085" s="38"/>
      <c r="RDL1085" s="38"/>
      <c r="RDM1085" s="38"/>
      <c r="RDN1085" s="38"/>
      <c r="RDO1085" s="38"/>
      <c r="RDP1085" s="38"/>
      <c r="RDQ1085" s="38"/>
      <c r="RDR1085" s="38"/>
      <c r="RDS1085" s="38"/>
      <c r="RDT1085" s="38"/>
      <c r="RDU1085" s="38"/>
      <c r="RDV1085" s="38"/>
      <c r="RDW1085" s="38"/>
      <c r="RDX1085" s="38"/>
      <c r="RDY1085" s="38"/>
      <c r="RDZ1085" s="38"/>
      <c r="REA1085" s="38"/>
      <c r="REB1085" s="38"/>
      <c r="REC1085" s="38"/>
      <c r="RED1085" s="38"/>
      <c r="REE1085" s="38"/>
      <c r="REF1085" s="38"/>
      <c r="REG1085" s="38"/>
      <c r="REH1085" s="38"/>
      <c r="REI1085" s="38"/>
      <c r="REJ1085" s="38"/>
      <c r="REK1085" s="38"/>
      <c r="REL1085" s="38"/>
      <c r="REM1085" s="38"/>
      <c r="REN1085" s="38"/>
      <c r="REO1085" s="38"/>
      <c r="REP1085" s="38"/>
      <c r="REQ1085" s="38"/>
      <c r="RER1085" s="38"/>
      <c r="RES1085" s="38"/>
      <c r="RET1085" s="38"/>
      <c r="REU1085" s="38"/>
      <c r="REV1085" s="38"/>
      <c r="REW1085" s="38"/>
      <c r="REX1085" s="38"/>
      <c r="REY1085" s="38"/>
      <c r="REZ1085" s="38"/>
      <c r="RFA1085" s="38"/>
      <c r="RFB1085" s="38"/>
      <c r="RFC1085" s="38"/>
      <c r="RFD1085" s="38"/>
      <c r="RFE1085" s="38"/>
      <c r="RFF1085" s="38"/>
      <c r="RFG1085" s="38"/>
      <c r="RFH1085" s="38"/>
      <c r="RFI1085" s="38"/>
      <c r="RFJ1085" s="38"/>
      <c r="RFK1085" s="38"/>
      <c r="RFL1085" s="38"/>
      <c r="RFM1085" s="38"/>
      <c r="RFN1085" s="38"/>
      <c r="RFO1085" s="38"/>
      <c r="RFP1085" s="38"/>
      <c r="RFQ1085" s="38"/>
      <c r="RFR1085" s="38"/>
      <c r="RFS1085" s="38"/>
      <c r="RFT1085" s="38"/>
      <c r="RFU1085" s="38"/>
      <c r="RFV1085" s="38"/>
      <c r="RFW1085" s="38"/>
      <c r="RFX1085" s="38"/>
      <c r="RFY1085" s="38"/>
      <c r="RFZ1085" s="38"/>
      <c r="RGA1085" s="38"/>
      <c r="RGB1085" s="38"/>
      <c r="RGC1085" s="38"/>
      <c r="RGD1085" s="38"/>
      <c r="RGE1085" s="38"/>
      <c r="RGF1085" s="38"/>
      <c r="RGG1085" s="38"/>
      <c r="RGH1085" s="38"/>
      <c r="RGI1085" s="38"/>
      <c r="RGJ1085" s="38"/>
      <c r="RGK1085" s="38"/>
      <c r="RGL1085" s="38"/>
      <c r="RGM1085" s="38"/>
      <c r="RGN1085" s="38"/>
      <c r="RGO1085" s="38"/>
      <c r="RGP1085" s="38"/>
      <c r="RGQ1085" s="38"/>
      <c r="RGR1085" s="38"/>
      <c r="RGS1085" s="38"/>
      <c r="RGT1085" s="38"/>
      <c r="RGU1085" s="38"/>
      <c r="RGV1085" s="38"/>
      <c r="RGW1085" s="38"/>
      <c r="RGX1085" s="38"/>
      <c r="RGY1085" s="38"/>
      <c r="RGZ1085" s="38"/>
      <c r="RHA1085" s="38"/>
      <c r="RHB1085" s="38"/>
      <c r="RHC1085" s="38"/>
      <c r="RHD1085" s="38"/>
      <c r="RHE1085" s="38"/>
      <c r="RHF1085" s="38"/>
      <c r="RHG1085" s="38"/>
      <c r="RHH1085" s="38"/>
      <c r="RHI1085" s="38"/>
      <c r="RHJ1085" s="38"/>
      <c r="RHK1085" s="38"/>
      <c r="RHL1085" s="38"/>
      <c r="RHM1085" s="38"/>
      <c r="RHN1085" s="38"/>
      <c r="RHO1085" s="38"/>
      <c r="RHP1085" s="38"/>
      <c r="RHQ1085" s="38"/>
      <c r="RHR1085" s="38"/>
      <c r="RHS1085" s="38"/>
      <c r="RHT1085" s="38"/>
      <c r="RHU1085" s="38"/>
      <c r="RHV1085" s="38"/>
      <c r="RHW1085" s="38"/>
      <c r="RHX1085" s="38"/>
      <c r="RHY1085" s="38"/>
      <c r="RHZ1085" s="38"/>
      <c r="RIA1085" s="38"/>
      <c r="RIB1085" s="38"/>
      <c r="RIC1085" s="38"/>
      <c r="RID1085" s="38"/>
      <c r="RIE1085" s="38"/>
      <c r="RIF1085" s="38"/>
      <c r="RIG1085" s="38"/>
      <c r="RIH1085" s="38"/>
      <c r="RII1085" s="38"/>
      <c r="RIJ1085" s="38"/>
      <c r="RIK1085" s="38"/>
      <c r="RIL1085" s="38"/>
      <c r="RIM1085" s="38"/>
      <c r="RIN1085" s="38"/>
      <c r="RIO1085" s="38"/>
      <c r="RIP1085" s="38"/>
      <c r="RIQ1085" s="38"/>
      <c r="RIR1085" s="38"/>
      <c r="RIS1085" s="38"/>
      <c r="RIT1085" s="38"/>
      <c r="RIU1085" s="38"/>
      <c r="RIV1085" s="38"/>
      <c r="RIW1085" s="38"/>
      <c r="RIX1085" s="38"/>
      <c r="RIY1085" s="38"/>
      <c r="RIZ1085" s="38"/>
      <c r="RJA1085" s="38"/>
      <c r="RJB1085" s="38"/>
      <c r="RJC1085" s="38"/>
      <c r="RJD1085" s="38"/>
      <c r="RJE1085" s="38"/>
      <c r="RJF1085" s="38"/>
      <c r="RJG1085" s="38"/>
      <c r="RJH1085" s="38"/>
      <c r="RJI1085" s="38"/>
      <c r="RJJ1085" s="38"/>
      <c r="RJK1085" s="38"/>
      <c r="RJL1085" s="38"/>
      <c r="RJM1085" s="38"/>
      <c r="RJN1085" s="38"/>
      <c r="RJO1085" s="38"/>
      <c r="RJP1085" s="38"/>
      <c r="RJQ1085" s="38"/>
      <c r="RJR1085" s="38"/>
      <c r="RJS1085" s="38"/>
      <c r="RJT1085" s="38"/>
      <c r="RJU1085" s="38"/>
      <c r="RJV1085" s="38"/>
      <c r="RJW1085" s="38"/>
      <c r="RJX1085" s="38"/>
      <c r="RJY1085" s="38"/>
      <c r="RJZ1085" s="38"/>
      <c r="RKA1085" s="38"/>
      <c r="RKB1085" s="38"/>
      <c r="RKC1085" s="38"/>
      <c r="RKD1085" s="38"/>
      <c r="RKE1085" s="38"/>
      <c r="RKF1085" s="38"/>
      <c r="RKG1085" s="38"/>
      <c r="RKH1085" s="38"/>
      <c r="RKI1085" s="38"/>
      <c r="RKJ1085" s="38"/>
      <c r="RKK1085" s="38"/>
      <c r="RKL1085" s="38"/>
      <c r="RKM1085" s="38"/>
      <c r="RKN1085" s="38"/>
      <c r="RKO1085" s="38"/>
      <c r="RKP1085" s="38"/>
      <c r="RKQ1085" s="38"/>
      <c r="RKR1085" s="38"/>
      <c r="RKS1085" s="38"/>
      <c r="RKT1085" s="38"/>
      <c r="RKU1085" s="38"/>
      <c r="RKV1085" s="38"/>
      <c r="RKW1085" s="38"/>
      <c r="RKX1085" s="38"/>
      <c r="RKY1085" s="38"/>
      <c r="RKZ1085" s="38"/>
      <c r="RLA1085" s="38"/>
      <c r="RLB1085" s="38"/>
      <c r="RLC1085" s="38"/>
      <c r="RLD1085" s="38"/>
      <c r="RLE1085" s="38"/>
      <c r="RLF1085" s="38"/>
      <c r="RLG1085" s="38"/>
      <c r="RLH1085" s="38"/>
      <c r="RLI1085" s="38"/>
      <c r="RLJ1085" s="38"/>
      <c r="RLK1085" s="38"/>
      <c r="RLL1085" s="38"/>
      <c r="RLM1085" s="38"/>
      <c r="RLN1085" s="38"/>
      <c r="RLO1085" s="38"/>
      <c r="RLP1085" s="38"/>
      <c r="RLQ1085" s="38"/>
      <c r="RLR1085" s="38"/>
      <c r="RLS1085" s="38"/>
      <c r="RLT1085" s="38"/>
      <c r="RLU1085" s="38"/>
      <c r="RLV1085" s="38"/>
      <c r="RLW1085" s="38"/>
      <c r="RLX1085" s="38"/>
      <c r="RLY1085" s="38"/>
      <c r="RLZ1085" s="38"/>
      <c r="RMA1085" s="38"/>
      <c r="RMB1085" s="38"/>
      <c r="RMC1085" s="38"/>
      <c r="RMD1085" s="38"/>
      <c r="RME1085" s="38"/>
      <c r="RMF1085" s="38"/>
      <c r="RMG1085" s="38"/>
      <c r="RMH1085" s="38"/>
      <c r="RMI1085" s="38"/>
      <c r="RMJ1085" s="38"/>
      <c r="RMK1085" s="38"/>
      <c r="RML1085" s="38"/>
      <c r="RMM1085" s="38"/>
      <c r="RMN1085" s="38"/>
      <c r="RMO1085" s="38"/>
      <c r="RMP1085" s="38"/>
      <c r="RMQ1085" s="38"/>
      <c r="RMR1085" s="38"/>
      <c r="RMS1085" s="38"/>
      <c r="RMT1085" s="38"/>
      <c r="RMU1085" s="38"/>
      <c r="RMV1085" s="38"/>
      <c r="RMW1085" s="38"/>
      <c r="RMX1085" s="38"/>
      <c r="RMY1085" s="38"/>
      <c r="RMZ1085" s="38"/>
      <c r="RNA1085" s="38"/>
      <c r="RNB1085" s="38"/>
      <c r="RNC1085" s="38"/>
      <c r="RND1085" s="38"/>
      <c r="RNE1085" s="38"/>
      <c r="RNF1085" s="38"/>
      <c r="RNG1085" s="38"/>
      <c r="RNH1085" s="38"/>
      <c r="RNI1085" s="38"/>
      <c r="RNJ1085" s="38"/>
      <c r="RNK1085" s="38"/>
      <c r="RNL1085" s="38"/>
      <c r="RNM1085" s="38"/>
      <c r="RNN1085" s="38"/>
      <c r="RNO1085" s="38"/>
      <c r="RNP1085" s="38"/>
      <c r="RNQ1085" s="38"/>
      <c r="RNR1085" s="38"/>
      <c r="RNS1085" s="38"/>
      <c r="RNT1085" s="38"/>
      <c r="RNU1085" s="38"/>
      <c r="RNV1085" s="38"/>
      <c r="RNW1085" s="38"/>
      <c r="RNX1085" s="38"/>
      <c r="RNY1085" s="38"/>
      <c r="RNZ1085" s="38"/>
      <c r="ROA1085" s="38"/>
      <c r="ROB1085" s="38"/>
      <c r="ROC1085" s="38"/>
      <c r="ROD1085" s="38"/>
      <c r="ROE1085" s="38"/>
      <c r="ROF1085" s="38"/>
      <c r="ROG1085" s="38"/>
      <c r="ROH1085" s="38"/>
      <c r="ROI1085" s="38"/>
      <c r="ROJ1085" s="38"/>
      <c r="ROK1085" s="38"/>
      <c r="ROL1085" s="38"/>
      <c r="ROM1085" s="38"/>
      <c r="RON1085" s="38"/>
      <c r="ROO1085" s="38"/>
      <c r="ROP1085" s="38"/>
      <c r="ROQ1085" s="38"/>
      <c r="ROR1085" s="38"/>
      <c r="ROS1085" s="38"/>
      <c r="ROT1085" s="38"/>
      <c r="ROU1085" s="38"/>
      <c r="ROV1085" s="38"/>
      <c r="ROW1085" s="38"/>
      <c r="ROX1085" s="38"/>
      <c r="ROY1085" s="38"/>
      <c r="ROZ1085" s="38"/>
      <c r="RPA1085" s="38"/>
      <c r="RPB1085" s="38"/>
      <c r="RPC1085" s="38"/>
      <c r="RPD1085" s="38"/>
      <c r="RPE1085" s="38"/>
      <c r="RPF1085" s="38"/>
      <c r="RPG1085" s="38"/>
      <c r="RPH1085" s="38"/>
      <c r="RPI1085" s="38"/>
      <c r="RPJ1085" s="38"/>
      <c r="RPK1085" s="38"/>
      <c r="RPL1085" s="38"/>
      <c r="RPM1085" s="38"/>
      <c r="RPN1085" s="38"/>
      <c r="RPO1085" s="38"/>
      <c r="RPP1085" s="38"/>
      <c r="RPQ1085" s="38"/>
      <c r="RPR1085" s="38"/>
      <c r="RPS1085" s="38"/>
      <c r="RPT1085" s="38"/>
      <c r="RPU1085" s="38"/>
      <c r="RPV1085" s="38"/>
      <c r="RPW1085" s="38"/>
      <c r="RPX1085" s="38"/>
      <c r="RPY1085" s="38"/>
      <c r="RPZ1085" s="38"/>
      <c r="RQA1085" s="38"/>
      <c r="RQB1085" s="38"/>
      <c r="RQC1085" s="38"/>
      <c r="RQD1085" s="38"/>
      <c r="RQE1085" s="38"/>
      <c r="RQF1085" s="38"/>
      <c r="RQG1085" s="38"/>
      <c r="RQH1085" s="38"/>
      <c r="RQI1085" s="38"/>
      <c r="RQJ1085" s="38"/>
      <c r="RQK1085" s="38"/>
      <c r="RQL1085" s="38"/>
      <c r="RQM1085" s="38"/>
      <c r="RQN1085" s="38"/>
      <c r="RQO1085" s="38"/>
      <c r="RQP1085" s="38"/>
      <c r="RQQ1085" s="38"/>
      <c r="RQR1085" s="38"/>
      <c r="RQS1085" s="38"/>
      <c r="RQT1085" s="38"/>
      <c r="RQU1085" s="38"/>
      <c r="RQV1085" s="38"/>
      <c r="RQW1085" s="38"/>
      <c r="RQX1085" s="38"/>
      <c r="RQY1085" s="38"/>
      <c r="RQZ1085" s="38"/>
      <c r="RRA1085" s="38"/>
      <c r="RRB1085" s="38"/>
      <c r="RRC1085" s="38"/>
      <c r="RRD1085" s="38"/>
      <c r="RRE1085" s="38"/>
      <c r="RRF1085" s="38"/>
      <c r="RRG1085" s="38"/>
      <c r="RRH1085" s="38"/>
      <c r="RRI1085" s="38"/>
      <c r="RRJ1085" s="38"/>
      <c r="RRK1085" s="38"/>
      <c r="RRL1085" s="38"/>
      <c r="RRM1085" s="38"/>
      <c r="RRN1085" s="38"/>
      <c r="RRO1085" s="38"/>
      <c r="RRP1085" s="38"/>
      <c r="RRQ1085" s="38"/>
      <c r="RRR1085" s="38"/>
      <c r="RRS1085" s="38"/>
      <c r="RRT1085" s="38"/>
      <c r="RRU1085" s="38"/>
      <c r="RRV1085" s="38"/>
      <c r="RRW1085" s="38"/>
      <c r="RRX1085" s="38"/>
      <c r="RRY1085" s="38"/>
      <c r="RRZ1085" s="38"/>
      <c r="RSA1085" s="38"/>
      <c r="RSB1085" s="38"/>
      <c r="RSC1085" s="38"/>
      <c r="RSD1085" s="38"/>
      <c r="RSE1085" s="38"/>
      <c r="RSF1085" s="38"/>
      <c r="RSG1085" s="38"/>
      <c r="RSH1085" s="38"/>
      <c r="RSI1085" s="38"/>
      <c r="RSJ1085" s="38"/>
      <c r="RSK1085" s="38"/>
      <c r="RSL1085" s="38"/>
      <c r="RSM1085" s="38"/>
      <c r="RSN1085" s="38"/>
      <c r="RSO1085" s="38"/>
      <c r="RSP1085" s="38"/>
      <c r="RSQ1085" s="38"/>
      <c r="RSR1085" s="38"/>
      <c r="RSS1085" s="38"/>
      <c r="RST1085" s="38"/>
      <c r="RSU1085" s="38"/>
      <c r="RSV1085" s="38"/>
      <c r="RSW1085" s="38"/>
      <c r="RSX1085" s="38"/>
      <c r="RSY1085" s="38"/>
      <c r="RSZ1085" s="38"/>
      <c r="RTA1085" s="38"/>
      <c r="RTB1085" s="38"/>
      <c r="RTC1085" s="38"/>
      <c r="RTD1085" s="38"/>
      <c r="RTE1085" s="38"/>
      <c r="RTF1085" s="38"/>
      <c r="RTG1085" s="38"/>
      <c r="RTH1085" s="38"/>
      <c r="RTI1085" s="38"/>
      <c r="RTJ1085" s="38"/>
      <c r="RTK1085" s="38"/>
      <c r="RTL1085" s="38"/>
      <c r="RTM1085" s="38"/>
      <c r="RTN1085" s="38"/>
      <c r="RTO1085" s="38"/>
      <c r="RTP1085" s="38"/>
      <c r="RTQ1085" s="38"/>
      <c r="RTR1085" s="38"/>
      <c r="RTS1085" s="38"/>
      <c r="RTT1085" s="38"/>
      <c r="RTU1085" s="38"/>
      <c r="RTV1085" s="38"/>
      <c r="RTW1085" s="38"/>
      <c r="RTX1085" s="38"/>
      <c r="RTY1085" s="38"/>
      <c r="RTZ1085" s="38"/>
      <c r="RUA1085" s="38"/>
      <c r="RUB1085" s="38"/>
      <c r="RUC1085" s="38"/>
      <c r="RUD1085" s="38"/>
      <c r="RUE1085" s="38"/>
      <c r="RUF1085" s="38"/>
      <c r="RUG1085" s="38"/>
      <c r="RUH1085" s="38"/>
      <c r="RUI1085" s="38"/>
      <c r="RUJ1085" s="38"/>
      <c r="RUK1085" s="38"/>
      <c r="RUL1085" s="38"/>
      <c r="RUM1085" s="38"/>
      <c r="RUN1085" s="38"/>
      <c r="RUO1085" s="38"/>
      <c r="RUP1085" s="38"/>
      <c r="RUQ1085" s="38"/>
      <c r="RUR1085" s="38"/>
      <c r="RUS1085" s="38"/>
      <c r="RUT1085" s="38"/>
      <c r="RUU1085" s="38"/>
      <c r="RUV1085" s="38"/>
      <c r="RUW1085" s="38"/>
      <c r="RUX1085" s="38"/>
      <c r="RUY1085" s="38"/>
      <c r="RUZ1085" s="38"/>
      <c r="RVA1085" s="38"/>
      <c r="RVB1085" s="38"/>
      <c r="RVC1085" s="38"/>
      <c r="RVD1085" s="38"/>
      <c r="RVE1085" s="38"/>
      <c r="RVF1085" s="38"/>
      <c r="RVG1085" s="38"/>
      <c r="RVH1085" s="38"/>
      <c r="RVI1085" s="38"/>
      <c r="RVJ1085" s="38"/>
      <c r="RVK1085" s="38"/>
      <c r="RVL1085" s="38"/>
      <c r="RVM1085" s="38"/>
      <c r="RVN1085" s="38"/>
      <c r="RVO1085" s="38"/>
      <c r="RVP1085" s="38"/>
      <c r="RVQ1085" s="38"/>
      <c r="RVR1085" s="38"/>
      <c r="RVS1085" s="38"/>
      <c r="RVT1085" s="38"/>
      <c r="RVU1085" s="38"/>
      <c r="RVV1085" s="38"/>
      <c r="RVW1085" s="38"/>
      <c r="RVX1085" s="38"/>
      <c r="RVY1085" s="38"/>
      <c r="RVZ1085" s="38"/>
      <c r="RWA1085" s="38"/>
      <c r="RWB1085" s="38"/>
      <c r="RWC1085" s="38"/>
      <c r="RWD1085" s="38"/>
      <c r="RWE1085" s="38"/>
      <c r="RWF1085" s="38"/>
      <c r="RWG1085" s="38"/>
      <c r="RWH1085" s="38"/>
      <c r="RWI1085" s="38"/>
      <c r="RWJ1085" s="38"/>
      <c r="RWK1085" s="38"/>
      <c r="RWL1085" s="38"/>
      <c r="RWM1085" s="38"/>
      <c r="RWN1085" s="38"/>
      <c r="RWO1085" s="38"/>
      <c r="RWP1085" s="38"/>
      <c r="RWQ1085" s="38"/>
      <c r="RWR1085" s="38"/>
      <c r="RWS1085" s="38"/>
      <c r="RWT1085" s="38"/>
      <c r="RWU1085" s="38"/>
      <c r="RWV1085" s="38"/>
      <c r="RWW1085" s="38"/>
      <c r="RWX1085" s="38"/>
      <c r="RWY1085" s="38"/>
      <c r="RWZ1085" s="38"/>
      <c r="RXA1085" s="38"/>
      <c r="RXB1085" s="38"/>
      <c r="RXC1085" s="38"/>
      <c r="RXD1085" s="38"/>
      <c r="RXE1085" s="38"/>
      <c r="RXF1085" s="38"/>
      <c r="RXG1085" s="38"/>
      <c r="RXH1085" s="38"/>
      <c r="RXI1085" s="38"/>
      <c r="RXJ1085" s="38"/>
      <c r="RXK1085" s="38"/>
      <c r="RXL1085" s="38"/>
      <c r="RXM1085" s="38"/>
      <c r="RXN1085" s="38"/>
      <c r="RXO1085" s="38"/>
      <c r="RXP1085" s="38"/>
      <c r="RXQ1085" s="38"/>
      <c r="RXR1085" s="38"/>
      <c r="RXS1085" s="38"/>
      <c r="RXT1085" s="38"/>
      <c r="RXU1085" s="38"/>
      <c r="RXV1085" s="38"/>
      <c r="RXW1085" s="38"/>
      <c r="RXX1085" s="38"/>
      <c r="RXY1085" s="38"/>
      <c r="RXZ1085" s="38"/>
      <c r="RYA1085" s="38"/>
      <c r="RYB1085" s="38"/>
      <c r="RYC1085" s="38"/>
      <c r="RYD1085" s="38"/>
      <c r="RYE1085" s="38"/>
      <c r="RYF1085" s="38"/>
      <c r="RYG1085" s="38"/>
      <c r="RYH1085" s="38"/>
      <c r="RYI1085" s="38"/>
      <c r="RYJ1085" s="38"/>
      <c r="RYK1085" s="38"/>
      <c r="RYL1085" s="38"/>
      <c r="RYM1085" s="38"/>
      <c r="RYN1085" s="38"/>
      <c r="RYO1085" s="38"/>
      <c r="RYP1085" s="38"/>
      <c r="RYQ1085" s="38"/>
      <c r="RYR1085" s="38"/>
      <c r="RYS1085" s="38"/>
      <c r="RYT1085" s="38"/>
      <c r="RYU1085" s="38"/>
      <c r="RYV1085" s="38"/>
      <c r="RYW1085" s="38"/>
      <c r="RYX1085" s="38"/>
      <c r="RYY1085" s="38"/>
      <c r="RYZ1085" s="38"/>
      <c r="RZA1085" s="38"/>
      <c r="RZB1085" s="38"/>
      <c r="RZC1085" s="38"/>
      <c r="RZD1085" s="38"/>
      <c r="RZE1085" s="38"/>
      <c r="RZF1085" s="38"/>
      <c r="RZG1085" s="38"/>
      <c r="RZH1085" s="38"/>
      <c r="RZI1085" s="38"/>
      <c r="RZJ1085" s="38"/>
      <c r="RZK1085" s="38"/>
      <c r="RZL1085" s="38"/>
      <c r="RZM1085" s="38"/>
      <c r="RZN1085" s="38"/>
      <c r="RZO1085" s="38"/>
      <c r="RZP1085" s="38"/>
      <c r="RZQ1085" s="38"/>
      <c r="RZR1085" s="38"/>
      <c r="RZS1085" s="38"/>
      <c r="RZT1085" s="38"/>
      <c r="RZU1085" s="38"/>
      <c r="RZV1085" s="38"/>
      <c r="RZW1085" s="38"/>
      <c r="RZX1085" s="38"/>
      <c r="RZY1085" s="38"/>
      <c r="RZZ1085" s="38"/>
      <c r="SAA1085" s="38"/>
      <c r="SAB1085" s="38"/>
      <c r="SAC1085" s="38"/>
      <c r="SAD1085" s="38"/>
      <c r="SAE1085" s="38"/>
      <c r="SAF1085" s="38"/>
      <c r="SAG1085" s="38"/>
      <c r="SAH1085" s="38"/>
      <c r="SAI1085" s="38"/>
      <c r="SAJ1085" s="38"/>
      <c r="SAK1085" s="38"/>
      <c r="SAL1085" s="38"/>
      <c r="SAM1085" s="38"/>
      <c r="SAN1085" s="38"/>
      <c r="SAO1085" s="38"/>
      <c r="SAP1085" s="38"/>
      <c r="SAQ1085" s="38"/>
      <c r="SAR1085" s="38"/>
      <c r="SAS1085" s="38"/>
      <c r="SAT1085" s="38"/>
      <c r="SAU1085" s="38"/>
      <c r="SAV1085" s="38"/>
      <c r="SAW1085" s="38"/>
      <c r="SAX1085" s="38"/>
      <c r="SAY1085" s="38"/>
      <c r="SAZ1085" s="38"/>
      <c r="SBA1085" s="38"/>
      <c r="SBB1085" s="38"/>
      <c r="SBC1085" s="38"/>
      <c r="SBD1085" s="38"/>
      <c r="SBE1085" s="38"/>
      <c r="SBF1085" s="38"/>
      <c r="SBG1085" s="38"/>
      <c r="SBH1085" s="38"/>
      <c r="SBI1085" s="38"/>
      <c r="SBJ1085" s="38"/>
      <c r="SBK1085" s="38"/>
      <c r="SBL1085" s="38"/>
      <c r="SBM1085" s="38"/>
      <c r="SBN1085" s="38"/>
      <c r="SBO1085" s="38"/>
      <c r="SBP1085" s="38"/>
      <c r="SBQ1085" s="38"/>
      <c r="SBR1085" s="38"/>
      <c r="SBS1085" s="38"/>
      <c r="SBT1085" s="38"/>
      <c r="SBU1085" s="38"/>
      <c r="SBV1085" s="38"/>
      <c r="SBW1085" s="38"/>
      <c r="SBX1085" s="38"/>
      <c r="SBY1085" s="38"/>
      <c r="SBZ1085" s="38"/>
      <c r="SCA1085" s="38"/>
      <c r="SCB1085" s="38"/>
      <c r="SCC1085" s="38"/>
      <c r="SCD1085" s="38"/>
      <c r="SCE1085" s="38"/>
      <c r="SCF1085" s="38"/>
      <c r="SCG1085" s="38"/>
      <c r="SCH1085" s="38"/>
      <c r="SCI1085" s="38"/>
      <c r="SCJ1085" s="38"/>
      <c r="SCK1085" s="38"/>
      <c r="SCL1085" s="38"/>
      <c r="SCM1085" s="38"/>
      <c r="SCN1085" s="38"/>
      <c r="SCO1085" s="38"/>
      <c r="SCP1085" s="38"/>
      <c r="SCQ1085" s="38"/>
      <c r="SCR1085" s="38"/>
      <c r="SCS1085" s="38"/>
      <c r="SCT1085" s="38"/>
      <c r="SCU1085" s="38"/>
      <c r="SCV1085" s="38"/>
      <c r="SCW1085" s="38"/>
      <c r="SCX1085" s="38"/>
      <c r="SCY1085" s="38"/>
      <c r="SCZ1085" s="38"/>
      <c r="SDA1085" s="38"/>
      <c r="SDB1085" s="38"/>
      <c r="SDC1085" s="38"/>
      <c r="SDD1085" s="38"/>
      <c r="SDE1085" s="38"/>
      <c r="SDF1085" s="38"/>
      <c r="SDG1085" s="38"/>
      <c r="SDH1085" s="38"/>
      <c r="SDI1085" s="38"/>
      <c r="SDJ1085" s="38"/>
      <c r="SDK1085" s="38"/>
      <c r="SDL1085" s="38"/>
      <c r="SDM1085" s="38"/>
      <c r="SDN1085" s="38"/>
      <c r="SDO1085" s="38"/>
      <c r="SDP1085" s="38"/>
      <c r="SDQ1085" s="38"/>
      <c r="SDR1085" s="38"/>
      <c r="SDS1085" s="38"/>
      <c r="SDT1085" s="38"/>
      <c r="SDU1085" s="38"/>
      <c r="SDV1085" s="38"/>
      <c r="SDW1085" s="38"/>
      <c r="SDX1085" s="38"/>
      <c r="SDY1085" s="38"/>
      <c r="SDZ1085" s="38"/>
      <c r="SEA1085" s="38"/>
      <c r="SEB1085" s="38"/>
      <c r="SEC1085" s="38"/>
      <c r="SED1085" s="38"/>
      <c r="SEE1085" s="38"/>
      <c r="SEF1085" s="38"/>
      <c r="SEG1085" s="38"/>
      <c r="SEH1085" s="38"/>
      <c r="SEI1085" s="38"/>
      <c r="SEJ1085" s="38"/>
      <c r="SEK1085" s="38"/>
      <c r="SEL1085" s="38"/>
      <c r="SEM1085" s="38"/>
      <c r="SEN1085" s="38"/>
      <c r="SEO1085" s="38"/>
      <c r="SEP1085" s="38"/>
      <c r="SEQ1085" s="38"/>
      <c r="SER1085" s="38"/>
      <c r="SES1085" s="38"/>
      <c r="SET1085" s="38"/>
      <c r="SEU1085" s="38"/>
      <c r="SEV1085" s="38"/>
      <c r="SEW1085" s="38"/>
      <c r="SEX1085" s="38"/>
      <c r="SEY1085" s="38"/>
      <c r="SEZ1085" s="38"/>
      <c r="SFA1085" s="38"/>
      <c r="SFB1085" s="38"/>
      <c r="SFC1085" s="38"/>
      <c r="SFD1085" s="38"/>
      <c r="SFE1085" s="38"/>
      <c r="SFF1085" s="38"/>
      <c r="SFG1085" s="38"/>
      <c r="SFH1085" s="38"/>
      <c r="SFI1085" s="38"/>
      <c r="SFJ1085" s="38"/>
      <c r="SFK1085" s="38"/>
      <c r="SFL1085" s="38"/>
      <c r="SFM1085" s="38"/>
      <c r="SFN1085" s="38"/>
      <c r="SFO1085" s="38"/>
      <c r="SFP1085" s="38"/>
      <c r="SFQ1085" s="38"/>
      <c r="SFR1085" s="38"/>
      <c r="SFS1085" s="38"/>
      <c r="SFT1085" s="38"/>
      <c r="SFU1085" s="38"/>
      <c r="SFV1085" s="38"/>
      <c r="SFW1085" s="38"/>
      <c r="SFX1085" s="38"/>
      <c r="SFY1085" s="38"/>
      <c r="SFZ1085" s="38"/>
      <c r="SGA1085" s="38"/>
      <c r="SGB1085" s="38"/>
      <c r="SGC1085" s="38"/>
      <c r="SGD1085" s="38"/>
      <c r="SGE1085" s="38"/>
      <c r="SGF1085" s="38"/>
      <c r="SGG1085" s="38"/>
      <c r="SGH1085" s="38"/>
      <c r="SGI1085" s="38"/>
      <c r="SGJ1085" s="38"/>
      <c r="SGK1085" s="38"/>
      <c r="SGL1085" s="38"/>
      <c r="SGM1085" s="38"/>
      <c r="SGN1085" s="38"/>
      <c r="SGO1085" s="38"/>
      <c r="SGP1085" s="38"/>
      <c r="SGQ1085" s="38"/>
      <c r="SGR1085" s="38"/>
      <c r="SGS1085" s="38"/>
      <c r="SGT1085" s="38"/>
      <c r="SGU1085" s="38"/>
      <c r="SGV1085" s="38"/>
      <c r="SGW1085" s="38"/>
      <c r="SGX1085" s="38"/>
      <c r="SGY1085" s="38"/>
      <c r="SGZ1085" s="38"/>
      <c r="SHA1085" s="38"/>
      <c r="SHB1085" s="38"/>
      <c r="SHC1085" s="38"/>
      <c r="SHD1085" s="38"/>
      <c r="SHE1085" s="38"/>
      <c r="SHF1085" s="38"/>
      <c r="SHG1085" s="38"/>
      <c r="SHH1085" s="38"/>
      <c r="SHI1085" s="38"/>
      <c r="SHJ1085" s="38"/>
      <c r="SHK1085" s="38"/>
      <c r="SHL1085" s="38"/>
      <c r="SHM1085" s="38"/>
      <c r="SHN1085" s="38"/>
      <c r="SHO1085" s="38"/>
      <c r="SHP1085" s="38"/>
      <c r="SHQ1085" s="38"/>
      <c r="SHR1085" s="38"/>
      <c r="SHS1085" s="38"/>
      <c r="SHT1085" s="38"/>
      <c r="SHU1085" s="38"/>
      <c r="SHV1085" s="38"/>
      <c r="SHW1085" s="38"/>
      <c r="SHX1085" s="38"/>
      <c r="SHY1085" s="38"/>
      <c r="SHZ1085" s="38"/>
      <c r="SIA1085" s="38"/>
      <c r="SIB1085" s="38"/>
      <c r="SIC1085" s="38"/>
      <c r="SID1085" s="38"/>
      <c r="SIE1085" s="38"/>
      <c r="SIF1085" s="38"/>
      <c r="SIG1085" s="38"/>
      <c r="SIH1085" s="38"/>
      <c r="SII1085" s="38"/>
      <c r="SIJ1085" s="38"/>
      <c r="SIK1085" s="38"/>
      <c r="SIL1085" s="38"/>
      <c r="SIM1085" s="38"/>
      <c r="SIN1085" s="38"/>
      <c r="SIO1085" s="38"/>
      <c r="SIP1085" s="38"/>
      <c r="SIQ1085" s="38"/>
      <c r="SIR1085" s="38"/>
      <c r="SIS1085" s="38"/>
      <c r="SIT1085" s="38"/>
      <c r="SIU1085" s="38"/>
      <c r="SIV1085" s="38"/>
      <c r="SIW1085" s="38"/>
      <c r="SIX1085" s="38"/>
      <c r="SIY1085" s="38"/>
      <c r="SIZ1085" s="38"/>
      <c r="SJA1085" s="38"/>
      <c r="SJB1085" s="38"/>
      <c r="SJC1085" s="38"/>
      <c r="SJD1085" s="38"/>
      <c r="SJE1085" s="38"/>
      <c r="SJF1085" s="38"/>
      <c r="SJG1085" s="38"/>
      <c r="SJH1085" s="38"/>
      <c r="SJI1085" s="38"/>
      <c r="SJJ1085" s="38"/>
      <c r="SJK1085" s="38"/>
      <c r="SJL1085" s="38"/>
      <c r="SJM1085" s="38"/>
      <c r="SJN1085" s="38"/>
      <c r="SJO1085" s="38"/>
      <c r="SJP1085" s="38"/>
      <c r="SJQ1085" s="38"/>
      <c r="SJR1085" s="38"/>
      <c r="SJS1085" s="38"/>
      <c r="SJT1085" s="38"/>
      <c r="SJU1085" s="38"/>
      <c r="SJV1085" s="38"/>
      <c r="SJW1085" s="38"/>
      <c r="SJX1085" s="38"/>
      <c r="SJY1085" s="38"/>
      <c r="SJZ1085" s="38"/>
      <c r="SKA1085" s="38"/>
      <c r="SKB1085" s="38"/>
      <c r="SKC1085" s="38"/>
      <c r="SKD1085" s="38"/>
      <c r="SKE1085" s="38"/>
      <c r="SKF1085" s="38"/>
      <c r="SKG1085" s="38"/>
      <c r="SKH1085" s="38"/>
      <c r="SKI1085" s="38"/>
      <c r="SKJ1085" s="38"/>
      <c r="SKK1085" s="38"/>
      <c r="SKL1085" s="38"/>
      <c r="SKM1085" s="38"/>
      <c r="SKN1085" s="38"/>
      <c r="SKO1085" s="38"/>
      <c r="SKP1085" s="38"/>
      <c r="SKQ1085" s="38"/>
      <c r="SKR1085" s="38"/>
      <c r="SKS1085" s="38"/>
      <c r="SKT1085" s="38"/>
      <c r="SKU1085" s="38"/>
      <c r="SKV1085" s="38"/>
      <c r="SKW1085" s="38"/>
      <c r="SKX1085" s="38"/>
      <c r="SKY1085" s="38"/>
      <c r="SKZ1085" s="38"/>
      <c r="SLA1085" s="38"/>
      <c r="SLB1085" s="38"/>
      <c r="SLC1085" s="38"/>
      <c r="SLD1085" s="38"/>
      <c r="SLE1085" s="38"/>
      <c r="SLF1085" s="38"/>
      <c r="SLG1085" s="38"/>
      <c r="SLH1085" s="38"/>
      <c r="SLI1085" s="38"/>
      <c r="SLJ1085" s="38"/>
      <c r="SLK1085" s="38"/>
      <c r="SLL1085" s="38"/>
      <c r="SLM1085" s="38"/>
      <c r="SLN1085" s="38"/>
      <c r="SLO1085" s="38"/>
      <c r="SLP1085" s="38"/>
      <c r="SLQ1085" s="38"/>
      <c r="SLR1085" s="38"/>
      <c r="SLS1085" s="38"/>
      <c r="SLT1085" s="38"/>
      <c r="SLU1085" s="38"/>
      <c r="SLV1085" s="38"/>
      <c r="SLW1085" s="38"/>
      <c r="SLX1085" s="38"/>
      <c r="SLY1085" s="38"/>
      <c r="SLZ1085" s="38"/>
      <c r="SMA1085" s="38"/>
      <c r="SMB1085" s="38"/>
      <c r="SMC1085" s="38"/>
      <c r="SMD1085" s="38"/>
      <c r="SME1085" s="38"/>
      <c r="SMF1085" s="38"/>
      <c r="SMG1085" s="38"/>
      <c r="SMH1085" s="38"/>
      <c r="SMI1085" s="38"/>
      <c r="SMJ1085" s="38"/>
      <c r="SMK1085" s="38"/>
      <c r="SML1085" s="38"/>
      <c r="SMM1085" s="38"/>
      <c r="SMN1085" s="38"/>
      <c r="SMO1085" s="38"/>
      <c r="SMP1085" s="38"/>
      <c r="SMQ1085" s="38"/>
      <c r="SMR1085" s="38"/>
      <c r="SMS1085" s="38"/>
      <c r="SMT1085" s="38"/>
      <c r="SMU1085" s="38"/>
      <c r="SMV1085" s="38"/>
      <c r="SMW1085" s="38"/>
      <c r="SMX1085" s="38"/>
      <c r="SMY1085" s="38"/>
      <c r="SMZ1085" s="38"/>
      <c r="SNA1085" s="38"/>
      <c r="SNB1085" s="38"/>
      <c r="SNC1085" s="38"/>
      <c r="SND1085" s="38"/>
      <c r="SNE1085" s="38"/>
      <c r="SNF1085" s="38"/>
      <c r="SNG1085" s="38"/>
      <c r="SNH1085" s="38"/>
      <c r="SNI1085" s="38"/>
      <c r="SNJ1085" s="38"/>
      <c r="SNK1085" s="38"/>
      <c r="SNL1085" s="38"/>
      <c r="SNM1085" s="38"/>
      <c r="SNN1085" s="38"/>
      <c r="SNO1085" s="38"/>
      <c r="SNP1085" s="38"/>
      <c r="SNQ1085" s="38"/>
      <c r="SNR1085" s="38"/>
      <c r="SNS1085" s="38"/>
      <c r="SNT1085" s="38"/>
      <c r="SNU1085" s="38"/>
      <c r="SNV1085" s="38"/>
      <c r="SNW1085" s="38"/>
      <c r="SNX1085" s="38"/>
      <c r="SNY1085" s="38"/>
      <c r="SNZ1085" s="38"/>
      <c r="SOA1085" s="38"/>
      <c r="SOB1085" s="38"/>
      <c r="SOC1085" s="38"/>
      <c r="SOD1085" s="38"/>
      <c r="SOE1085" s="38"/>
      <c r="SOF1085" s="38"/>
      <c r="SOG1085" s="38"/>
      <c r="SOH1085" s="38"/>
      <c r="SOI1085" s="38"/>
      <c r="SOJ1085" s="38"/>
      <c r="SOK1085" s="38"/>
      <c r="SOL1085" s="38"/>
      <c r="SOM1085" s="38"/>
      <c r="SON1085" s="38"/>
      <c r="SOO1085" s="38"/>
      <c r="SOP1085" s="38"/>
      <c r="SOQ1085" s="38"/>
      <c r="SOR1085" s="38"/>
      <c r="SOS1085" s="38"/>
      <c r="SOT1085" s="38"/>
      <c r="SOU1085" s="38"/>
      <c r="SOV1085" s="38"/>
      <c r="SOW1085" s="38"/>
      <c r="SOX1085" s="38"/>
      <c r="SOY1085" s="38"/>
      <c r="SOZ1085" s="38"/>
      <c r="SPA1085" s="38"/>
      <c r="SPB1085" s="38"/>
      <c r="SPC1085" s="38"/>
      <c r="SPD1085" s="38"/>
      <c r="SPE1085" s="38"/>
      <c r="SPF1085" s="38"/>
      <c r="SPG1085" s="38"/>
      <c r="SPH1085" s="38"/>
      <c r="SPI1085" s="38"/>
      <c r="SPJ1085" s="38"/>
      <c r="SPK1085" s="38"/>
      <c r="SPL1085" s="38"/>
      <c r="SPM1085" s="38"/>
      <c r="SPN1085" s="38"/>
      <c r="SPO1085" s="38"/>
      <c r="SPP1085" s="38"/>
      <c r="SPQ1085" s="38"/>
      <c r="SPR1085" s="38"/>
      <c r="SPS1085" s="38"/>
      <c r="SPT1085" s="38"/>
      <c r="SPU1085" s="38"/>
      <c r="SPV1085" s="38"/>
      <c r="SPW1085" s="38"/>
      <c r="SPX1085" s="38"/>
      <c r="SPY1085" s="38"/>
      <c r="SPZ1085" s="38"/>
      <c r="SQA1085" s="38"/>
      <c r="SQB1085" s="38"/>
      <c r="SQC1085" s="38"/>
      <c r="SQD1085" s="38"/>
      <c r="SQE1085" s="38"/>
      <c r="SQF1085" s="38"/>
      <c r="SQG1085" s="38"/>
      <c r="SQH1085" s="38"/>
      <c r="SQI1085" s="38"/>
      <c r="SQJ1085" s="38"/>
      <c r="SQK1085" s="38"/>
      <c r="SQL1085" s="38"/>
      <c r="SQM1085" s="38"/>
      <c r="SQN1085" s="38"/>
      <c r="SQO1085" s="38"/>
      <c r="SQP1085" s="38"/>
      <c r="SQQ1085" s="38"/>
      <c r="SQR1085" s="38"/>
      <c r="SQS1085" s="38"/>
      <c r="SQT1085" s="38"/>
      <c r="SQU1085" s="38"/>
      <c r="SQV1085" s="38"/>
      <c r="SQW1085" s="38"/>
      <c r="SQX1085" s="38"/>
      <c r="SQY1085" s="38"/>
      <c r="SQZ1085" s="38"/>
      <c r="SRA1085" s="38"/>
      <c r="SRB1085" s="38"/>
      <c r="SRC1085" s="38"/>
      <c r="SRD1085" s="38"/>
      <c r="SRE1085" s="38"/>
      <c r="SRF1085" s="38"/>
      <c r="SRG1085" s="38"/>
      <c r="SRH1085" s="38"/>
      <c r="SRI1085" s="38"/>
      <c r="SRJ1085" s="38"/>
      <c r="SRK1085" s="38"/>
      <c r="SRL1085" s="38"/>
      <c r="SRM1085" s="38"/>
      <c r="SRN1085" s="38"/>
      <c r="SRO1085" s="38"/>
      <c r="SRP1085" s="38"/>
      <c r="SRQ1085" s="38"/>
      <c r="SRR1085" s="38"/>
      <c r="SRS1085" s="38"/>
      <c r="SRT1085" s="38"/>
      <c r="SRU1085" s="38"/>
      <c r="SRV1085" s="38"/>
      <c r="SRW1085" s="38"/>
      <c r="SRX1085" s="38"/>
      <c r="SRY1085" s="38"/>
      <c r="SRZ1085" s="38"/>
      <c r="SSA1085" s="38"/>
      <c r="SSB1085" s="38"/>
      <c r="SSC1085" s="38"/>
      <c r="SSD1085" s="38"/>
      <c r="SSE1085" s="38"/>
      <c r="SSF1085" s="38"/>
      <c r="SSG1085" s="38"/>
      <c r="SSH1085" s="38"/>
      <c r="SSI1085" s="38"/>
      <c r="SSJ1085" s="38"/>
      <c r="SSK1085" s="38"/>
      <c r="SSL1085" s="38"/>
      <c r="SSM1085" s="38"/>
      <c r="SSN1085" s="38"/>
      <c r="SSO1085" s="38"/>
      <c r="SSP1085" s="38"/>
      <c r="SSQ1085" s="38"/>
      <c r="SSR1085" s="38"/>
      <c r="SSS1085" s="38"/>
      <c r="SST1085" s="38"/>
      <c r="SSU1085" s="38"/>
      <c r="SSV1085" s="38"/>
      <c r="SSW1085" s="38"/>
      <c r="SSX1085" s="38"/>
      <c r="SSY1085" s="38"/>
      <c r="SSZ1085" s="38"/>
      <c r="STA1085" s="38"/>
      <c r="STB1085" s="38"/>
      <c r="STC1085" s="38"/>
      <c r="STD1085" s="38"/>
      <c r="STE1085" s="38"/>
      <c r="STF1085" s="38"/>
      <c r="STG1085" s="38"/>
      <c r="STH1085" s="38"/>
      <c r="STI1085" s="38"/>
      <c r="STJ1085" s="38"/>
      <c r="STK1085" s="38"/>
      <c r="STL1085" s="38"/>
      <c r="STM1085" s="38"/>
      <c r="STN1085" s="38"/>
      <c r="STO1085" s="38"/>
      <c r="STP1085" s="38"/>
      <c r="STQ1085" s="38"/>
      <c r="STR1085" s="38"/>
      <c r="STS1085" s="38"/>
      <c r="STT1085" s="38"/>
      <c r="STU1085" s="38"/>
      <c r="STV1085" s="38"/>
      <c r="STW1085" s="38"/>
      <c r="STX1085" s="38"/>
      <c r="STY1085" s="38"/>
      <c r="STZ1085" s="38"/>
      <c r="SUA1085" s="38"/>
      <c r="SUB1085" s="38"/>
      <c r="SUC1085" s="38"/>
      <c r="SUD1085" s="38"/>
      <c r="SUE1085" s="38"/>
      <c r="SUF1085" s="38"/>
      <c r="SUG1085" s="38"/>
      <c r="SUH1085" s="38"/>
      <c r="SUI1085" s="38"/>
      <c r="SUJ1085" s="38"/>
      <c r="SUK1085" s="38"/>
      <c r="SUL1085" s="38"/>
      <c r="SUM1085" s="38"/>
      <c r="SUN1085" s="38"/>
      <c r="SUO1085" s="38"/>
      <c r="SUP1085" s="38"/>
      <c r="SUQ1085" s="38"/>
      <c r="SUR1085" s="38"/>
      <c r="SUS1085" s="38"/>
      <c r="SUT1085" s="38"/>
      <c r="SUU1085" s="38"/>
      <c r="SUV1085" s="38"/>
      <c r="SUW1085" s="38"/>
      <c r="SUX1085" s="38"/>
      <c r="SUY1085" s="38"/>
      <c r="SUZ1085" s="38"/>
      <c r="SVA1085" s="38"/>
      <c r="SVB1085" s="38"/>
      <c r="SVC1085" s="38"/>
      <c r="SVD1085" s="38"/>
      <c r="SVE1085" s="38"/>
      <c r="SVF1085" s="38"/>
      <c r="SVG1085" s="38"/>
      <c r="SVH1085" s="38"/>
      <c r="SVI1085" s="38"/>
      <c r="SVJ1085" s="38"/>
      <c r="SVK1085" s="38"/>
      <c r="SVL1085" s="38"/>
      <c r="SVM1085" s="38"/>
      <c r="SVN1085" s="38"/>
      <c r="SVO1085" s="38"/>
      <c r="SVP1085" s="38"/>
      <c r="SVQ1085" s="38"/>
      <c r="SVR1085" s="38"/>
      <c r="SVS1085" s="38"/>
      <c r="SVT1085" s="38"/>
      <c r="SVU1085" s="38"/>
      <c r="SVV1085" s="38"/>
      <c r="SVW1085" s="38"/>
      <c r="SVX1085" s="38"/>
      <c r="SVY1085" s="38"/>
      <c r="SVZ1085" s="38"/>
      <c r="SWA1085" s="38"/>
      <c r="SWB1085" s="38"/>
      <c r="SWC1085" s="38"/>
      <c r="SWD1085" s="38"/>
      <c r="SWE1085" s="38"/>
      <c r="SWF1085" s="38"/>
      <c r="SWG1085" s="38"/>
      <c r="SWH1085" s="38"/>
      <c r="SWI1085" s="38"/>
      <c r="SWJ1085" s="38"/>
      <c r="SWK1085" s="38"/>
      <c r="SWL1085" s="38"/>
      <c r="SWM1085" s="38"/>
      <c r="SWN1085" s="38"/>
      <c r="SWO1085" s="38"/>
      <c r="SWP1085" s="38"/>
      <c r="SWQ1085" s="38"/>
      <c r="SWR1085" s="38"/>
      <c r="SWS1085" s="38"/>
      <c r="SWT1085" s="38"/>
      <c r="SWU1085" s="38"/>
      <c r="SWV1085" s="38"/>
      <c r="SWW1085" s="38"/>
      <c r="SWX1085" s="38"/>
      <c r="SWY1085" s="38"/>
      <c r="SWZ1085" s="38"/>
      <c r="SXA1085" s="38"/>
      <c r="SXB1085" s="38"/>
      <c r="SXC1085" s="38"/>
      <c r="SXD1085" s="38"/>
      <c r="SXE1085" s="38"/>
      <c r="SXF1085" s="38"/>
      <c r="SXG1085" s="38"/>
      <c r="SXH1085" s="38"/>
      <c r="SXI1085" s="38"/>
      <c r="SXJ1085" s="38"/>
      <c r="SXK1085" s="38"/>
      <c r="SXL1085" s="38"/>
      <c r="SXM1085" s="38"/>
      <c r="SXN1085" s="38"/>
      <c r="SXO1085" s="38"/>
      <c r="SXP1085" s="38"/>
      <c r="SXQ1085" s="38"/>
      <c r="SXR1085" s="38"/>
      <c r="SXS1085" s="38"/>
      <c r="SXT1085" s="38"/>
      <c r="SXU1085" s="38"/>
      <c r="SXV1085" s="38"/>
      <c r="SXW1085" s="38"/>
      <c r="SXX1085" s="38"/>
      <c r="SXY1085" s="38"/>
      <c r="SXZ1085" s="38"/>
      <c r="SYA1085" s="38"/>
      <c r="SYB1085" s="38"/>
      <c r="SYC1085" s="38"/>
      <c r="SYD1085" s="38"/>
      <c r="SYE1085" s="38"/>
      <c r="SYF1085" s="38"/>
      <c r="SYG1085" s="38"/>
      <c r="SYH1085" s="38"/>
      <c r="SYI1085" s="38"/>
      <c r="SYJ1085" s="38"/>
      <c r="SYK1085" s="38"/>
      <c r="SYL1085" s="38"/>
      <c r="SYM1085" s="38"/>
      <c r="SYN1085" s="38"/>
      <c r="SYO1085" s="38"/>
      <c r="SYP1085" s="38"/>
      <c r="SYQ1085" s="38"/>
      <c r="SYR1085" s="38"/>
      <c r="SYS1085" s="38"/>
      <c r="SYT1085" s="38"/>
      <c r="SYU1085" s="38"/>
      <c r="SYV1085" s="38"/>
      <c r="SYW1085" s="38"/>
      <c r="SYX1085" s="38"/>
      <c r="SYY1085" s="38"/>
      <c r="SYZ1085" s="38"/>
      <c r="SZA1085" s="38"/>
      <c r="SZB1085" s="38"/>
      <c r="SZC1085" s="38"/>
      <c r="SZD1085" s="38"/>
      <c r="SZE1085" s="38"/>
      <c r="SZF1085" s="38"/>
      <c r="SZG1085" s="38"/>
      <c r="SZH1085" s="38"/>
      <c r="SZI1085" s="38"/>
      <c r="SZJ1085" s="38"/>
      <c r="SZK1085" s="38"/>
      <c r="SZL1085" s="38"/>
      <c r="SZM1085" s="38"/>
      <c r="SZN1085" s="38"/>
      <c r="SZO1085" s="38"/>
      <c r="SZP1085" s="38"/>
      <c r="SZQ1085" s="38"/>
      <c r="SZR1085" s="38"/>
      <c r="SZS1085" s="38"/>
      <c r="SZT1085" s="38"/>
      <c r="SZU1085" s="38"/>
      <c r="SZV1085" s="38"/>
      <c r="SZW1085" s="38"/>
      <c r="SZX1085" s="38"/>
      <c r="SZY1085" s="38"/>
      <c r="SZZ1085" s="38"/>
      <c r="TAA1085" s="38"/>
      <c r="TAB1085" s="38"/>
      <c r="TAC1085" s="38"/>
      <c r="TAD1085" s="38"/>
      <c r="TAE1085" s="38"/>
      <c r="TAF1085" s="38"/>
      <c r="TAG1085" s="38"/>
      <c r="TAH1085" s="38"/>
      <c r="TAI1085" s="38"/>
      <c r="TAJ1085" s="38"/>
      <c r="TAK1085" s="38"/>
      <c r="TAL1085" s="38"/>
      <c r="TAM1085" s="38"/>
      <c r="TAN1085" s="38"/>
      <c r="TAO1085" s="38"/>
      <c r="TAP1085" s="38"/>
      <c r="TAQ1085" s="38"/>
      <c r="TAR1085" s="38"/>
      <c r="TAS1085" s="38"/>
      <c r="TAT1085" s="38"/>
      <c r="TAU1085" s="38"/>
      <c r="TAV1085" s="38"/>
      <c r="TAW1085" s="38"/>
      <c r="TAX1085" s="38"/>
      <c r="TAY1085" s="38"/>
      <c r="TAZ1085" s="38"/>
      <c r="TBA1085" s="38"/>
      <c r="TBB1085" s="38"/>
      <c r="TBC1085" s="38"/>
      <c r="TBD1085" s="38"/>
      <c r="TBE1085" s="38"/>
      <c r="TBF1085" s="38"/>
      <c r="TBG1085" s="38"/>
      <c r="TBH1085" s="38"/>
      <c r="TBI1085" s="38"/>
      <c r="TBJ1085" s="38"/>
      <c r="TBK1085" s="38"/>
      <c r="TBL1085" s="38"/>
      <c r="TBM1085" s="38"/>
      <c r="TBN1085" s="38"/>
      <c r="TBO1085" s="38"/>
      <c r="TBP1085" s="38"/>
      <c r="TBQ1085" s="38"/>
      <c r="TBR1085" s="38"/>
      <c r="TBS1085" s="38"/>
      <c r="TBT1085" s="38"/>
      <c r="TBU1085" s="38"/>
      <c r="TBV1085" s="38"/>
      <c r="TBW1085" s="38"/>
      <c r="TBX1085" s="38"/>
      <c r="TBY1085" s="38"/>
      <c r="TBZ1085" s="38"/>
      <c r="TCA1085" s="38"/>
      <c r="TCB1085" s="38"/>
      <c r="TCC1085" s="38"/>
      <c r="TCD1085" s="38"/>
      <c r="TCE1085" s="38"/>
      <c r="TCF1085" s="38"/>
      <c r="TCG1085" s="38"/>
      <c r="TCH1085" s="38"/>
      <c r="TCI1085" s="38"/>
      <c r="TCJ1085" s="38"/>
      <c r="TCK1085" s="38"/>
      <c r="TCL1085" s="38"/>
      <c r="TCM1085" s="38"/>
      <c r="TCN1085" s="38"/>
      <c r="TCO1085" s="38"/>
      <c r="TCP1085" s="38"/>
      <c r="TCQ1085" s="38"/>
      <c r="TCR1085" s="38"/>
      <c r="TCS1085" s="38"/>
      <c r="TCT1085" s="38"/>
      <c r="TCU1085" s="38"/>
      <c r="TCV1085" s="38"/>
      <c r="TCW1085" s="38"/>
      <c r="TCX1085" s="38"/>
      <c r="TCY1085" s="38"/>
      <c r="TCZ1085" s="38"/>
      <c r="TDA1085" s="38"/>
      <c r="TDB1085" s="38"/>
      <c r="TDC1085" s="38"/>
      <c r="TDD1085" s="38"/>
      <c r="TDE1085" s="38"/>
      <c r="TDF1085" s="38"/>
      <c r="TDG1085" s="38"/>
      <c r="TDH1085" s="38"/>
      <c r="TDI1085" s="38"/>
      <c r="TDJ1085" s="38"/>
      <c r="TDK1085" s="38"/>
      <c r="TDL1085" s="38"/>
      <c r="TDM1085" s="38"/>
      <c r="TDN1085" s="38"/>
      <c r="TDO1085" s="38"/>
      <c r="TDP1085" s="38"/>
      <c r="TDQ1085" s="38"/>
      <c r="TDR1085" s="38"/>
      <c r="TDS1085" s="38"/>
      <c r="TDT1085" s="38"/>
      <c r="TDU1085" s="38"/>
      <c r="TDV1085" s="38"/>
      <c r="TDW1085" s="38"/>
      <c r="TDX1085" s="38"/>
      <c r="TDY1085" s="38"/>
      <c r="TDZ1085" s="38"/>
      <c r="TEA1085" s="38"/>
      <c r="TEB1085" s="38"/>
      <c r="TEC1085" s="38"/>
      <c r="TED1085" s="38"/>
      <c r="TEE1085" s="38"/>
      <c r="TEF1085" s="38"/>
      <c r="TEG1085" s="38"/>
      <c r="TEH1085" s="38"/>
      <c r="TEI1085" s="38"/>
      <c r="TEJ1085" s="38"/>
      <c r="TEK1085" s="38"/>
      <c r="TEL1085" s="38"/>
      <c r="TEM1085" s="38"/>
      <c r="TEN1085" s="38"/>
      <c r="TEO1085" s="38"/>
      <c r="TEP1085" s="38"/>
      <c r="TEQ1085" s="38"/>
      <c r="TER1085" s="38"/>
      <c r="TES1085" s="38"/>
      <c r="TET1085" s="38"/>
      <c r="TEU1085" s="38"/>
      <c r="TEV1085" s="38"/>
      <c r="TEW1085" s="38"/>
      <c r="TEX1085" s="38"/>
      <c r="TEY1085" s="38"/>
      <c r="TEZ1085" s="38"/>
      <c r="TFA1085" s="38"/>
      <c r="TFB1085" s="38"/>
      <c r="TFC1085" s="38"/>
      <c r="TFD1085" s="38"/>
      <c r="TFE1085" s="38"/>
      <c r="TFF1085" s="38"/>
      <c r="TFG1085" s="38"/>
      <c r="TFH1085" s="38"/>
      <c r="TFI1085" s="38"/>
      <c r="TFJ1085" s="38"/>
      <c r="TFK1085" s="38"/>
      <c r="TFL1085" s="38"/>
      <c r="TFM1085" s="38"/>
      <c r="TFN1085" s="38"/>
      <c r="TFO1085" s="38"/>
      <c r="TFP1085" s="38"/>
      <c r="TFQ1085" s="38"/>
      <c r="TFR1085" s="38"/>
      <c r="TFS1085" s="38"/>
      <c r="TFT1085" s="38"/>
      <c r="TFU1085" s="38"/>
      <c r="TFV1085" s="38"/>
      <c r="TFW1085" s="38"/>
      <c r="TFX1085" s="38"/>
      <c r="TFY1085" s="38"/>
      <c r="TFZ1085" s="38"/>
      <c r="TGA1085" s="38"/>
      <c r="TGB1085" s="38"/>
      <c r="TGC1085" s="38"/>
      <c r="TGD1085" s="38"/>
      <c r="TGE1085" s="38"/>
      <c r="TGF1085" s="38"/>
      <c r="TGG1085" s="38"/>
      <c r="TGH1085" s="38"/>
      <c r="TGI1085" s="38"/>
      <c r="TGJ1085" s="38"/>
      <c r="TGK1085" s="38"/>
      <c r="TGL1085" s="38"/>
      <c r="TGM1085" s="38"/>
      <c r="TGN1085" s="38"/>
      <c r="TGO1085" s="38"/>
      <c r="TGP1085" s="38"/>
      <c r="TGQ1085" s="38"/>
      <c r="TGR1085" s="38"/>
      <c r="TGS1085" s="38"/>
      <c r="TGT1085" s="38"/>
      <c r="TGU1085" s="38"/>
      <c r="TGV1085" s="38"/>
      <c r="TGW1085" s="38"/>
      <c r="TGX1085" s="38"/>
      <c r="TGY1085" s="38"/>
      <c r="TGZ1085" s="38"/>
      <c r="THA1085" s="38"/>
      <c r="THB1085" s="38"/>
      <c r="THC1085" s="38"/>
      <c r="THD1085" s="38"/>
      <c r="THE1085" s="38"/>
      <c r="THF1085" s="38"/>
      <c r="THG1085" s="38"/>
      <c r="THH1085" s="38"/>
      <c r="THI1085" s="38"/>
      <c r="THJ1085" s="38"/>
      <c r="THK1085" s="38"/>
      <c r="THL1085" s="38"/>
      <c r="THM1085" s="38"/>
      <c r="THN1085" s="38"/>
      <c r="THO1085" s="38"/>
      <c r="THP1085" s="38"/>
      <c r="THQ1085" s="38"/>
      <c r="THR1085" s="38"/>
      <c r="THS1085" s="38"/>
      <c r="THT1085" s="38"/>
      <c r="THU1085" s="38"/>
      <c r="THV1085" s="38"/>
      <c r="THW1085" s="38"/>
      <c r="THX1085" s="38"/>
      <c r="THY1085" s="38"/>
      <c r="THZ1085" s="38"/>
      <c r="TIA1085" s="38"/>
      <c r="TIB1085" s="38"/>
      <c r="TIC1085" s="38"/>
      <c r="TID1085" s="38"/>
      <c r="TIE1085" s="38"/>
      <c r="TIF1085" s="38"/>
      <c r="TIG1085" s="38"/>
      <c r="TIH1085" s="38"/>
      <c r="TII1085" s="38"/>
      <c r="TIJ1085" s="38"/>
      <c r="TIK1085" s="38"/>
      <c r="TIL1085" s="38"/>
      <c r="TIM1085" s="38"/>
      <c r="TIN1085" s="38"/>
      <c r="TIO1085" s="38"/>
      <c r="TIP1085" s="38"/>
      <c r="TIQ1085" s="38"/>
      <c r="TIR1085" s="38"/>
      <c r="TIS1085" s="38"/>
      <c r="TIT1085" s="38"/>
      <c r="TIU1085" s="38"/>
      <c r="TIV1085" s="38"/>
      <c r="TIW1085" s="38"/>
      <c r="TIX1085" s="38"/>
      <c r="TIY1085" s="38"/>
      <c r="TIZ1085" s="38"/>
      <c r="TJA1085" s="38"/>
      <c r="TJB1085" s="38"/>
      <c r="TJC1085" s="38"/>
      <c r="TJD1085" s="38"/>
      <c r="TJE1085" s="38"/>
      <c r="TJF1085" s="38"/>
      <c r="TJG1085" s="38"/>
      <c r="TJH1085" s="38"/>
      <c r="TJI1085" s="38"/>
      <c r="TJJ1085" s="38"/>
      <c r="TJK1085" s="38"/>
      <c r="TJL1085" s="38"/>
      <c r="TJM1085" s="38"/>
      <c r="TJN1085" s="38"/>
      <c r="TJO1085" s="38"/>
      <c r="TJP1085" s="38"/>
      <c r="TJQ1085" s="38"/>
      <c r="TJR1085" s="38"/>
      <c r="TJS1085" s="38"/>
      <c r="TJT1085" s="38"/>
      <c r="TJU1085" s="38"/>
      <c r="TJV1085" s="38"/>
      <c r="TJW1085" s="38"/>
      <c r="TJX1085" s="38"/>
      <c r="TJY1085" s="38"/>
      <c r="TJZ1085" s="38"/>
      <c r="TKA1085" s="38"/>
      <c r="TKB1085" s="38"/>
      <c r="TKC1085" s="38"/>
      <c r="TKD1085" s="38"/>
      <c r="TKE1085" s="38"/>
      <c r="TKF1085" s="38"/>
      <c r="TKG1085" s="38"/>
      <c r="TKH1085" s="38"/>
      <c r="TKI1085" s="38"/>
      <c r="TKJ1085" s="38"/>
      <c r="TKK1085" s="38"/>
      <c r="TKL1085" s="38"/>
      <c r="TKM1085" s="38"/>
      <c r="TKN1085" s="38"/>
      <c r="TKO1085" s="38"/>
      <c r="TKP1085" s="38"/>
      <c r="TKQ1085" s="38"/>
      <c r="TKR1085" s="38"/>
      <c r="TKS1085" s="38"/>
      <c r="TKT1085" s="38"/>
      <c r="TKU1085" s="38"/>
      <c r="TKV1085" s="38"/>
      <c r="TKW1085" s="38"/>
      <c r="TKX1085" s="38"/>
      <c r="TKY1085" s="38"/>
      <c r="TKZ1085" s="38"/>
      <c r="TLA1085" s="38"/>
      <c r="TLB1085" s="38"/>
      <c r="TLC1085" s="38"/>
      <c r="TLD1085" s="38"/>
      <c r="TLE1085" s="38"/>
      <c r="TLF1085" s="38"/>
      <c r="TLG1085" s="38"/>
      <c r="TLH1085" s="38"/>
      <c r="TLI1085" s="38"/>
      <c r="TLJ1085" s="38"/>
      <c r="TLK1085" s="38"/>
      <c r="TLL1085" s="38"/>
      <c r="TLM1085" s="38"/>
      <c r="TLN1085" s="38"/>
      <c r="TLO1085" s="38"/>
      <c r="TLP1085" s="38"/>
      <c r="TLQ1085" s="38"/>
      <c r="TLR1085" s="38"/>
      <c r="TLS1085" s="38"/>
      <c r="TLT1085" s="38"/>
      <c r="TLU1085" s="38"/>
      <c r="TLV1085" s="38"/>
      <c r="TLW1085" s="38"/>
      <c r="TLX1085" s="38"/>
      <c r="TLY1085" s="38"/>
      <c r="TLZ1085" s="38"/>
      <c r="TMA1085" s="38"/>
      <c r="TMB1085" s="38"/>
      <c r="TMC1085" s="38"/>
      <c r="TMD1085" s="38"/>
      <c r="TME1085" s="38"/>
      <c r="TMF1085" s="38"/>
      <c r="TMG1085" s="38"/>
      <c r="TMH1085" s="38"/>
      <c r="TMI1085" s="38"/>
      <c r="TMJ1085" s="38"/>
      <c r="TMK1085" s="38"/>
      <c r="TML1085" s="38"/>
      <c r="TMM1085" s="38"/>
      <c r="TMN1085" s="38"/>
      <c r="TMO1085" s="38"/>
      <c r="TMP1085" s="38"/>
      <c r="TMQ1085" s="38"/>
      <c r="TMR1085" s="38"/>
      <c r="TMS1085" s="38"/>
      <c r="TMT1085" s="38"/>
      <c r="TMU1085" s="38"/>
      <c r="TMV1085" s="38"/>
      <c r="TMW1085" s="38"/>
      <c r="TMX1085" s="38"/>
      <c r="TMY1085" s="38"/>
      <c r="TMZ1085" s="38"/>
      <c r="TNA1085" s="38"/>
      <c r="TNB1085" s="38"/>
      <c r="TNC1085" s="38"/>
      <c r="TND1085" s="38"/>
      <c r="TNE1085" s="38"/>
      <c r="TNF1085" s="38"/>
      <c r="TNG1085" s="38"/>
      <c r="TNH1085" s="38"/>
      <c r="TNI1085" s="38"/>
      <c r="TNJ1085" s="38"/>
      <c r="TNK1085" s="38"/>
      <c r="TNL1085" s="38"/>
      <c r="TNM1085" s="38"/>
      <c r="TNN1085" s="38"/>
      <c r="TNO1085" s="38"/>
      <c r="TNP1085" s="38"/>
      <c r="TNQ1085" s="38"/>
      <c r="TNR1085" s="38"/>
      <c r="TNS1085" s="38"/>
      <c r="TNT1085" s="38"/>
      <c r="TNU1085" s="38"/>
      <c r="TNV1085" s="38"/>
      <c r="TNW1085" s="38"/>
      <c r="TNX1085" s="38"/>
      <c r="TNY1085" s="38"/>
      <c r="TNZ1085" s="38"/>
      <c r="TOA1085" s="38"/>
      <c r="TOB1085" s="38"/>
      <c r="TOC1085" s="38"/>
      <c r="TOD1085" s="38"/>
      <c r="TOE1085" s="38"/>
      <c r="TOF1085" s="38"/>
      <c r="TOG1085" s="38"/>
      <c r="TOH1085" s="38"/>
      <c r="TOI1085" s="38"/>
      <c r="TOJ1085" s="38"/>
      <c r="TOK1085" s="38"/>
      <c r="TOL1085" s="38"/>
      <c r="TOM1085" s="38"/>
      <c r="TON1085" s="38"/>
      <c r="TOO1085" s="38"/>
      <c r="TOP1085" s="38"/>
      <c r="TOQ1085" s="38"/>
      <c r="TOR1085" s="38"/>
      <c r="TOS1085" s="38"/>
      <c r="TOT1085" s="38"/>
      <c r="TOU1085" s="38"/>
      <c r="TOV1085" s="38"/>
      <c r="TOW1085" s="38"/>
      <c r="TOX1085" s="38"/>
      <c r="TOY1085" s="38"/>
      <c r="TOZ1085" s="38"/>
      <c r="TPA1085" s="38"/>
      <c r="TPB1085" s="38"/>
      <c r="TPC1085" s="38"/>
      <c r="TPD1085" s="38"/>
      <c r="TPE1085" s="38"/>
      <c r="TPF1085" s="38"/>
      <c r="TPG1085" s="38"/>
      <c r="TPH1085" s="38"/>
      <c r="TPI1085" s="38"/>
      <c r="TPJ1085" s="38"/>
      <c r="TPK1085" s="38"/>
      <c r="TPL1085" s="38"/>
      <c r="TPM1085" s="38"/>
      <c r="TPN1085" s="38"/>
      <c r="TPO1085" s="38"/>
      <c r="TPP1085" s="38"/>
      <c r="TPQ1085" s="38"/>
      <c r="TPR1085" s="38"/>
      <c r="TPS1085" s="38"/>
      <c r="TPT1085" s="38"/>
      <c r="TPU1085" s="38"/>
      <c r="TPV1085" s="38"/>
      <c r="TPW1085" s="38"/>
      <c r="TPX1085" s="38"/>
      <c r="TPY1085" s="38"/>
      <c r="TPZ1085" s="38"/>
      <c r="TQA1085" s="38"/>
      <c r="TQB1085" s="38"/>
      <c r="TQC1085" s="38"/>
      <c r="TQD1085" s="38"/>
      <c r="TQE1085" s="38"/>
      <c r="TQF1085" s="38"/>
      <c r="TQG1085" s="38"/>
      <c r="TQH1085" s="38"/>
      <c r="TQI1085" s="38"/>
      <c r="TQJ1085" s="38"/>
      <c r="TQK1085" s="38"/>
      <c r="TQL1085" s="38"/>
      <c r="TQM1085" s="38"/>
      <c r="TQN1085" s="38"/>
      <c r="TQO1085" s="38"/>
      <c r="TQP1085" s="38"/>
      <c r="TQQ1085" s="38"/>
      <c r="TQR1085" s="38"/>
      <c r="TQS1085" s="38"/>
      <c r="TQT1085" s="38"/>
      <c r="TQU1085" s="38"/>
      <c r="TQV1085" s="38"/>
      <c r="TQW1085" s="38"/>
      <c r="TQX1085" s="38"/>
      <c r="TQY1085" s="38"/>
      <c r="TQZ1085" s="38"/>
      <c r="TRA1085" s="38"/>
      <c r="TRB1085" s="38"/>
      <c r="TRC1085" s="38"/>
      <c r="TRD1085" s="38"/>
      <c r="TRE1085" s="38"/>
      <c r="TRF1085" s="38"/>
      <c r="TRG1085" s="38"/>
      <c r="TRH1085" s="38"/>
      <c r="TRI1085" s="38"/>
      <c r="TRJ1085" s="38"/>
      <c r="TRK1085" s="38"/>
      <c r="TRL1085" s="38"/>
      <c r="TRM1085" s="38"/>
      <c r="TRN1085" s="38"/>
      <c r="TRO1085" s="38"/>
      <c r="TRP1085" s="38"/>
      <c r="TRQ1085" s="38"/>
      <c r="TRR1085" s="38"/>
      <c r="TRS1085" s="38"/>
      <c r="TRT1085" s="38"/>
      <c r="TRU1085" s="38"/>
      <c r="TRV1085" s="38"/>
      <c r="TRW1085" s="38"/>
      <c r="TRX1085" s="38"/>
      <c r="TRY1085" s="38"/>
      <c r="TRZ1085" s="38"/>
      <c r="TSA1085" s="38"/>
      <c r="TSB1085" s="38"/>
      <c r="TSC1085" s="38"/>
      <c r="TSD1085" s="38"/>
      <c r="TSE1085" s="38"/>
      <c r="TSF1085" s="38"/>
      <c r="TSG1085" s="38"/>
      <c r="TSH1085" s="38"/>
      <c r="TSI1085" s="38"/>
      <c r="TSJ1085" s="38"/>
      <c r="TSK1085" s="38"/>
      <c r="TSL1085" s="38"/>
      <c r="TSM1085" s="38"/>
      <c r="TSN1085" s="38"/>
      <c r="TSO1085" s="38"/>
      <c r="TSP1085" s="38"/>
      <c r="TSQ1085" s="38"/>
      <c r="TSR1085" s="38"/>
      <c r="TSS1085" s="38"/>
      <c r="TST1085" s="38"/>
      <c r="TSU1085" s="38"/>
      <c r="TSV1085" s="38"/>
      <c r="TSW1085" s="38"/>
      <c r="TSX1085" s="38"/>
      <c r="TSY1085" s="38"/>
      <c r="TSZ1085" s="38"/>
      <c r="TTA1085" s="38"/>
      <c r="TTB1085" s="38"/>
      <c r="TTC1085" s="38"/>
      <c r="TTD1085" s="38"/>
      <c r="TTE1085" s="38"/>
      <c r="TTF1085" s="38"/>
      <c r="TTG1085" s="38"/>
      <c r="TTH1085" s="38"/>
      <c r="TTI1085" s="38"/>
      <c r="TTJ1085" s="38"/>
      <c r="TTK1085" s="38"/>
      <c r="TTL1085" s="38"/>
      <c r="TTM1085" s="38"/>
      <c r="TTN1085" s="38"/>
      <c r="TTO1085" s="38"/>
      <c r="TTP1085" s="38"/>
      <c r="TTQ1085" s="38"/>
      <c r="TTR1085" s="38"/>
      <c r="TTS1085" s="38"/>
      <c r="TTT1085" s="38"/>
      <c r="TTU1085" s="38"/>
      <c r="TTV1085" s="38"/>
      <c r="TTW1085" s="38"/>
      <c r="TTX1085" s="38"/>
      <c r="TTY1085" s="38"/>
      <c r="TTZ1085" s="38"/>
      <c r="TUA1085" s="38"/>
      <c r="TUB1085" s="38"/>
      <c r="TUC1085" s="38"/>
      <c r="TUD1085" s="38"/>
      <c r="TUE1085" s="38"/>
      <c r="TUF1085" s="38"/>
      <c r="TUG1085" s="38"/>
      <c r="TUH1085" s="38"/>
      <c r="TUI1085" s="38"/>
      <c r="TUJ1085" s="38"/>
      <c r="TUK1085" s="38"/>
      <c r="TUL1085" s="38"/>
      <c r="TUM1085" s="38"/>
      <c r="TUN1085" s="38"/>
      <c r="TUO1085" s="38"/>
      <c r="TUP1085" s="38"/>
      <c r="TUQ1085" s="38"/>
      <c r="TUR1085" s="38"/>
      <c r="TUS1085" s="38"/>
      <c r="TUT1085" s="38"/>
      <c r="TUU1085" s="38"/>
      <c r="TUV1085" s="38"/>
      <c r="TUW1085" s="38"/>
      <c r="TUX1085" s="38"/>
      <c r="TUY1085" s="38"/>
      <c r="TUZ1085" s="38"/>
      <c r="TVA1085" s="38"/>
      <c r="TVB1085" s="38"/>
      <c r="TVC1085" s="38"/>
      <c r="TVD1085" s="38"/>
      <c r="TVE1085" s="38"/>
      <c r="TVF1085" s="38"/>
      <c r="TVG1085" s="38"/>
      <c r="TVH1085" s="38"/>
      <c r="TVI1085" s="38"/>
      <c r="TVJ1085" s="38"/>
      <c r="TVK1085" s="38"/>
      <c r="TVL1085" s="38"/>
      <c r="TVM1085" s="38"/>
      <c r="TVN1085" s="38"/>
      <c r="TVO1085" s="38"/>
      <c r="TVP1085" s="38"/>
      <c r="TVQ1085" s="38"/>
      <c r="TVR1085" s="38"/>
      <c r="TVS1085" s="38"/>
      <c r="TVT1085" s="38"/>
      <c r="TVU1085" s="38"/>
      <c r="TVV1085" s="38"/>
      <c r="TVW1085" s="38"/>
      <c r="TVX1085" s="38"/>
      <c r="TVY1085" s="38"/>
      <c r="TVZ1085" s="38"/>
      <c r="TWA1085" s="38"/>
      <c r="TWB1085" s="38"/>
      <c r="TWC1085" s="38"/>
      <c r="TWD1085" s="38"/>
      <c r="TWE1085" s="38"/>
      <c r="TWF1085" s="38"/>
      <c r="TWG1085" s="38"/>
      <c r="TWH1085" s="38"/>
      <c r="TWI1085" s="38"/>
      <c r="TWJ1085" s="38"/>
      <c r="TWK1085" s="38"/>
      <c r="TWL1085" s="38"/>
      <c r="TWM1085" s="38"/>
      <c r="TWN1085" s="38"/>
      <c r="TWO1085" s="38"/>
      <c r="TWP1085" s="38"/>
      <c r="TWQ1085" s="38"/>
      <c r="TWR1085" s="38"/>
      <c r="TWS1085" s="38"/>
      <c r="TWT1085" s="38"/>
      <c r="TWU1085" s="38"/>
      <c r="TWV1085" s="38"/>
      <c r="TWW1085" s="38"/>
      <c r="TWX1085" s="38"/>
      <c r="TWY1085" s="38"/>
      <c r="TWZ1085" s="38"/>
      <c r="TXA1085" s="38"/>
      <c r="TXB1085" s="38"/>
      <c r="TXC1085" s="38"/>
      <c r="TXD1085" s="38"/>
      <c r="TXE1085" s="38"/>
      <c r="TXF1085" s="38"/>
      <c r="TXG1085" s="38"/>
      <c r="TXH1085" s="38"/>
      <c r="TXI1085" s="38"/>
      <c r="TXJ1085" s="38"/>
      <c r="TXK1085" s="38"/>
      <c r="TXL1085" s="38"/>
      <c r="TXM1085" s="38"/>
      <c r="TXN1085" s="38"/>
      <c r="TXO1085" s="38"/>
      <c r="TXP1085" s="38"/>
      <c r="TXQ1085" s="38"/>
      <c r="TXR1085" s="38"/>
      <c r="TXS1085" s="38"/>
      <c r="TXT1085" s="38"/>
      <c r="TXU1085" s="38"/>
      <c r="TXV1085" s="38"/>
      <c r="TXW1085" s="38"/>
      <c r="TXX1085" s="38"/>
      <c r="TXY1085" s="38"/>
      <c r="TXZ1085" s="38"/>
      <c r="TYA1085" s="38"/>
      <c r="TYB1085" s="38"/>
      <c r="TYC1085" s="38"/>
      <c r="TYD1085" s="38"/>
      <c r="TYE1085" s="38"/>
      <c r="TYF1085" s="38"/>
      <c r="TYG1085" s="38"/>
      <c r="TYH1085" s="38"/>
      <c r="TYI1085" s="38"/>
      <c r="TYJ1085" s="38"/>
      <c r="TYK1085" s="38"/>
      <c r="TYL1085" s="38"/>
      <c r="TYM1085" s="38"/>
      <c r="TYN1085" s="38"/>
      <c r="TYO1085" s="38"/>
      <c r="TYP1085" s="38"/>
      <c r="TYQ1085" s="38"/>
      <c r="TYR1085" s="38"/>
      <c r="TYS1085" s="38"/>
      <c r="TYT1085" s="38"/>
      <c r="TYU1085" s="38"/>
      <c r="TYV1085" s="38"/>
      <c r="TYW1085" s="38"/>
      <c r="TYX1085" s="38"/>
      <c r="TYY1085" s="38"/>
      <c r="TYZ1085" s="38"/>
      <c r="TZA1085" s="38"/>
      <c r="TZB1085" s="38"/>
      <c r="TZC1085" s="38"/>
      <c r="TZD1085" s="38"/>
      <c r="TZE1085" s="38"/>
      <c r="TZF1085" s="38"/>
      <c r="TZG1085" s="38"/>
      <c r="TZH1085" s="38"/>
      <c r="TZI1085" s="38"/>
      <c r="TZJ1085" s="38"/>
      <c r="TZK1085" s="38"/>
      <c r="TZL1085" s="38"/>
      <c r="TZM1085" s="38"/>
      <c r="TZN1085" s="38"/>
      <c r="TZO1085" s="38"/>
      <c r="TZP1085" s="38"/>
      <c r="TZQ1085" s="38"/>
      <c r="TZR1085" s="38"/>
      <c r="TZS1085" s="38"/>
      <c r="TZT1085" s="38"/>
      <c r="TZU1085" s="38"/>
      <c r="TZV1085" s="38"/>
      <c r="TZW1085" s="38"/>
      <c r="TZX1085" s="38"/>
      <c r="TZY1085" s="38"/>
      <c r="TZZ1085" s="38"/>
      <c r="UAA1085" s="38"/>
      <c r="UAB1085" s="38"/>
      <c r="UAC1085" s="38"/>
      <c r="UAD1085" s="38"/>
      <c r="UAE1085" s="38"/>
      <c r="UAF1085" s="38"/>
      <c r="UAG1085" s="38"/>
      <c r="UAH1085" s="38"/>
      <c r="UAI1085" s="38"/>
      <c r="UAJ1085" s="38"/>
      <c r="UAK1085" s="38"/>
      <c r="UAL1085" s="38"/>
      <c r="UAM1085" s="38"/>
      <c r="UAN1085" s="38"/>
      <c r="UAO1085" s="38"/>
      <c r="UAP1085" s="38"/>
      <c r="UAQ1085" s="38"/>
      <c r="UAR1085" s="38"/>
      <c r="UAS1085" s="38"/>
      <c r="UAT1085" s="38"/>
      <c r="UAU1085" s="38"/>
      <c r="UAV1085" s="38"/>
      <c r="UAW1085" s="38"/>
      <c r="UAX1085" s="38"/>
      <c r="UAY1085" s="38"/>
      <c r="UAZ1085" s="38"/>
      <c r="UBA1085" s="38"/>
      <c r="UBB1085" s="38"/>
      <c r="UBC1085" s="38"/>
      <c r="UBD1085" s="38"/>
      <c r="UBE1085" s="38"/>
      <c r="UBF1085" s="38"/>
      <c r="UBG1085" s="38"/>
      <c r="UBH1085" s="38"/>
      <c r="UBI1085" s="38"/>
      <c r="UBJ1085" s="38"/>
      <c r="UBK1085" s="38"/>
      <c r="UBL1085" s="38"/>
      <c r="UBM1085" s="38"/>
      <c r="UBN1085" s="38"/>
      <c r="UBO1085" s="38"/>
      <c r="UBP1085" s="38"/>
      <c r="UBQ1085" s="38"/>
      <c r="UBR1085" s="38"/>
      <c r="UBS1085" s="38"/>
      <c r="UBT1085" s="38"/>
      <c r="UBU1085" s="38"/>
      <c r="UBV1085" s="38"/>
      <c r="UBW1085" s="38"/>
      <c r="UBX1085" s="38"/>
      <c r="UBY1085" s="38"/>
      <c r="UBZ1085" s="38"/>
      <c r="UCA1085" s="38"/>
      <c r="UCB1085" s="38"/>
      <c r="UCC1085" s="38"/>
      <c r="UCD1085" s="38"/>
      <c r="UCE1085" s="38"/>
      <c r="UCF1085" s="38"/>
      <c r="UCG1085" s="38"/>
      <c r="UCH1085" s="38"/>
      <c r="UCI1085" s="38"/>
      <c r="UCJ1085" s="38"/>
      <c r="UCK1085" s="38"/>
      <c r="UCL1085" s="38"/>
      <c r="UCM1085" s="38"/>
      <c r="UCN1085" s="38"/>
      <c r="UCO1085" s="38"/>
      <c r="UCP1085" s="38"/>
      <c r="UCQ1085" s="38"/>
      <c r="UCR1085" s="38"/>
      <c r="UCS1085" s="38"/>
      <c r="UCT1085" s="38"/>
      <c r="UCU1085" s="38"/>
      <c r="UCV1085" s="38"/>
      <c r="UCW1085" s="38"/>
      <c r="UCX1085" s="38"/>
      <c r="UCY1085" s="38"/>
      <c r="UCZ1085" s="38"/>
      <c r="UDA1085" s="38"/>
      <c r="UDB1085" s="38"/>
      <c r="UDC1085" s="38"/>
      <c r="UDD1085" s="38"/>
      <c r="UDE1085" s="38"/>
      <c r="UDF1085" s="38"/>
      <c r="UDG1085" s="38"/>
      <c r="UDH1085" s="38"/>
      <c r="UDI1085" s="38"/>
      <c r="UDJ1085" s="38"/>
      <c r="UDK1085" s="38"/>
      <c r="UDL1085" s="38"/>
      <c r="UDM1085" s="38"/>
      <c r="UDN1085" s="38"/>
      <c r="UDO1085" s="38"/>
      <c r="UDP1085" s="38"/>
      <c r="UDQ1085" s="38"/>
      <c r="UDR1085" s="38"/>
      <c r="UDS1085" s="38"/>
      <c r="UDT1085" s="38"/>
      <c r="UDU1085" s="38"/>
      <c r="UDV1085" s="38"/>
      <c r="UDW1085" s="38"/>
      <c r="UDX1085" s="38"/>
      <c r="UDY1085" s="38"/>
      <c r="UDZ1085" s="38"/>
      <c r="UEA1085" s="38"/>
      <c r="UEB1085" s="38"/>
      <c r="UEC1085" s="38"/>
      <c r="UED1085" s="38"/>
      <c r="UEE1085" s="38"/>
      <c r="UEF1085" s="38"/>
      <c r="UEG1085" s="38"/>
      <c r="UEH1085" s="38"/>
      <c r="UEI1085" s="38"/>
      <c r="UEJ1085" s="38"/>
      <c r="UEK1085" s="38"/>
      <c r="UEL1085" s="38"/>
      <c r="UEM1085" s="38"/>
      <c r="UEN1085" s="38"/>
      <c r="UEO1085" s="38"/>
      <c r="UEP1085" s="38"/>
      <c r="UEQ1085" s="38"/>
      <c r="UER1085" s="38"/>
      <c r="UES1085" s="38"/>
      <c r="UET1085" s="38"/>
      <c r="UEU1085" s="38"/>
      <c r="UEV1085" s="38"/>
      <c r="UEW1085" s="38"/>
      <c r="UEX1085" s="38"/>
      <c r="UEY1085" s="38"/>
      <c r="UEZ1085" s="38"/>
      <c r="UFA1085" s="38"/>
      <c r="UFB1085" s="38"/>
      <c r="UFC1085" s="38"/>
      <c r="UFD1085" s="38"/>
      <c r="UFE1085" s="38"/>
      <c r="UFF1085" s="38"/>
      <c r="UFG1085" s="38"/>
      <c r="UFH1085" s="38"/>
      <c r="UFI1085" s="38"/>
      <c r="UFJ1085" s="38"/>
      <c r="UFK1085" s="38"/>
      <c r="UFL1085" s="38"/>
      <c r="UFM1085" s="38"/>
      <c r="UFN1085" s="38"/>
      <c r="UFO1085" s="38"/>
      <c r="UFP1085" s="38"/>
      <c r="UFQ1085" s="38"/>
      <c r="UFR1085" s="38"/>
      <c r="UFS1085" s="38"/>
      <c r="UFT1085" s="38"/>
      <c r="UFU1085" s="38"/>
      <c r="UFV1085" s="38"/>
      <c r="UFW1085" s="38"/>
      <c r="UFX1085" s="38"/>
      <c r="UFY1085" s="38"/>
      <c r="UFZ1085" s="38"/>
      <c r="UGA1085" s="38"/>
      <c r="UGB1085" s="38"/>
      <c r="UGC1085" s="38"/>
      <c r="UGD1085" s="38"/>
      <c r="UGE1085" s="38"/>
      <c r="UGF1085" s="38"/>
      <c r="UGG1085" s="38"/>
      <c r="UGH1085" s="38"/>
      <c r="UGI1085" s="38"/>
      <c r="UGJ1085" s="38"/>
      <c r="UGK1085" s="38"/>
      <c r="UGL1085" s="38"/>
      <c r="UGM1085" s="38"/>
      <c r="UGN1085" s="38"/>
      <c r="UGO1085" s="38"/>
      <c r="UGP1085" s="38"/>
      <c r="UGQ1085" s="38"/>
      <c r="UGR1085" s="38"/>
      <c r="UGS1085" s="38"/>
      <c r="UGT1085" s="38"/>
      <c r="UGU1085" s="38"/>
      <c r="UGV1085" s="38"/>
      <c r="UGW1085" s="38"/>
      <c r="UGX1085" s="38"/>
      <c r="UGY1085" s="38"/>
      <c r="UGZ1085" s="38"/>
      <c r="UHA1085" s="38"/>
      <c r="UHB1085" s="38"/>
      <c r="UHC1085" s="38"/>
      <c r="UHD1085" s="38"/>
      <c r="UHE1085" s="38"/>
      <c r="UHF1085" s="38"/>
      <c r="UHG1085" s="38"/>
      <c r="UHH1085" s="38"/>
      <c r="UHI1085" s="38"/>
      <c r="UHJ1085" s="38"/>
      <c r="UHK1085" s="38"/>
      <c r="UHL1085" s="38"/>
      <c r="UHM1085" s="38"/>
      <c r="UHN1085" s="38"/>
      <c r="UHO1085" s="38"/>
      <c r="UHP1085" s="38"/>
      <c r="UHQ1085" s="38"/>
      <c r="UHR1085" s="38"/>
      <c r="UHS1085" s="38"/>
      <c r="UHT1085" s="38"/>
      <c r="UHU1085" s="38"/>
      <c r="UHV1085" s="38"/>
      <c r="UHW1085" s="38"/>
      <c r="UHX1085" s="38"/>
      <c r="UHY1085" s="38"/>
      <c r="UHZ1085" s="38"/>
      <c r="UIA1085" s="38"/>
      <c r="UIB1085" s="38"/>
      <c r="UIC1085" s="38"/>
      <c r="UID1085" s="38"/>
      <c r="UIE1085" s="38"/>
      <c r="UIF1085" s="38"/>
      <c r="UIG1085" s="38"/>
      <c r="UIH1085" s="38"/>
      <c r="UII1085" s="38"/>
      <c r="UIJ1085" s="38"/>
      <c r="UIK1085" s="38"/>
      <c r="UIL1085" s="38"/>
      <c r="UIM1085" s="38"/>
      <c r="UIN1085" s="38"/>
      <c r="UIO1085" s="38"/>
      <c r="UIP1085" s="38"/>
      <c r="UIQ1085" s="38"/>
      <c r="UIR1085" s="38"/>
      <c r="UIS1085" s="38"/>
      <c r="UIT1085" s="38"/>
      <c r="UIU1085" s="38"/>
      <c r="UIV1085" s="38"/>
      <c r="UIW1085" s="38"/>
      <c r="UIX1085" s="38"/>
      <c r="UIY1085" s="38"/>
      <c r="UIZ1085" s="38"/>
      <c r="UJA1085" s="38"/>
      <c r="UJB1085" s="38"/>
      <c r="UJC1085" s="38"/>
      <c r="UJD1085" s="38"/>
      <c r="UJE1085" s="38"/>
      <c r="UJF1085" s="38"/>
      <c r="UJG1085" s="38"/>
      <c r="UJH1085" s="38"/>
      <c r="UJI1085" s="38"/>
      <c r="UJJ1085" s="38"/>
      <c r="UJK1085" s="38"/>
      <c r="UJL1085" s="38"/>
      <c r="UJM1085" s="38"/>
      <c r="UJN1085" s="38"/>
      <c r="UJO1085" s="38"/>
      <c r="UJP1085" s="38"/>
      <c r="UJQ1085" s="38"/>
      <c r="UJR1085" s="38"/>
      <c r="UJS1085" s="38"/>
      <c r="UJT1085" s="38"/>
      <c r="UJU1085" s="38"/>
      <c r="UJV1085" s="38"/>
      <c r="UJW1085" s="38"/>
      <c r="UJX1085" s="38"/>
      <c r="UJY1085" s="38"/>
      <c r="UJZ1085" s="38"/>
      <c r="UKA1085" s="38"/>
      <c r="UKB1085" s="38"/>
      <c r="UKC1085" s="38"/>
      <c r="UKD1085" s="38"/>
      <c r="UKE1085" s="38"/>
      <c r="UKF1085" s="38"/>
      <c r="UKG1085" s="38"/>
      <c r="UKH1085" s="38"/>
      <c r="UKI1085" s="38"/>
      <c r="UKJ1085" s="38"/>
      <c r="UKK1085" s="38"/>
      <c r="UKL1085" s="38"/>
      <c r="UKM1085" s="38"/>
      <c r="UKN1085" s="38"/>
      <c r="UKO1085" s="38"/>
      <c r="UKP1085" s="38"/>
      <c r="UKQ1085" s="38"/>
      <c r="UKR1085" s="38"/>
      <c r="UKS1085" s="38"/>
      <c r="UKT1085" s="38"/>
      <c r="UKU1085" s="38"/>
      <c r="UKV1085" s="38"/>
      <c r="UKW1085" s="38"/>
      <c r="UKX1085" s="38"/>
      <c r="UKY1085" s="38"/>
      <c r="UKZ1085" s="38"/>
      <c r="ULA1085" s="38"/>
      <c r="ULB1085" s="38"/>
      <c r="ULC1085" s="38"/>
      <c r="ULD1085" s="38"/>
      <c r="ULE1085" s="38"/>
      <c r="ULF1085" s="38"/>
      <c r="ULG1085" s="38"/>
      <c r="ULH1085" s="38"/>
      <c r="ULI1085" s="38"/>
      <c r="ULJ1085" s="38"/>
      <c r="ULK1085" s="38"/>
      <c r="ULL1085" s="38"/>
      <c r="ULM1085" s="38"/>
      <c r="ULN1085" s="38"/>
      <c r="ULO1085" s="38"/>
      <c r="ULP1085" s="38"/>
      <c r="ULQ1085" s="38"/>
      <c r="ULR1085" s="38"/>
      <c r="ULS1085" s="38"/>
      <c r="ULT1085" s="38"/>
      <c r="ULU1085" s="38"/>
      <c r="ULV1085" s="38"/>
      <c r="ULW1085" s="38"/>
      <c r="ULX1085" s="38"/>
      <c r="ULY1085" s="38"/>
      <c r="ULZ1085" s="38"/>
      <c r="UMA1085" s="38"/>
      <c r="UMB1085" s="38"/>
      <c r="UMC1085" s="38"/>
      <c r="UMD1085" s="38"/>
      <c r="UME1085" s="38"/>
      <c r="UMF1085" s="38"/>
      <c r="UMG1085" s="38"/>
      <c r="UMH1085" s="38"/>
      <c r="UMI1085" s="38"/>
      <c r="UMJ1085" s="38"/>
      <c r="UMK1085" s="38"/>
      <c r="UML1085" s="38"/>
      <c r="UMM1085" s="38"/>
      <c r="UMN1085" s="38"/>
      <c r="UMO1085" s="38"/>
      <c r="UMP1085" s="38"/>
      <c r="UMQ1085" s="38"/>
      <c r="UMR1085" s="38"/>
      <c r="UMS1085" s="38"/>
      <c r="UMT1085" s="38"/>
      <c r="UMU1085" s="38"/>
      <c r="UMV1085" s="38"/>
      <c r="UMW1085" s="38"/>
      <c r="UMX1085" s="38"/>
      <c r="UMY1085" s="38"/>
      <c r="UMZ1085" s="38"/>
      <c r="UNA1085" s="38"/>
      <c r="UNB1085" s="38"/>
      <c r="UNC1085" s="38"/>
      <c r="UND1085" s="38"/>
      <c r="UNE1085" s="38"/>
      <c r="UNF1085" s="38"/>
      <c r="UNG1085" s="38"/>
      <c r="UNH1085" s="38"/>
      <c r="UNI1085" s="38"/>
      <c r="UNJ1085" s="38"/>
      <c r="UNK1085" s="38"/>
      <c r="UNL1085" s="38"/>
      <c r="UNM1085" s="38"/>
      <c r="UNN1085" s="38"/>
      <c r="UNO1085" s="38"/>
      <c r="UNP1085" s="38"/>
      <c r="UNQ1085" s="38"/>
      <c r="UNR1085" s="38"/>
      <c r="UNS1085" s="38"/>
      <c r="UNT1085" s="38"/>
      <c r="UNU1085" s="38"/>
      <c r="UNV1085" s="38"/>
      <c r="UNW1085" s="38"/>
      <c r="UNX1085" s="38"/>
      <c r="UNY1085" s="38"/>
      <c r="UNZ1085" s="38"/>
      <c r="UOA1085" s="38"/>
      <c r="UOB1085" s="38"/>
      <c r="UOC1085" s="38"/>
      <c r="UOD1085" s="38"/>
      <c r="UOE1085" s="38"/>
      <c r="UOF1085" s="38"/>
      <c r="UOG1085" s="38"/>
      <c r="UOH1085" s="38"/>
      <c r="UOI1085" s="38"/>
      <c r="UOJ1085" s="38"/>
      <c r="UOK1085" s="38"/>
      <c r="UOL1085" s="38"/>
      <c r="UOM1085" s="38"/>
      <c r="UON1085" s="38"/>
      <c r="UOO1085" s="38"/>
      <c r="UOP1085" s="38"/>
      <c r="UOQ1085" s="38"/>
      <c r="UOR1085" s="38"/>
      <c r="UOS1085" s="38"/>
      <c r="UOT1085" s="38"/>
      <c r="UOU1085" s="38"/>
      <c r="UOV1085" s="38"/>
      <c r="UOW1085" s="38"/>
      <c r="UOX1085" s="38"/>
      <c r="UOY1085" s="38"/>
      <c r="UOZ1085" s="38"/>
      <c r="UPA1085" s="38"/>
      <c r="UPB1085" s="38"/>
      <c r="UPC1085" s="38"/>
      <c r="UPD1085" s="38"/>
      <c r="UPE1085" s="38"/>
      <c r="UPF1085" s="38"/>
      <c r="UPG1085" s="38"/>
      <c r="UPH1085" s="38"/>
      <c r="UPI1085" s="38"/>
      <c r="UPJ1085" s="38"/>
      <c r="UPK1085" s="38"/>
      <c r="UPL1085" s="38"/>
      <c r="UPM1085" s="38"/>
      <c r="UPN1085" s="38"/>
      <c r="UPO1085" s="38"/>
      <c r="UPP1085" s="38"/>
      <c r="UPQ1085" s="38"/>
      <c r="UPR1085" s="38"/>
      <c r="UPS1085" s="38"/>
      <c r="UPT1085" s="38"/>
      <c r="UPU1085" s="38"/>
      <c r="UPV1085" s="38"/>
      <c r="UPW1085" s="38"/>
      <c r="UPX1085" s="38"/>
      <c r="UPY1085" s="38"/>
      <c r="UPZ1085" s="38"/>
      <c r="UQA1085" s="38"/>
      <c r="UQB1085" s="38"/>
      <c r="UQC1085" s="38"/>
      <c r="UQD1085" s="38"/>
      <c r="UQE1085" s="38"/>
      <c r="UQF1085" s="38"/>
      <c r="UQG1085" s="38"/>
      <c r="UQH1085" s="38"/>
      <c r="UQI1085" s="38"/>
      <c r="UQJ1085" s="38"/>
      <c r="UQK1085" s="38"/>
      <c r="UQL1085" s="38"/>
      <c r="UQM1085" s="38"/>
      <c r="UQN1085" s="38"/>
      <c r="UQO1085" s="38"/>
      <c r="UQP1085" s="38"/>
      <c r="UQQ1085" s="38"/>
      <c r="UQR1085" s="38"/>
      <c r="UQS1085" s="38"/>
      <c r="UQT1085" s="38"/>
      <c r="UQU1085" s="38"/>
      <c r="UQV1085" s="38"/>
      <c r="UQW1085" s="38"/>
      <c r="UQX1085" s="38"/>
      <c r="UQY1085" s="38"/>
      <c r="UQZ1085" s="38"/>
      <c r="URA1085" s="38"/>
      <c r="URB1085" s="38"/>
      <c r="URC1085" s="38"/>
      <c r="URD1085" s="38"/>
      <c r="URE1085" s="38"/>
      <c r="URF1085" s="38"/>
      <c r="URG1085" s="38"/>
      <c r="URH1085" s="38"/>
      <c r="URI1085" s="38"/>
      <c r="URJ1085" s="38"/>
      <c r="URK1085" s="38"/>
      <c r="URL1085" s="38"/>
      <c r="URM1085" s="38"/>
      <c r="URN1085" s="38"/>
      <c r="URO1085" s="38"/>
      <c r="URP1085" s="38"/>
      <c r="URQ1085" s="38"/>
      <c r="URR1085" s="38"/>
      <c r="URS1085" s="38"/>
      <c r="URT1085" s="38"/>
      <c r="URU1085" s="38"/>
      <c r="URV1085" s="38"/>
      <c r="URW1085" s="38"/>
      <c r="URX1085" s="38"/>
      <c r="URY1085" s="38"/>
      <c r="URZ1085" s="38"/>
      <c r="USA1085" s="38"/>
      <c r="USB1085" s="38"/>
      <c r="USC1085" s="38"/>
      <c r="USD1085" s="38"/>
      <c r="USE1085" s="38"/>
      <c r="USF1085" s="38"/>
      <c r="USG1085" s="38"/>
      <c r="USH1085" s="38"/>
      <c r="USI1085" s="38"/>
      <c r="USJ1085" s="38"/>
      <c r="USK1085" s="38"/>
      <c r="USL1085" s="38"/>
      <c r="USM1085" s="38"/>
      <c r="USN1085" s="38"/>
      <c r="USO1085" s="38"/>
      <c r="USP1085" s="38"/>
      <c r="USQ1085" s="38"/>
      <c r="USR1085" s="38"/>
      <c r="USS1085" s="38"/>
      <c r="UST1085" s="38"/>
      <c r="USU1085" s="38"/>
      <c r="USV1085" s="38"/>
      <c r="USW1085" s="38"/>
      <c r="USX1085" s="38"/>
      <c r="USY1085" s="38"/>
      <c r="USZ1085" s="38"/>
      <c r="UTA1085" s="38"/>
      <c r="UTB1085" s="38"/>
      <c r="UTC1085" s="38"/>
      <c r="UTD1085" s="38"/>
      <c r="UTE1085" s="38"/>
      <c r="UTF1085" s="38"/>
      <c r="UTG1085" s="38"/>
      <c r="UTH1085" s="38"/>
      <c r="UTI1085" s="38"/>
      <c r="UTJ1085" s="38"/>
      <c r="UTK1085" s="38"/>
      <c r="UTL1085" s="38"/>
      <c r="UTM1085" s="38"/>
      <c r="UTN1085" s="38"/>
      <c r="UTO1085" s="38"/>
      <c r="UTP1085" s="38"/>
      <c r="UTQ1085" s="38"/>
      <c r="UTR1085" s="38"/>
      <c r="UTS1085" s="38"/>
      <c r="UTT1085" s="38"/>
      <c r="UTU1085" s="38"/>
      <c r="UTV1085" s="38"/>
      <c r="UTW1085" s="38"/>
      <c r="UTX1085" s="38"/>
      <c r="UTY1085" s="38"/>
      <c r="UTZ1085" s="38"/>
      <c r="UUA1085" s="38"/>
      <c r="UUB1085" s="38"/>
      <c r="UUC1085" s="38"/>
      <c r="UUD1085" s="38"/>
      <c r="UUE1085" s="38"/>
      <c r="UUF1085" s="38"/>
      <c r="UUG1085" s="38"/>
      <c r="UUH1085" s="38"/>
      <c r="UUI1085" s="38"/>
      <c r="UUJ1085" s="38"/>
      <c r="UUK1085" s="38"/>
      <c r="UUL1085" s="38"/>
      <c r="UUM1085" s="38"/>
      <c r="UUN1085" s="38"/>
      <c r="UUO1085" s="38"/>
      <c r="UUP1085" s="38"/>
      <c r="UUQ1085" s="38"/>
      <c r="UUR1085" s="38"/>
      <c r="UUS1085" s="38"/>
      <c r="UUT1085" s="38"/>
      <c r="UUU1085" s="38"/>
      <c r="UUV1085" s="38"/>
      <c r="UUW1085" s="38"/>
      <c r="UUX1085" s="38"/>
      <c r="UUY1085" s="38"/>
      <c r="UUZ1085" s="38"/>
      <c r="UVA1085" s="38"/>
      <c r="UVB1085" s="38"/>
      <c r="UVC1085" s="38"/>
      <c r="UVD1085" s="38"/>
      <c r="UVE1085" s="38"/>
      <c r="UVF1085" s="38"/>
      <c r="UVG1085" s="38"/>
      <c r="UVH1085" s="38"/>
      <c r="UVI1085" s="38"/>
      <c r="UVJ1085" s="38"/>
      <c r="UVK1085" s="38"/>
      <c r="UVL1085" s="38"/>
      <c r="UVM1085" s="38"/>
      <c r="UVN1085" s="38"/>
      <c r="UVO1085" s="38"/>
      <c r="UVP1085" s="38"/>
      <c r="UVQ1085" s="38"/>
      <c r="UVR1085" s="38"/>
      <c r="UVS1085" s="38"/>
      <c r="UVT1085" s="38"/>
      <c r="UVU1085" s="38"/>
      <c r="UVV1085" s="38"/>
      <c r="UVW1085" s="38"/>
      <c r="UVX1085" s="38"/>
      <c r="UVY1085" s="38"/>
      <c r="UVZ1085" s="38"/>
      <c r="UWA1085" s="38"/>
      <c r="UWB1085" s="38"/>
      <c r="UWC1085" s="38"/>
      <c r="UWD1085" s="38"/>
      <c r="UWE1085" s="38"/>
      <c r="UWF1085" s="38"/>
      <c r="UWG1085" s="38"/>
      <c r="UWH1085" s="38"/>
      <c r="UWI1085" s="38"/>
      <c r="UWJ1085" s="38"/>
      <c r="UWK1085" s="38"/>
      <c r="UWL1085" s="38"/>
      <c r="UWM1085" s="38"/>
      <c r="UWN1085" s="38"/>
      <c r="UWO1085" s="38"/>
      <c r="UWP1085" s="38"/>
      <c r="UWQ1085" s="38"/>
      <c r="UWR1085" s="38"/>
      <c r="UWS1085" s="38"/>
      <c r="UWT1085" s="38"/>
      <c r="UWU1085" s="38"/>
      <c r="UWV1085" s="38"/>
      <c r="UWW1085" s="38"/>
      <c r="UWX1085" s="38"/>
      <c r="UWY1085" s="38"/>
      <c r="UWZ1085" s="38"/>
      <c r="UXA1085" s="38"/>
      <c r="UXB1085" s="38"/>
      <c r="UXC1085" s="38"/>
      <c r="UXD1085" s="38"/>
      <c r="UXE1085" s="38"/>
      <c r="UXF1085" s="38"/>
      <c r="UXG1085" s="38"/>
      <c r="UXH1085" s="38"/>
      <c r="UXI1085" s="38"/>
      <c r="UXJ1085" s="38"/>
      <c r="UXK1085" s="38"/>
      <c r="UXL1085" s="38"/>
      <c r="UXM1085" s="38"/>
      <c r="UXN1085" s="38"/>
      <c r="UXO1085" s="38"/>
      <c r="UXP1085" s="38"/>
      <c r="UXQ1085" s="38"/>
      <c r="UXR1085" s="38"/>
      <c r="UXS1085" s="38"/>
      <c r="UXT1085" s="38"/>
      <c r="UXU1085" s="38"/>
      <c r="UXV1085" s="38"/>
      <c r="UXW1085" s="38"/>
      <c r="UXX1085" s="38"/>
      <c r="UXY1085" s="38"/>
      <c r="UXZ1085" s="38"/>
      <c r="UYA1085" s="38"/>
      <c r="UYB1085" s="38"/>
      <c r="UYC1085" s="38"/>
      <c r="UYD1085" s="38"/>
      <c r="UYE1085" s="38"/>
      <c r="UYF1085" s="38"/>
      <c r="UYG1085" s="38"/>
      <c r="UYH1085" s="38"/>
      <c r="UYI1085" s="38"/>
      <c r="UYJ1085" s="38"/>
      <c r="UYK1085" s="38"/>
      <c r="UYL1085" s="38"/>
      <c r="UYM1085" s="38"/>
      <c r="UYN1085" s="38"/>
      <c r="UYO1085" s="38"/>
      <c r="UYP1085" s="38"/>
      <c r="UYQ1085" s="38"/>
      <c r="UYR1085" s="38"/>
      <c r="UYS1085" s="38"/>
      <c r="UYT1085" s="38"/>
      <c r="UYU1085" s="38"/>
      <c r="UYV1085" s="38"/>
      <c r="UYW1085" s="38"/>
      <c r="UYX1085" s="38"/>
      <c r="UYY1085" s="38"/>
      <c r="UYZ1085" s="38"/>
      <c r="UZA1085" s="38"/>
      <c r="UZB1085" s="38"/>
      <c r="UZC1085" s="38"/>
      <c r="UZD1085" s="38"/>
      <c r="UZE1085" s="38"/>
      <c r="UZF1085" s="38"/>
      <c r="UZG1085" s="38"/>
      <c r="UZH1085" s="38"/>
      <c r="UZI1085" s="38"/>
      <c r="UZJ1085" s="38"/>
      <c r="UZK1085" s="38"/>
      <c r="UZL1085" s="38"/>
      <c r="UZM1085" s="38"/>
      <c r="UZN1085" s="38"/>
      <c r="UZO1085" s="38"/>
      <c r="UZP1085" s="38"/>
      <c r="UZQ1085" s="38"/>
      <c r="UZR1085" s="38"/>
      <c r="UZS1085" s="38"/>
      <c r="UZT1085" s="38"/>
      <c r="UZU1085" s="38"/>
      <c r="UZV1085" s="38"/>
      <c r="UZW1085" s="38"/>
      <c r="UZX1085" s="38"/>
      <c r="UZY1085" s="38"/>
      <c r="UZZ1085" s="38"/>
      <c r="VAA1085" s="38"/>
      <c r="VAB1085" s="38"/>
      <c r="VAC1085" s="38"/>
      <c r="VAD1085" s="38"/>
      <c r="VAE1085" s="38"/>
      <c r="VAF1085" s="38"/>
      <c r="VAG1085" s="38"/>
      <c r="VAH1085" s="38"/>
      <c r="VAI1085" s="38"/>
      <c r="VAJ1085" s="38"/>
      <c r="VAK1085" s="38"/>
      <c r="VAL1085" s="38"/>
      <c r="VAM1085" s="38"/>
      <c r="VAN1085" s="38"/>
      <c r="VAO1085" s="38"/>
      <c r="VAP1085" s="38"/>
      <c r="VAQ1085" s="38"/>
      <c r="VAR1085" s="38"/>
      <c r="VAS1085" s="38"/>
      <c r="VAT1085" s="38"/>
      <c r="VAU1085" s="38"/>
      <c r="VAV1085" s="38"/>
      <c r="VAW1085" s="38"/>
      <c r="VAX1085" s="38"/>
      <c r="VAY1085" s="38"/>
      <c r="VAZ1085" s="38"/>
      <c r="VBA1085" s="38"/>
      <c r="VBB1085" s="38"/>
      <c r="VBC1085" s="38"/>
      <c r="VBD1085" s="38"/>
      <c r="VBE1085" s="38"/>
      <c r="VBF1085" s="38"/>
      <c r="VBG1085" s="38"/>
      <c r="VBH1085" s="38"/>
      <c r="VBI1085" s="38"/>
      <c r="VBJ1085" s="38"/>
      <c r="VBK1085" s="38"/>
      <c r="VBL1085" s="38"/>
      <c r="VBM1085" s="38"/>
      <c r="VBN1085" s="38"/>
      <c r="VBO1085" s="38"/>
      <c r="VBP1085" s="38"/>
      <c r="VBQ1085" s="38"/>
      <c r="VBR1085" s="38"/>
      <c r="VBS1085" s="38"/>
      <c r="VBT1085" s="38"/>
      <c r="VBU1085" s="38"/>
      <c r="VBV1085" s="38"/>
      <c r="VBW1085" s="38"/>
      <c r="VBX1085" s="38"/>
      <c r="VBY1085" s="38"/>
      <c r="VBZ1085" s="38"/>
      <c r="VCA1085" s="38"/>
      <c r="VCB1085" s="38"/>
      <c r="VCC1085" s="38"/>
      <c r="VCD1085" s="38"/>
      <c r="VCE1085" s="38"/>
      <c r="VCF1085" s="38"/>
      <c r="VCG1085" s="38"/>
      <c r="VCH1085" s="38"/>
      <c r="VCI1085" s="38"/>
      <c r="VCJ1085" s="38"/>
      <c r="VCK1085" s="38"/>
      <c r="VCL1085" s="38"/>
      <c r="VCM1085" s="38"/>
      <c r="VCN1085" s="38"/>
      <c r="VCO1085" s="38"/>
      <c r="VCP1085" s="38"/>
      <c r="VCQ1085" s="38"/>
      <c r="VCR1085" s="38"/>
      <c r="VCS1085" s="38"/>
      <c r="VCT1085" s="38"/>
      <c r="VCU1085" s="38"/>
      <c r="VCV1085" s="38"/>
      <c r="VCW1085" s="38"/>
      <c r="VCX1085" s="38"/>
      <c r="VCY1085" s="38"/>
      <c r="VCZ1085" s="38"/>
      <c r="VDA1085" s="38"/>
      <c r="VDB1085" s="38"/>
      <c r="VDC1085" s="38"/>
      <c r="VDD1085" s="38"/>
      <c r="VDE1085" s="38"/>
      <c r="VDF1085" s="38"/>
      <c r="VDG1085" s="38"/>
      <c r="VDH1085" s="38"/>
      <c r="VDI1085" s="38"/>
      <c r="VDJ1085" s="38"/>
      <c r="VDK1085" s="38"/>
      <c r="VDL1085" s="38"/>
      <c r="VDM1085" s="38"/>
      <c r="VDN1085" s="38"/>
      <c r="VDO1085" s="38"/>
      <c r="VDP1085" s="38"/>
      <c r="VDQ1085" s="38"/>
      <c r="VDR1085" s="38"/>
      <c r="VDS1085" s="38"/>
      <c r="VDT1085" s="38"/>
      <c r="VDU1085" s="38"/>
      <c r="VDV1085" s="38"/>
      <c r="VDW1085" s="38"/>
      <c r="VDX1085" s="38"/>
      <c r="VDY1085" s="38"/>
      <c r="VDZ1085" s="38"/>
      <c r="VEA1085" s="38"/>
      <c r="VEB1085" s="38"/>
      <c r="VEC1085" s="38"/>
      <c r="VED1085" s="38"/>
      <c r="VEE1085" s="38"/>
      <c r="VEF1085" s="38"/>
      <c r="VEG1085" s="38"/>
      <c r="VEH1085" s="38"/>
      <c r="VEI1085" s="38"/>
      <c r="VEJ1085" s="38"/>
      <c r="VEK1085" s="38"/>
      <c r="VEL1085" s="38"/>
      <c r="VEM1085" s="38"/>
      <c r="VEN1085" s="38"/>
      <c r="VEO1085" s="38"/>
      <c r="VEP1085" s="38"/>
      <c r="VEQ1085" s="38"/>
      <c r="VER1085" s="38"/>
      <c r="VES1085" s="38"/>
      <c r="VET1085" s="38"/>
      <c r="VEU1085" s="38"/>
      <c r="VEV1085" s="38"/>
      <c r="VEW1085" s="38"/>
      <c r="VEX1085" s="38"/>
      <c r="VEY1085" s="38"/>
      <c r="VEZ1085" s="38"/>
      <c r="VFA1085" s="38"/>
      <c r="VFB1085" s="38"/>
      <c r="VFC1085" s="38"/>
      <c r="VFD1085" s="38"/>
      <c r="VFE1085" s="38"/>
      <c r="VFF1085" s="38"/>
      <c r="VFG1085" s="38"/>
      <c r="VFH1085" s="38"/>
      <c r="VFI1085" s="38"/>
      <c r="VFJ1085" s="38"/>
      <c r="VFK1085" s="38"/>
      <c r="VFL1085" s="38"/>
      <c r="VFM1085" s="38"/>
      <c r="VFN1085" s="38"/>
      <c r="VFO1085" s="38"/>
      <c r="VFP1085" s="38"/>
      <c r="VFQ1085" s="38"/>
      <c r="VFR1085" s="38"/>
      <c r="VFS1085" s="38"/>
      <c r="VFT1085" s="38"/>
      <c r="VFU1085" s="38"/>
      <c r="VFV1085" s="38"/>
      <c r="VFW1085" s="38"/>
      <c r="VFX1085" s="38"/>
      <c r="VFY1085" s="38"/>
      <c r="VFZ1085" s="38"/>
      <c r="VGA1085" s="38"/>
      <c r="VGB1085" s="38"/>
      <c r="VGC1085" s="38"/>
      <c r="VGD1085" s="38"/>
      <c r="VGE1085" s="38"/>
      <c r="VGF1085" s="38"/>
      <c r="VGG1085" s="38"/>
      <c r="VGH1085" s="38"/>
      <c r="VGI1085" s="38"/>
      <c r="VGJ1085" s="38"/>
      <c r="VGK1085" s="38"/>
      <c r="VGL1085" s="38"/>
      <c r="VGM1085" s="38"/>
      <c r="VGN1085" s="38"/>
      <c r="VGO1085" s="38"/>
      <c r="VGP1085" s="38"/>
      <c r="VGQ1085" s="38"/>
      <c r="VGR1085" s="38"/>
      <c r="VGS1085" s="38"/>
      <c r="VGT1085" s="38"/>
      <c r="VGU1085" s="38"/>
      <c r="VGV1085" s="38"/>
      <c r="VGW1085" s="38"/>
      <c r="VGX1085" s="38"/>
      <c r="VGY1085" s="38"/>
      <c r="VGZ1085" s="38"/>
      <c r="VHA1085" s="38"/>
      <c r="VHB1085" s="38"/>
      <c r="VHC1085" s="38"/>
      <c r="VHD1085" s="38"/>
      <c r="VHE1085" s="38"/>
      <c r="VHF1085" s="38"/>
      <c r="VHG1085" s="38"/>
      <c r="VHH1085" s="38"/>
      <c r="VHI1085" s="38"/>
      <c r="VHJ1085" s="38"/>
      <c r="VHK1085" s="38"/>
      <c r="VHL1085" s="38"/>
      <c r="VHM1085" s="38"/>
      <c r="VHN1085" s="38"/>
      <c r="VHO1085" s="38"/>
      <c r="VHP1085" s="38"/>
      <c r="VHQ1085" s="38"/>
      <c r="VHR1085" s="38"/>
      <c r="VHS1085" s="38"/>
      <c r="VHT1085" s="38"/>
      <c r="VHU1085" s="38"/>
      <c r="VHV1085" s="38"/>
      <c r="VHW1085" s="38"/>
      <c r="VHX1085" s="38"/>
      <c r="VHY1085" s="38"/>
      <c r="VHZ1085" s="38"/>
      <c r="VIA1085" s="38"/>
      <c r="VIB1085" s="38"/>
      <c r="VIC1085" s="38"/>
      <c r="VID1085" s="38"/>
      <c r="VIE1085" s="38"/>
      <c r="VIF1085" s="38"/>
      <c r="VIG1085" s="38"/>
      <c r="VIH1085" s="38"/>
      <c r="VII1085" s="38"/>
      <c r="VIJ1085" s="38"/>
      <c r="VIK1085" s="38"/>
      <c r="VIL1085" s="38"/>
      <c r="VIM1085" s="38"/>
      <c r="VIN1085" s="38"/>
      <c r="VIO1085" s="38"/>
      <c r="VIP1085" s="38"/>
      <c r="VIQ1085" s="38"/>
      <c r="VIR1085" s="38"/>
      <c r="VIS1085" s="38"/>
      <c r="VIT1085" s="38"/>
      <c r="VIU1085" s="38"/>
      <c r="VIV1085" s="38"/>
      <c r="VIW1085" s="38"/>
      <c r="VIX1085" s="38"/>
      <c r="VIY1085" s="38"/>
      <c r="VIZ1085" s="38"/>
      <c r="VJA1085" s="38"/>
      <c r="VJB1085" s="38"/>
      <c r="VJC1085" s="38"/>
      <c r="VJD1085" s="38"/>
      <c r="VJE1085" s="38"/>
      <c r="VJF1085" s="38"/>
      <c r="VJG1085" s="38"/>
      <c r="VJH1085" s="38"/>
      <c r="VJI1085" s="38"/>
      <c r="VJJ1085" s="38"/>
      <c r="VJK1085" s="38"/>
      <c r="VJL1085" s="38"/>
      <c r="VJM1085" s="38"/>
      <c r="VJN1085" s="38"/>
      <c r="VJO1085" s="38"/>
      <c r="VJP1085" s="38"/>
      <c r="VJQ1085" s="38"/>
      <c r="VJR1085" s="38"/>
      <c r="VJS1085" s="38"/>
      <c r="VJT1085" s="38"/>
      <c r="VJU1085" s="38"/>
      <c r="VJV1085" s="38"/>
      <c r="VJW1085" s="38"/>
      <c r="VJX1085" s="38"/>
      <c r="VJY1085" s="38"/>
      <c r="VJZ1085" s="38"/>
      <c r="VKA1085" s="38"/>
      <c r="VKB1085" s="38"/>
      <c r="VKC1085" s="38"/>
      <c r="VKD1085" s="38"/>
      <c r="VKE1085" s="38"/>
      <c r="VKF1085" s="38"/>
      <c r="VKG1085" s="38"/>
      <c r="VKH1085" s="38"/>
      <c r="VKI1085" s="38"/>
      <c r="VKJ1085" s="38"/>
      <c r="VKK1085" s="38"/>
      <c r="VKL1085" s="38"/>
      <c r="VKM1085" s="38"/>
      <c r="VKN1085" s="38"/>
      <c r="VKO1085" s="38"/>
      <c r="VKP1085" s="38"/>
      <c r="VKQ1085" s="38"/>
      <c r="VKR1085" s="38"/>
      <c r="VKS1085" s="38"/>
      <c r="VKT1085" s="38"/>
      <c r="VKU1085" s="38"/>
      <c r="VKV1085" s="38"/>
      <c r="VKW1085" s="38"/>
      <c r="VKX1085" s="38"/>
      <c r="VKY1085" s="38"/>
      <c r="VKZ1085" s="38"/>
      <c r="VLA1085" s="38"/>
      <c r="VLB1085" s="38"/>
      <c r="VLC1085" s="38"/>
      <c r="VLD1085" s="38"/>
      <c r="VLE1085" s="38"/>
      <c r="VLF1085" s="38"/>
      <c r="VLG1085" s="38"/>
      <c r="VLH1085" s="38"/>
      <c r="VLI1085" s="38"/>
      <c r="VLJ1085" s="38"/>
      <c r="VLK1085" s="38"/>
      <c r="VLL1085" s="38"/>
      <c r="VLM1085" s="38"/>
      <c r="VLN1085" s="38"/>
      <c r="VLO1085" s="38"/>
      <c r="VLP1085" s="38"/>
      <c r="VLQ1085" s="38"/>
      <c r="VLR1085" s="38"/>
      <c r="VLS1085" s="38"/>
      <c r="VLT1085" s="38"/>
      <c r="VLU1085" s="38"/>
      <c r="VLV1085" s="38"/>
      <c r="VLW1085" s="38"/>
      <c r="VLX1085" s="38"/>
      <c r="VLY1085" s="38"/>
      <c r="VLZ1085" s="38"/>
      <c r="VMA1085" s="38"/>
      <c r="VMB1085" s="38"/>
      <c r="VMC1085" s="38"/>
      <c r="VMD1085" s="38"/>
      <c r="VME1085" s="38"/>
      <c r="VMF1085" s="38"/>
      <c r="VMG1085" s="38"/>
      <c r="VMH1085" s="38"/>
      <c r="VMI1085" s="38"/>
      <c r="VMJ1085" s="38"/>
      <c r="VMK1085" s="38"/>
      <c r="VML1085" s="38"/>
      <c r="VMM1085" s="38"/>
      <c r="VMN1085" s="38"/>
      <c r="VMO1085" s="38"/>
      <c r="VMP1085" s="38"/>
      <c r="VMQ1085" s="38"/>
      <c r="VMR1085" s="38"/>
      <c r="VMS1085" s="38"/>
      <c r="VMT1085" s="38"/>
      <c r="VMU1085" s="38"/>
      <c r="VMV1085" s="38"/>
      <c r="VMW1085" s="38"/>
      <c r="VMX1085" s="38"/>
      <c r="VMY1085" s="38"/>
      <c r="VMZ1085" s="38"/>
      <c r="VNA1085" s="38"/>
      <c r="VNB1085" s="38"/>
      <c r="VNC1085" s="38"/>
      <c r="VND1085" s="38"/>
      <c r="VNE1085" s="38"/>
      <c r="VNF1085" s="38"/>
      <c r="VNG1085" s="38"/>
      <c r="VNH1085" s="38"/>
      <c r="VNI1085" s="38"/>
      <c r="VNJ1085" s="38"/>
      <c r="VNK1085" s="38"/>
      <c r="VNL1085" s="38"/>
      <c r="VNM1085" s="38"/>
      <c r="VNN1085" s="38"/>
      <c r="VNO1085" s="38"/>
      <c r="VNP1085" s="38"/>
      <c r="VNQ1085" s="38"/>
      <c r="VNR1085" s="38"/>
      <c r="VNS1085" s="38"/>
      <c r="VNT1085" s="38"/>
      <c r="VNU1085" s="38"/>
      <c r="VNV1085" s="38"/>
      <c r="VNW1085" s="38"/>
      <c r="VNX1085" s="38"/>
      <c r="VNY1085" s="38"/>
      <c r="VNZ1085" s="38"/>
      <c r="VOA1085" s="38"/>
      <c r="VOB1085" s="38"/>
      <c r="VOC1085" s="38"/>
      <c r="VOD1085" s="38"/>
      <c r="VOE1085" s="38"/>
      <c r="VOF1085" s="38"/>
      <c r="VOG1085" s="38"/>
      <c r="VOH1085" s="38"/>
      <c r="VOI1085" s="38"/>
      <c r="VOJ1085" s="38"/>
      <c r="VOK1085" s="38"/>
      <c r="VOL1085" s="38"/>
      <c r="VOM1085" s="38"/>
      <c r="VON1085" s="38"/>
      <c r="VOO1085" s="38"/>
      <c r="VOP1085" s="38"/>
      <c r="VOQ1085" s="38"/>
      <c r="VOR1085" s="38"/>
      <c r="VOS1085" s="38"/>
      <c r="VOT1085" s="38"/>
      <c r="VOU1085" s="38"/>
      <c r="VOV1085" s="38"/>
      <c r="VOW1085" s="38"/>
      <c r="VOX1085" s="38"/>
      <c r="VOY1085" s="38"/>
      <c r="VOZ1085" s="38"/>
      <c r="VPA1085" s="38"/>
      <c r="VPB1085" s="38"/>
      <c r="VPC1085" s="38"/>
      <c r="VPD1085" s="38"/>
      <c r="VPE1085" s="38"/>
      <c r="VPF1085" s="38"/>
      <c r="VPG1085" s="38"/>
      <c r="VPH1085" s="38"/>
      <c r="VPI1085" s="38"/>
      <c r="VPJ1085" s="38"/>
      <c r="VPK1085" s="38"/>
      <c r="VPL1085" s="38"/>
      <c r="VPM1085" s="38"/>
      <c r="VPN1085" s="38"/>
      <c r="VPO1085" s="38"/>
      <c r="VPP1085" s="38"/>
      <c r="VPQ1085" s="38"/>
      <c r="VPR1085" s="38"/>
      <c r="VPS1085" s="38"/>
      <c r="VPT1085" s="38"/>
      <c r="VPU1085" s="38"/>
      <c r="VPV1085" s="38"/>
      <c r="VPW1085" s="38"/>
      <c r="VPX1085" s="38"/>
      <c r="VPY1085" s="38"/>
      <c r="VPZ1085" s="38"/>
      <c r="VQA1085" s="38"/>
      <c r="VQB1085" s="38"/>
      <c r="VQC1085" s="38"/>
      <c r="VQD1085" s="38"/>
      <c r="VQE1085" s="38"/>
      <c r="VQF1085" s="38"/>
      <c r="VQG1085" s="38"/>
      <c r="VQH1085" s="38"/>
      <c r="VQI1085" s="38"/>
      <c r="VQJ1085" s="38"/>
      <c r="VQK1085" s="38"/>
      <c r="VQL1085" s="38"/>
      <c r="VQM1085" s="38"/>
      <c r="VQN1085" s="38"/>
      <c r="VQO1085" s="38"/>
      <c r="VQP1085" s="38"/>
      <c r="VQQ1085" s="38"/>
      <c r="VQR1085" s="38"/>
      <c r="VQS1085" s="38"/>
      <c r="VQT1085" s="38"/>
      <c r="VQU1085" s="38"/>
      <c r="VQV1085" s="38"/>
      <c r="VQW1085" s="38"/>
      <c r="VQX1085" s="38"/>
      <c r="VQY1085" s="38"/>
      <c r="VQZ1085" s="38"/>
      <c r="VRA1085" s="38"/>
      <c r="VRB1085" s="38"/>
      <c r="VRC1085" s="38"/>
      <c r="VRD1085" s="38"/>
      <c r="VRE1085" s="38"/>
      <c r="VRF1085" s="38"/>
      <c r="VRG1085" s="38"/>
      <c r="VRH1085" s="38"/>
      <c r="VRI1085" s="38"/>
      <c r="VRJ1085" s="38"/>
      <c r="VRK1085" s="38"/>
      <c r="VRL1085" s="38"/>
      <c r="VRM1085" s="38"/>
      <c r="VRN1085" s="38"/>
      <c r="VRO1085" s="38"/>
      <c r="VRP1085" s="38"/>
      <c r="VRQ1085" s="38"/>
      <c r="VRR1085" s="38"/>
      <c r="VRS1085" s="38"/>
      <c r="VRT1085" s="38"/>
      <c r="VRU1085" s="38"/>
      <c r="VRV1085" s="38"/>
      <c r="VRW1085" s="38"/>
      <c r="VRX1085" s="38"/>
      <c r="VRY1085" s="38"/>
      <c r="VRZ1085" s="38"/>
      <c r="VSA1085" s="38"/>
      <c r="VSB1085" s="38"/>
      <c r="VSC1085" s="38"/>
      <c r="VSD1085" s="38"/>
      <c r="VSE1085" s="38"/>
      <c r="VSF1085" s="38"/>
      <c r="VSG1085" s="38"/>
      <c r="VSH1085" s="38"/>
      <c r="VSI1085" s="38"/>
      <c r="VSJ1085" s="38"/>
      <c r="VSK1085" s="38"/>
      <c r="VSL1085" s="38"/>
      <c r="VSM1085" s="38"/>
      <c r="VSN1085" s="38"/>
      <c r="VSO1085" s="38"/>
      <c r="VSP1085" s="38"/>
      <c r="VSQ1085" s="38"/>
      <c r="VSR1085" s="38"/>
      <c r="VSS1085" s="38"/>
      <c r="VST1085" s="38"/>
      <c r="VSU1085" s="38"/>
      <c r="VSV1085" s="38"/>
      <c r="VSW1085" s="38"/>
      <c r="VSX1085" s="38"/>
      <c r="VSY1085" s="38"/>
      <c r="VSZ1085" s="38"/>
      <c r="VTA1085" s="38"/>
      <c r="VTB1085" s="38"/>
      <c r="VTC1085" s="38"/>
      <c r="VTD1085" s="38"/>
      <c r="VTE1085" s="38"/>
      <c r="VTF1085" s="38"/>
      <c r="VTG1085" s="38"/>
      <c r="VTH1085" s="38"/>
      <c r="VTI1085" s="38"/>
      <c r="VTJ1085" s="38"/>
      <c r="VTK1085" s="38"/>
      <c r="VTL1085" s="38"/>
      <c r="VTM1085" s="38"/>
      <c r="VTN1085" s="38"/>
      <c r="VTO1085" s="38"/>
      <c r="VTP1085" s="38"/>
      <c r="VTQ1085" s="38"/>
      <c r="VTR1085" s="38"/>
      <c r="VTS1085" s="38"/>
      <c r="VTT1085" s="38"/>
      <c r="VTU1085" s="38"/>
      <c r="VTV1085" s="38"/>
      <c r="VTW1085" s="38"/>
      <c r="VTX1085" s="38"/>
      <c r="VTY1085" s="38"/>
      <c r="VTZ1085" s="38"/>
      <c r="VUA1085" s="38"/>
      <c r="VUB1085" s="38"/>
      <c r="VUC1085" s="38"/>
      <c r="VUD1085" s="38"/>
      <c r="VUE1085" s="38"/>
      <c r="VUF1085" s="38"/>
      <c r="VUG1085" s="38"/>
      <c r="VUH1085" s="38"/>
      <c r="VUI1085" s="38"/>
      <c r="VUJ1085" s="38"/>
      <c r="VUK1085" s="38"/>
      <c r="VUL1085" s="38"/>
      <c r="VUM1085" s="38"/>
      <c r="VUN1085" s="38"/>
      <c r="VUO1085" s="38"/>
      <c r="VUP1085" s="38"/>
      <c r="VUQ1085" s="38"/>
      <c r="VUR1085" s="38"/>
      <c r="VUS1085" s="38"/>
      <c r="VUT1085" s="38"/>
      <c r="VUU1085" s="38"/>
      <c r="VUV1085" s="38"/>
      <c r="VUW1085" s="38"/>
      <c r="VUX1085" s="38"/>
      <c r="VUY1085" s="38"/>
      <c r="VUZ1085" s="38"/>
      <c r="VVA1085" s="38"/>
      <c r="VVB1085" s="38"/>
      <c r="VVC1085" s="38"/>
      <c r="VVD1085" s="38"/>
      <c r="VVE1085" s="38"/>
      <c r="VVF1085" s="38"/>
      <c r="VVG1085" s="38"/>
      <c r="VVH1085" s="38"/>
      <c r="VVI1085" s="38"/>
      <c r="VVJ1085" s="38"/>
      <c r="VVK1085" s="38"/>
      <c r="VVL1085" s="38"/>
      <c r="VVM1085" s="38"/>
      <c r="VVN1085" s="38"/>
      <c r="VVO1085" s="38"/>
      <c r="VVP1085" s="38"/>
      <c r="VVQ1085" s="38"/>
      <c r="VVR1085" s="38"/>
      <c r="VVS1085" s="38"/>
      <c r="VVT1085" s="38"/>
      <c r="VVU1085" s="38"/>
      <c r="VVV1085" s="38"/>
      <c r="VVW1085" s="38"/>
      <c r="VVX1085" s="38"/>
      <c r="VVY1085" s="38"/>
      <c r="VVZ1085" s="38"/>
      <c r="VWA1085" s="38"/>
      <c r="VWB1085" s="38"/>
      <c r="VWC1085" s="38"/>
      <c r="VWD1085" s="38"/>
      <c r="VWE1085" s="38"/>
      <c r="VWF1085" s="38"/>
      <c r="VWG1085" s="38"/>
      <c r="VWH1085" s="38"/>
      <c r="VWI1085" s="38"/>
      <c r="VWJ1085" s="38"/>
      <c r="VWK1085" s="38"/>
      <c r="VWL1085" s="38"/>
      <c r="VWM1085" s="38"/>
      <c r="VWN1085" s="38"/>
      <c r="VWO1085" s="38"/>
      <c r="VWP1085" s="38"/>
      <c r="VWQ1085" s="38"/>
      <c r="VWR1085" s="38"/>
      <c r="VWS1085" s="38"/>
      <c r="VWT1085" s="38"/>
      <c r="VWU1085" s="38"/>
      <c r="VWV1085" s="38"/>
      <c r="VWW1085" s="38"/>
      <c r="VWX1085" s="38"/>
      <c r="VWY1085" s="38"/>
      <c r="VWZ1085" s="38"/>
      <c r="VXA1085" s="38"/>
      <c r="VXB1085" s="38"/>
      <c r="VXC1085" s="38"/>
      <c r="VXD1085" s="38"/>
      <c r="VXE1085" s="38"/>
      <c r="VXF1085" s="38"/>
      <c r="VXG1085" s="38"/>
      <c r="VXH1085" s="38"/>
      <c r="VXI1085" s="38"/>
      <c r="VXJ1085" s="38"/>
      <c r="VXK1085" s="38"/>
      <c r="VXL1085" s="38"/>
      <c r="VXM1085" s="38"/>
      <c r="VXN1085" s="38"/>
      <c r="VXO1085" s="38"/>
      <c r="VXP1085" s="38"/>
      <c r="VXQ1085" s="38"/>
      <c r="VXR1085" s="38"/>
      <c r="VXS1085" s="38"/>
      <c r="VXT1085" s="38"/>
      <c r="VXU1085" s="38"/>
      <c r="VXV1085" s="38"/>
      <c r="VXW1085" s="38"/>
      <c r="VXX1085" s="38"/>
      <c r="VXY1085" s="38"/>
      <c r="VXZ1085" s="38"/>
      <c r="VYA1085" s="38"/>
      <c r="VYB1085" s="38"/>
      <c r="VYC1085" s="38"/>
      <c r="VYD1085" s="38"/>
      <c r="VYE1085" s="38"/>
      <c r="VYF1085" s="38"/>
      <c r="VYG1085" s="38"/>
      <c r="VYH1085" s="38"/>
      <c r="VYI1085" s="38"/>
      <c r="VYJ1085" s="38"/>
      <c r="VYK1085" s="38"/>
      <c r="VYL1085" s="38"/>
      <c r="VYM1085" s="38"/>
      <c r="VYN1085" s="38"/>
      <c r="VYO1085" s="38"/>
      <c r="VYP1085" s="38"/>
      <c r="VYQ1085" s="38"/>
      <c r="VYR1085" s="38"/>
      <c r="VYS1085" s="38"/>
      <c r="VYT1085" s="38"/>
      <c r="VYU1085" s="38"/>
      <c r="VYV1085" s="38"/>
      <c r="VYW1085" s="38"/>
      <c r="VYX1085" s="38"/>
      <c r="VYY1085" s="38"/>
      <c r="VYZ1085" s="38"/>
      <c r="VZA1085" s="38"/>
      <c r="VZB1085" s="38"/>
      <c r="VZC1085" s="38"/>
      <c r="VZD1085" s="38"/>
      <c r="VZE1085" s="38"/>
      <c r="VZF1085" s="38"/>
      <c r="VZG1085" s="38"/>
      <c r="VZH1085" s="38"/>
      <c r="VZI1085" s="38"/>
      <c r="VZJ1085" s="38"/>
      <c r="VZK1085" s="38"/>
      <c r="VZL1085" s="38"/>
      <c r="VZM1085" s="38"/>
      <c r="VZN1085" s="38"/>
      <c r="VZO1085" s="38"/>
      <c r="VZP1085" s="38"/>
      <c r="VZQ1085" s="38"/>
      <c r="VZR1085" s="38"/>
      <c r="VZS1085" s="38"/>
      <c r="VZT1085" s="38"/>
      <c r="VZU1085" s="38"/>
      <c r="VZV1085" s="38"/>
      <c r="VZW1085" s="38"/>
      <c r="VZX1085" s="38"/>
      <c r="VZY1085" s="38"/>
      <c r="VZZ1085" s="38"/>
      <c r="WAA1085" s="38"/>
      <c r="WAB1085" s="38"/>
      <c r="WAC1085" s="38"/>
      <c r="WAD1085" s="38"/>
      <c r="WAE1085" s="38"/>
      <c r="WAF1085" s="38"/>
      <c r="WAG1085" s="38"/>
      <c r="WAH1085" s="38"/>
      <c r="WAI1085" s="38"/>
      <c r="WAJ1085" s="38"/>
      <c r="WAK1085" s="38"/>
      <c r="WAL1085" s="38"/>
      <c r="WAM1085" s="38"/>
      <c r="WAN1085" s="38"/>
      <c r="WAO1085" s="38"/>
      <c r="WAP1085" s="38"/>
      <c r="WAQ1085" s="38"/>
      <c r="WAR1085" s="38"/>
      <c r="WAS1085" s="38"/>
      <c r="WAT1085" s="38"/>
      <c r="WAU1085" s="38"/>
      <c r="WAV1085" s="38"/>
      <c r="WAW1085" s="38"/>
      <c r="WAX1085" s="38"/>
      <c r="WAY1085" s="38"/>
      <c r="WAZ1085" s="38"/>
      <c r="WBA1085" s="38"/>
      <c r="WBB1085" s="38"/>
      <c r="WBC1085" s="38"/>
      <c r="WBD1085" s="38"/>
      <c r="WBE1085" s="38"/>
      <c r="WBF1085" s="38"/>
      <c r="WBG1085" s="38"/>
      <c r="WBH1085" s="38"/>
      <c r="WBI1085" s="38"/>
      <c r="WBJ1085" s="38"/>
      <c r="WBK1085" s="38"/>
      <c r="WBL1085" s="38"/>
      <c r="WBM1085" s="38"/>
      <c r="WBN1085" s="38"/>
      <c r="WBO1085" s="38"/>
      <c r="WBP1085" s="38"/>
      <c r="WBQ1085" s="38"/>
      <c r="WBR1085" s="38"/>
      <c r="WBS1085" s="38"/>
      <c r="WBT1085" s="38"/>
      <c r="WBU1085" s="38"/>
      <c r="WBV1085" s="38"/>
      <c r="WBW1085" s="38"/>
      <c r="WBX1085" s="38"/>
      <c r="WBY1085" s="38"/>
      <c r="WBZ1085" s="38"/>
      <c r="WCA1085" s="38"/>
      <c r="WCB1085" s="38"/>
      <c r="WCC1085" s="38"/>
      <c r="WCD1085" s="38"/>
      <c r="WCE1085" s="38"/>
      <c r="WCF1085" s="38"/>
      <c r="WCG1085" s="38"/>
      <c r="WCH1085" s="38"/>
      <c r="WCI1085" s="38"/>
      <c r="WCJ1085" s="38"/>
      <c r="WCK1085" s="38"/>
      <c r="WCL1085" s="38"/>
      <c r="WCM1085" s="38"/>
      <c r="WCN1085" s="38"/>
      <c r="WCO1085" s="38"/>
      <c r="WCP1085" s="38"/>
      <c r="WCQ1085" s="38"/>
      <c r="WCR1085" s="38"/>
      <c r="WCS1085" s="38"/>
      <c r="WCT1085" s="38"/>
      <c r="WCU1085" s="38"/>
      <c r="WCV1085" s="38"/>
      <c r="WCW1085" s="38"/>
      <c r="WCX1085" s="38"/>
      <c r="WCY1085" s="38"/>
      <c r="WCZ1085" s="38"/>
      <c r="WDA1085" s="38"/>
      <c r="WDB1085" s="38"/>
      <c r="WDC1085" s="38"/>
      <c r="WDD1085" s="38"/>
      <c r="WDE1085" s="38"/>
      <c r="WDF1085" s="38"/>
      <c r="WDG1085" s="38"/>
      <c r="WDH1085" s="38"/>
      <c r="WDI1085" s="38"/>
      <c r="WDJ1085" s="38"/>
      <c r="WDK1085" s="38"/>
      <c r="WDL1085" s="38"/>
      <c r="WDM1085" s="38"/>
      <c r="WDN1085" s="38"/>
      <c r="WDO1085" s="38"/>
      <c r="WDP1085" s="38"/>
      <c r="WDQ1085" s="38"/>
      <c r="WDR1085" s="38"/>
      <c r="WDS1085" s="38"/>
      <c r="WDT1085" s="38"/>
      <c r="WDU1085" s="38"/>
      <c r="WDV1085" s="38"/>
      <c r="WDW1085" s="38"/>
      <c r="WDX1085" s="38"/>
      <c r="WDY1085" s="38"/>
      <c r="WDZ1085" s="38"/>
      <c r="WEA1085" s="38"/>
      <c r="WEB1085" s="38"/>
      <c r="WEC1085" s="38"/>
      <c r="WED1085" s="38"/>
      <c r="WEE1085" s="38"/>
      <c r="WEF1085" s="38"/>
      <c r="WEG1085" s="38"/>
      <c r="WEH1085" s="38"/>
      <c r="WEI1085" s="38"/>
      <c r="WEJ1085" s="38"/>
      <c r="WEK1085" s="38"/>
      <c r="WEL1085" s="38"/>
      <c r="WEM1085" s="38"/>
      <c r="WEN1085" s="38"/>
      <c r="WEO1085" s="38"/>
      <c r="WEP1085" s="38"/>
      <c r="WEQ1085" s="38"/>
      <c r="WER1085" s="38"/>
      <c r="WES1085" s="38"/>
      <c r="WET1085" s="38"/>
      <c r="WEU1085" s="38"/>
      <c r="WEV1085" s="38"/>
      <c r="WEW1085" s="38"/>
      <c r="WEX1085" s="38"/>
      <c r="WEY1085" s="38"/>
      <c r="WEZ1085" s="38"/>
      <c r="WFA1085" s="38"/>
      <c r="WFB1085" s="38"/>
      <c r="WFC1085" s="38"/>
      <c r="WFD1085" s="38"/>
      <c r="WFE1085" s="38"/>
      <c r="WFF1085" s="38"/>
      <c r="WFG1085" s="38"/>
      <c r="WFH1085" s="38"/>
      <c r="WFI1085" s="38"/>
      <c r="WFJ1085" s="38"/>
      <c r="WFK1085" s="38"/>
      <c r="WFL1085" s="38"/>
      <c r="WFM1085" s="38"/>
      <c r="WFN1085" s="38"/>
      <c r="WFO1085" s="38"/>
      <c r="WFP1085" s="38"/>
      <c r="WFQ1085" s="38"/>
      <c r="WFR1085" s="38"/>
      <c r="WFS1085" s="38"/>
      <c r="WFT1085" s="38"/>
      <c r="WFU1085" s="38"/>
      <c r="WFV1085" s="38"/>
      <c r="WFW1085" s="38"/>
      <c r="WFX1085" s="38"/>
      <c r="WFY1085" s="38"/>
      <c r="WFZ1085" s="38"/>
      <c r="WGA1085" s="38"/>
      <c r="WGB1085" s="38"/>
      <c r="WGC1085" s="38"/>
      <c r="WGD1085" s="38"/>
      <c r="WGE1085" s="38"/>
      <c r="WGF1085" s="38"/>
      <c r="WGG1085" s="38"/>
      <c r="WGH1085" s="38"/>
      <c r="WGI1085" s="38"/>
      <c r="WGJ1085" s="38"/>
      <c r="WGK1085" s="38"/>
      <c r="WGL1085" s="38"/>
      <c r="WGM1085" s="38"/>
      <c r="WGN1085" s="38"/>
      <c r="WGO1085" s="38"/>
      <c r="WGP1085" s="38"/>
      <c r="WGQ1085" s="38"/>
      <c r="WGR1085" s="38"/>
      <c r="WGS1085" s="38"/>
      <c r="WGT1085" s="38"/>
      <c r="WGU1085" s="38"/>
      <c r="WGV1085" s="38"/>
      <c r="WGW1085" s="38"/>
      <c r="WGX1085" s="38"/>
      <c r="WGY1085" s="38"/>
      <c r="WGZ1085" s="38"/>
      <c r="WHA1085" s="38"/>
      <c r="WHB1085" s="38"/>
      <c r="WHC1085" s="38"/>
      <c r="WHD1085" s="38"/>
      <c r="WHE1085" s="38"/>
      <c r="WHF1085" s="38"/>
      <c r="WHG1085" s="38"/>
      <c r="WHH1085" s="38"/>
      <c r="WHI1085" s="38"/>
      <c r="WHJ1085" s="38"/>
      <c r="WHK1085" s="38"/>
      <c r="WHL1085" s="38"/>
      <c r="WHM1085" s="38"/>
      <c r="WHN1085" s="38"/>
      <c r="WHO1085" s="38"/>
      <c r="WHP1085" s="38"/>
      <c r="WHQ1085" s="38"/>
      <c r="WHR1085" s="38"/>
      <c r="WHS1085" s="38"/>
      <c r="WHT1085" s="38"/>
      <c r="WHU1085" s="38"/>
      <c r="WHV1085" s="38"/>
      <c r="WHW1085" s="38"/>
      <c r="WHX1085" s="38"/>
      <c r="WHY1085" s="38"/>
      <c r="WHZ1085" s="38"/>
      <c r="WIA1085" s="38"/>
      <c r="WIB1085" s="38"/>
      <c r="WIC1085" s="38"/>
      <c r="WID1085" s="38"/>
      <c r="WIE1085" s="38"/>
      <c r="WIF1085" s="38"/>
      <c r="WIG1085" s="38"/>
      <c r="WIH1085" s="38"/>
      <c r="WII1085" s="38"/>
      <c r="WIJ1085" s="38"/>
      <c r="WIK1085" s="38"/>
      <c r="WIL1085" s="38"/>
      <c r="WIM1085" s="38"/>
      <c r="WIN1085" s="38"/>
      <c r="WIO1085" s="38"/>
      <c r="WIP1085" s="38"/>
      <c r="WIQ1085" s="38"/>
      <c r="WIR1085" s="38"/>
      <c r="WIS1085" s="38"/>
      <c r="WIT1085" s="38"/>
      <c r="WIU1085" s="38"/>
      <c r="WIV1085" s="38"/>
      <c r="WIW1085" s="38"/>
      <c r="WIX1085" s="38"/>
      <c r="WIY1085" s="38"/>
      <c r="WIZ1085" s="38"/>
      <c r="WJA1085" s="38"/>
      <c r="WJB1085" s="38"/>
      <c r="WJC1085" s="38"/>
      <c r="WJD1085" s="38"/>
      <c r="WJE1085" s="38"/>
      <c r="WJF1085" s="38"/>
      <c r="WJG1085" s="38"/>
      <c r="WJH1085" s="38"/>
      <c r="WJI1085" s="38"/>
      <c r="WJJ1085" s="38"/>
      <c r="WJK1085" s="38"/>
      <c r="WJL1085" s="38"/>
      <c r="WJM1085" s="38"/>
      <c r="WJN1085" s="38"/>
      <c r="WJO1085" s="38"/>
      <c r="WJP1085" s="38"/>
      <c r="WJQ1085" s="38"/>
      <c r="WJR1085" s="38"/>
      <c r="WJS1085" s="38"/>
      <c r="WJT1085" s="38"/>
      <c r="WJU1085" s="38"/>
      <c r="WJV1085" s="38"/>
      <c r="WJW1085" s="38"/>
      <c r="WJX1085" s="38"/>
      <c r="WJY1085" s="38"/>
      <c r="WJZ1085" s="38"/>
      <c r="WKA1085" s="38"/>
      <c r="WKB1085" s="38"/>
      <c r="WKC1085" s="38"/>
      <c r="WKD1085" s="38"/>
      <c r="WKE1085" s="38"/>
      <c r="WKF1085" s="38"/>
      <c r="WKG1085" s="38"/>
      <c r="WKH1085" s="38"/>
      <c r="WKI1085" s="38"/>
      <c r="WKJ1085" s="38"/>
      <c r="WKK1085" s="38"/>
      <c r="WKL1085" s="38"/>
      <c r="WKM1085" s="38"/>
      <c r="WKN1085" s="38"/>
      <c r="WKO1085" s="38"/>
      <c r="WKP1085" s="38"/>
      <c r="WKQ1085" s="38"/>
      <c r="WKR1085" s="38"/>
      <c r="WKS1085" s="38"/>
      <c r="WKT1085" s="38"/>
      <c r="WKU1085" s="38"/>
      <c r="WKV1085" s="38"/>
      <c r="WKW1085" s="38"/>
      <c r="WKX1085" s="38"/>
      <c r="WKY1085" s="38"/>
      <c r="WKZ1085" s="38"/>
      <c r="WLA1085" s="38"/>
      <c r="WLB1085" s="38"/>
      <c r="WLC1085" s="38"/>
      <c r="WLD1085" s="38"/>
      <c r="WLE1085" s="38"/>
      <c r="WLF1085" s="38"/>
      <c r="WLG1085" s="38"/>
      <c r="WLH1085" s="38"/>
      <c r="WLI1085" s="38"/>
      <c r="WLJ1085" s="38"/>
      <c r="WLK1085" s="38"/>
      <c r="WLL1085" s="38"/>
      <c r="WLM1085" s="38"/>
      <c r="WLN1085" s="38"/>
      <c r="WLO1085" s="38"/>
      <c r="WLP1085" s="38"/>
      <c r="WLQ1085" s="38"/>
      <c r="WLR1085" s="38"/>
      <c r="WLS1085" s="38"/>
      <c r="WLT1085" s="38"/>
      <c r="WLU1085" s="38"/>
      <c r="WLV1085" s="38"/>
      <c r="WLW1085" s="38"/>
      <c r="WLX1085" s="38"/>
      <c r="WLY1085" s="38"/>
      <c r="WLZ1085" s="38"/>
      <c r="WMA1085" s="38"/>
      <c r="WMB1085" s="38"/>
      <c r="WMC1085" s="38"/>
      <c r="WMD1085" s="38"/>
      <c r="WME1085" s="38"/>
      <c r="WMF1085" s="38"/>
      <c r="WMG1085" s="38"/>
      <c r="WMH1085" s="38"/>
      <c r="WMI1085" s="38"/>
      <c r="WMJ1085" s="38"/>
      <c r="WMK1085" s="38"/>
      <c r="WML1085" s="38"/>
      <c r="WMM1085" s="38"/>
      <c r="WMN1085" s="38"/>
      <c r="WMO1085" s="38"/>
      <c r="WMP1085" s="38"/>
      <c r="WMQ1085" s="38"/>
      <c r="WMR1085" s="38"/>
      <c r="WMS1085" s="38"/>
      <c r="WMT1085" s="38"/>
      <c r="WMU1085" s="38"/>
      <c r="WMV1085" s="38"/>
      <c r="WMW1085" s="38"/>
      <c r="WMX1085" s="38"/>
      <c r="WMY1085" s="38"/>
      <c r="WMZ1085" s="38"/>
      <c r="WNA1085" s="38"/>
      <c r="WNB1085" s="38"/>
      <c r="WNC1085" s="38"/>
      <c r="WND1085" s="38"/>
      <c r="WNE1085" s="38"/>
      <c r="WNF1085" s="38"/>
      <c r="WNG1085" s="38"/>
      <c r="WNH1085" s="38"/>
      <c r="WNI1085" s="38"/>
      <c r="WNJ1085" s="38"/>
      <c r="WNK1085" s="38"/>
      <c r="WNL1085" s="38"/>
      <c r="WNM1085" s="38"/>
      <c r="WNN1085" s="38"/>
      <c r="WNO1085" s="38"/>
      <c r="WNP1085" s="38"/>
      <c r="WNQ1085" s="38"/>
      <c r="WNR1085" s="38"/>
      <c r="WNS1085" s="38"/>
      <c r="WNT1085" s="38"/>
      <c r="WNU1085" s="38"/>
      <c r="WNV1085" s="38"/>
      <c r="WNW1085" s="38"/>
      <c r="WNX1085" s="38"/>
      <c r="WNY1085" s="38"/>
      <c r="WNZ1085" s="38"/>
      <c r="WOA1085" s="38"/>
      <c r="WOB1085" s="38"/>
      <c r="WOC1085" s="38"/>
      <c r="WOD1085" s="38"/>
      <c r="WOE1085" s="38"/>
      <c r="WOF1085" s="38"/>
      <c r="WOG1085" s="38"/>
      <c r="WOH1085" s="38"/>
      <c r="WOI1085" s="38"/>
      <c r="WOJ1085" s="38"/>
      <c r="WOK1085" s="38"/>
      <c r="WOL1085" s="38"/>
      <c r="WOM1085" s="38"/>
      <c r="WON1085" s="38"/>
      <c r="WOO1085" s="38"/>
      <c r="WOP1085" s="38"/>
      <c r="WOQ1085" s="38"/>
      <c r="WOR1085" s="38"/>
      <c r="WOS1085" s="38"/>
      <c r="WOT1085" s="38"/>
      <c r="WOU1085" s="38"/>
      <c r="WOV1085" s="38"/>
      <c r="WOW1085" s="38"/>
      <c r="WOX1085" s="38"/>
      <c r="WOY1085" s="38"/>
      <c r="WOZ1085" s="38"/>
      <c r="WPA1085" s="38"/>
      <c r="WPB1085" s="38"/>
      <c r="WPC1085" s="38"/>
      <c r="WPD1085" s="38"/>
      <c r="WPE1085" s="38"/>
      <c r="WPF1085" s="38"/>
      <c r="WPG1085" s="38"/>
      <c r="WPH1085" s="38"/>
      <c r="WPI1085" s="38"/>
      <c r="WPJ1085" s="38"/>
      <c r="WPK1085" s="38"/>
      <c r="WPL1085" s="38"/>
      <c r="WPM1085" s="38"/>
      <c r="WPN1085" s="38"/>
      <c r="WPO1085" s="38"/>
      <c r="WPP1085" s="38"/>
      <c r="WPQ1085" s="38"/>
      <c r="WPR1085" s="38"/>
      <c r="WPS1085" s="38"/>
      <c r="WPT1085" s="38"/>
      <c r="WPU1085" s="38"/>
      <c r="WPV1085" s="38"/>
      <c r="WPW1085" s="38"/>
      <c r="WPX1085" s="38"/>
      <c r="WPY1085" s="38"/>
      <c r="WPZ1085" s="38"/>
      <c r="WQA1085" s="38"/>
      <c r="WQB1085" s="38"/>
      <c r="WQC1085" s="38"/>
      <c r="WQD1085" s="38"/>
      <c r="WQE1085" s="38"/>
      <c r="WQF1085" s="38"/>
      <c r="WQG1085" s="38"/>
      <c r="WQH1085" s="38"/>
      <c r="WQI1085" s="38"/>
      <c r="WQJ1085" s="38"/>
      <c r="WQK1085" s="38"/>
      <c r="WQL1085" s="38"/>
      <c r="WQM1085" s="38"/>
      <c r="WQN1085" s="38"/>
      <c r="WQO1085" s="38"/>
      <c r="WQP1085" s="38"/>
      <c r="WQQ1085" s="38"/>
      <c r="WQR1085" s="38"/>
      <c r="WQS1085" s="38"/>
      <c r="WQT1085" s="38"/>
      <c r="WQU1085" s="38"/>
      <c r="WQV1085" s="38"/>
      <c r="WQW1085" s="38"/>
      <c r="WQX1085" s="38"/>
      <c r="WQY1085" s="38"/>
      <c r="WQZ1085" s="38"/>
      <c r="WRA1085" s="38"/>
      <c r="WRB1085" s="38"/>
      <c r="WRC1085" s="38"/>
      <c r="WRD1085" s="38"/>
      <c r="WRE1085" s="38"/>
      <c r="WRF1085" s="38"/>
      <c r="WRG1085" s="38"/>
      <c r="WRH1085" s="38"/>
      <c r="WRI1085" s="38"/>
      <c r="WRJ1085" s="38"/>
      <c r="WRK1085" s="38"/>
      <c r="WRL1085" s="38"/>
      <c r="WRM1085" s="38"/>
      <c r="WRN1085" s="38"/>
      <c r="WRO1085" s="38"/>
      <c r="WRP1085" s="38"/>
      <c r="WRQ1085" s="38"/>
      <c r="WRR1085" s="38"/>
      <c r="WRS1085" s="38"/>
      <c r="WRT1085" s="38"/>
      <c r="WRU1085" s="38"/>
      <c r="WRV1085" s="38"/>
      <c r="WRW1085" s="38"/>
      <c r="WRX1085" s="38"/>
      <c r="WRY1085" s="38"/>
      <c r="WRZ1085" s="38"/>
      <c r="WSA1085" s="38"/>
      <c r="WSB1085" s="38"/>
      <c r="WSC1085" s="38"/>
      <c r="WSD1085" s="38"/>
      <c r="WSE1085" s="38"/>
      <c r="WSF1085" s="38"/>
      <c r="WSG1085" s="38"/>
      <c r="WSH1085" s="38"/>
      <c r="WSI1085" s="38"/>
      <c r="WSJ1085" s="38"/>
      <c r="WSK1085" s="38"/>
      <c r="WSL1085" s="38"/>
      <c r="WSM1085" s="38"/>
      <c r="WSN1085" s="38"/>
      <c r="WSO1085" s="38"/>
      <c r="WSP1085" s="38"/>
      <c r="WSQ1085" s="38"/>
      <c r="WSR1085" s="38"/>
      <c r="WSS1085" s="38"/>
      <c r="WST1085" s="38"/>
      <c r="WSU1085" s="38"/>
      <c r="WSV1085" s="38"/>
      <c r="WSW1085" s="38"/>
      <c r="WSX1085" s="38"/>
      <c r="WSY1085" s="38"/>
      <c r="WSZ1085" s="38"/>
      <c r="WTA1085" s="38"/>
      <c r="WTB1085" s="38"/>
      <c r="WTC1085" s="38"/>
      <c r="WTD1085" s="38"/>
      <c r="WTE1085" s="38"/>
      <c r="WTF1085" s="38"/>
      <c r="WTG1085" s="38"/>
      <c r="WTH1085" s="38"/>
      <c r="WTI1085" s="38"/>
      <c r="WTJ1085" s="38"/>
      <c r="WTK1085" s="38"/>
      <c r="WTL1085" s="38"/>
      <c r="WTM1085" s="38"/>
      <c r="WTN1085" s="38"/>
      <c r="WTO1085" s="38"/>
      <c r="WTP1085" s="38"/>
      <c r="WTQ1085" s="38"/>
      <c r="WTR1085" s="38"/>
      <c r="WTS1085" s="38"/>
      <c r="WTT1085" s="38"/>
      <c r="WTU1085" s="38"/>
      <c r="WTV1085" s="38"/>
      <c r="WTW1085" s="38"/>
      <c r="WTX1085" s="38"/>
      <c r="WTY1085" s="38"/>
      <c r="WTZ1085" s="38"/>
      <c r="WUA1085" s="38"/>
      <c r="WUB1085" s="38"/>
      <c r="WUC1085" s="38"/>
      <c r="WUD1085" s="38"/>
      <c r="WUE1085" s="38"/>
      <c r="WUF1085" s="38"/>
      <c r="WUG1085" s="38"/>
      <c r="WUH1085" s="38"/>
      <c r="WUI1085" s="38"/>
      <c r="WUJ1085" s="38"/>
      <c r="WUK1085" s="38"/>
      <c r="WUL1085" s="38"/>
      <c r="WUM1085" s="38"/>
      <c r="WUN1085" s="38"/>
      <c r="WUO1085" s="38"/>
      <c r="WUP1085" s="38"/>
      <c r="WUQ1085" s="38"/>
      <c r="WUR1085" s="38"/>
      <c r="WUS1085" s="38"/>
      <c r="WUT1085" s="38"/>
      <c r="WUU1085" s="38"/>
      <c r="WUV1085" s="38"/>
      <c r="WUW1085" s="38"/>
      <c r="WUX1085" s="38"/>
      <c r="WUY1085" s="38"/>
      <c r="WUZ1085" s="38"/>
      <c r="WVA1085" s="38"/>
      <c r="WVB1085" s="38"/>
      <c r="WVC1085" s="38"/>
      <c r="WVD1085" s="38"/>
      <c r="WVE1085" s="38"/>
      <c r="WVF1085" s="38"/>
      <c r="WVG1085" s="38"/>
      <c r="WVH1085" s="38"/>
      <c r="WVI1085" s="38"/>
      <c r="WVJ1085" s="38"/>
      <c r="WVK1085" s="38"/>
      <c r="WVL1085" s="38"/>
      <c r="WVM1085" s="38"/>
      <c r="WVN1085" s="38"/>
      <c r="WVO1085" s="38"/>
      <c r="WVP1085" s="38"/>
      <c r="WVQ1085" s="38"/>
      <c r="WVR1085" s="38"/>
      <c r="WVS1085" s="38"/>
      <c r="WVT1085" s="38"/>
      <c r="WVU1085" s="38"/>
      <c r="WVV1085" s="38"/>
      <c r="WVW1085" s="38"/>
      <c r="WVX1085" s="38"/>
      <c r="WVY1085" s="38"/>
      <c r="WVZ1085" s="38"/>
      <c r="WWA1085" s="38"/>
      <c r="WWB1085" s="38"/>
      <c r="WWC1085" s="38"/>
      <c r="WWD1085" s="38"/>
      <c r="WWE1085" s="38"/>
      <c r="WWF1085" s="38"/>
      <c r="WWG1085" s="38"/>
      <c r="WWH1085" s="38"/>
      <c r="WWI1085" s="38"/>
      <c r="WWJ1085" s="38"/>
      <c r="WWK1085" s="38"/>
      <c r="WWL1085" s="38"/>
      <c r="WWM1085" s="38"/>
      <c r="WWN1085" s="38"/>
      <c r="WWO1085" s="38"/>
      <c r="WWP1085" s="38"/>
      <c r="WWQ1085" s="38"/>
      <c r="WWR1085" s="38"/>
      <c r="WWS1085" s="38"/>
      <c r="WWT1085" s="38"/>
      <c r="WWU1085" s="38"/>
      <c r="WWV1085" s="38"/>
      <c r="WWW1085" s="38"/>
      <c r="WWX1085" s="38"/>
      <c r="WWY1085" s="38"/>
      <c r="WWZ1085" s="38"/>
      <c r="WXA1085" s="38"/>
      <c r="WXB1085" s="38"/>
      <c r="WXC1085" s="38"/>
      <c r="WXD1085" s="38"/>
      <c r="WXE1085" s="38"/>
      <c r="WXF1085" s="38"/>
      <c r="WXG1085" s="38"/>
      <c r="WXH1085" s="38"/>
      <c r="WXI1085" s="38"/>
      <c r="WXJ1085" s="38"/>
      <c r="WXK1085" s="38"/>
      <c r="WXL1085" s="38"/>
      <c r="WXM1085" s="38"/>
      <c r="WXN1085" s="38"/>
      <c r="WXO1085" s="38"/>
      <c r="WXP1085" s="38"/>
      <c r="WXQ1085" s="38"/>
      <c r="WXR1085" s="38"/>
      <c r="WXS1085" s="38"/>
      <c r="WXT1085" s="38"/>
      <c r="WXU1085" s="38"/>
      <c r="WXV1085" s="38"/>
      <c r="WXW1085" s="38"/>
      <c r="WXX1085" s="38"/>
      <c r="WXY1085" s="38"/>
      <c r="WXZ1085" s="38"/>
      <c r="WYA1085" s="38"/>
      <c r="WYB1085" s="38"/>
      <c r="WYC1085" s="38"/>
      <c r="WYD1085" s="38"/>
      <c r="WYE1085" s="38"/>
      <c r="WYF1085" s="38"/>
      <c r="WYG1085" s="38"/>
      <c r="WYH1085" s="38"/>
      <c r="WYI1085" s="38"/>
      <c r="WYJ1085" s="38"/>
      <c r="WYK1085" s="38"/>
      <c r="WYL1085" s="38"/>
      <c r="WYM1085" s="38"/>
      <c r="WYN1085" s="38"/>
      <c r="WYO1085" s="38"/>
      <c r="WYP1085" s="38"/>
      <c r="WYQ1085" s="38"/>
      <c r="WYR1085" s="38"/>
      <c r="WYS1085" s="38"/>
      <c r="WYT1085" s="38"/>
      <c r="WYU1085" s="38"/>
      <c r="WYV1085" s="38"/>
      <c r="WYW1085" s="38"/>
      <c r="WYX1085" s="38"/>
      <c r="WYY1085" s="38"/>
      <c r="WYZ1085" s="38"/>
      <c r="WZA1085" s="38"/>
      <c r="WZB1085" s="38"/>
      <c r="WZC1085" s="38"/>
      <c r="WZD1085" s="38"/>
      <c r="WZE1085" s="38"/>
      <c r="WZF1085" s="38"/>
      <c r="WZG1085" s="38"/>
      <c r="WZH1085" s="38"/>
      <c r="WZI1085" s="38"/>
      <c r="WZJ1085" s="38"/>
      <c r="WZK1085" s="38"/>
      <c r="WZL1085" s="38"/>
      <c r="WZM1085" s="38"/>
      <c r="WZN1085" s="38"/>
      <c r="WZO1085" s="38"/>
      <c r="WZP1085" s="38"/>
      <c r="WZQ1085" s="38"/>
      <c r="WZR1085" s="38"/>
      <c r="WZS1085" s="38"/>
      <c r="WZT1085" s="38"/>
      <c r="WZU1085" s="38"/>
      <c r="WZV1085" s="38"/>
      <c r="WZW1085" s="38"/>
      <c r="WZX1085" s="38"/>
      <c r="WZY1085" s="38"/>
      <c r="WZZ1085" s="38"/>
      <c r="XAA1085" s="38"/>
      <c r="XAB1085" s="38"/>
      <c r="XAC1085" s="38"/>
      <c r="XAD1085" s="38"/>
      <c r="XAE1085" s="38"/>
      <c r="XAF1085" s="38"/>
      <c r="XAG1085" s="38"/>
      <c r="XAH1085" s="38"/>
      <c r="XAI1085" s="38"/>
      <c r="XAJ1085" s="38"/>
      <c r="XAK1085" s="38"/>
      <c r="XAL1085" s="38"/>
      <c r="XAM1085" s="38"/>
      <c r="XAN1085" s="38"/>
      <c r="XAO1085" s="38"/>
      <c r="XAP1085" s="38"/>
      <c r="XAQ1085" s="38"/>
      <c r="XAR1085" s="38"/>
      <c r="XAS1085" s="38"/>
      <c r="XAT1085" s="38"/>
      <c r="XAU1085" s="38"/>
      <c r="XAV1085" s="38"/>
      <c r="XAW1085" s="38"/>
      <c r="XAX1085" s="38"/>
      <c r="XAY1085" s="38"/>
      <c r="XAZ1085" s="38"/>
      <c r="XBA1085" s="38"/>
      <c r="XBB1085" s="38"/>
      <c r="XBC1085" s="38"/>
      <c r="XBD1085" s="38"/>
      <c r="XBE1085" s="38"/>
      <c r="XBF1085" s="38"/>
      <c r="XBG1085" s="38"/>
      <c r="XBH1085" s="38"/>
      <c r="XBI1085" s="38"/>
      <c r="XBJ1085" s="38"/>
      <c r="XBK1085" s="38"/>
      <c r="XBL1085" s="38"/>
      <c r="XBM1085" s="38"/>
      <c r="XBN1085" s="38"/>
      <c r="XBO1085" s="38"/>
      <c r="XBP1085" s="38"/>
      <c r="XBQ1085" s="38"/>
      <c r="XBR1085" s="38"/>
      <c r="XBS1085" s="38"/>
      <c r="XBT1085" s="38"/>
      <c r="XBU1085" s="38"/>
      <c r="XBV1085" s="38"/>
      <c r="XBW1085" s="38"/>
      <c r="XBX1085" s="38"/>
      <c r="XBY1085" s="38"/>
      <c r="XBZ1085" s="38"/>
      <c r="XCA1085" s="38"/>
      <c r="XCB1085" s="38"/>
      <c r="XCC1085" s="38"/>
      <c r="XCD1085" s="38"/>
      <c r="XCE1085" s="38"/>
      <c r="XCF1085" s="38"/>
      <c r="XCG1085" s="38"/>
      <c r="XCH1085" s="38"/>
      <c r="XCI1085" s="38"/>
      <c r="XCJ1085" s="38"/>
      <c r="XCK1085" s="38"/>
      <c r="XCL1085" s="38"/>
      <c r="XCM1085" s="38"/>
      <c r="XCN1085" s="38"/>
      <c r="XCO1085" s="38"/>
      <c r="XCP1085" s="38"/>
      <c r="XCQ1085" s="38"/>
      <c r="XCR1085" s="38"/>
      <c r="XCS1085" s="38"/>
      <c r="XCT1085" s="38"/>
      <c r="XCU1085" s="38"/>
      <c r="XCV1085" s="38"/>
      <c r="XCW1085" s="38"/>
      <c r="XCX1085" s="38"/>
      <c r="XCY1085" s="38"/>
      <c r="XCZ1085" s="38"/>
      <c r="XDA1085" s="38"/>
      <c r="XDB1085" s="38"/>
      <c r="XDC1085" s="38"/>
      <c r="XDD1085" s="38"/>
      <c r="XDE1085" s="38"/>
      <c r="XDF1085" s="38"/>
      <c r="XDG1085" s="38"/>
      <c r="XDH1085" s="38"/>
      <c r="XDI1085" s="38"/>
      <c r="XDJ1085" s="38"/>
      <c r="XDK1085" s="38"/>
      <c r="XDL1085" s="38"/>
      <c r="XDM1085" s="38"/>
      <c r="XDN1085" s="38"/>
      <c r="XDO1085" s="38"/>
      <c r="XDP1085" s="38"/>
      <c r="XDQ1085" s="38"/>
      <c r="XDR1085" s="38"/>
      <c r="XDS1085" s="38"/>
      <c r="XDT1085" s="38"/>
      <c r="XDU1085" s="38"/>
      <c r="XDV1085" s="38"/>
      <c r="XDW1085" s="38"/>
      <c r="XDX1085" s="38"/>
      <c r="XDY1085" s="38"/>
      <c r="XDZ1085" s="38"/>
      <c r="XEA1085" s="38"/>
      <c r="XEB1085" s="38"/>
      <c r="XEC1085" s="38"/>
      <c r="XED1085" s="38"/>
      <c r="XEE1085" s="38"/>
      <c r="XEF1085" s="38"/>
      <c r="XEG1085" s="38"/>
      <c r="XEH1085" s="38"/>
      <c r="XEI1085" s="38"/>
      <c r="XEJ1085" s="38"/>
      <c r="XEK1085" s="38"/>
      <c r="XEL1085" s="38"/>
      <c r="XEM1085" s="38"/>
      <c r="XEN1085" s="38"/>
      <c r="XEO1085" s="38"/>
      <c r="XEP1085" s="38"/>
      <c r="XEQ1085" s="38"/>
      <c r="XER1085" s="38"/>
      <c r="XES1085" s="38"/>
      <c r="XET1085" s="38"/>
      <c r="XEU1085" s="38"/>
      <c r="XEV1085" s="38"/>
      <c r="XEW1085" s="38"/>
      <c r="XEX1085" s="38"/>
      <c r="XEY1085" s="38"/>
      <c r="XEZ1085" s="38"/>
      <c r="XFA1085" s="38"/>
      <c r="XFB1085" s="38"/>
      <c r="XFC1085" s="38"/>
    </row>
    <row r="1086" s="10" customFormat="1" spans="1:16383">
      <c r="A1086" s="12"/>
      <c r="B1086" s="8"/>
      <c r="C1086" s="8"/>
      <c r="D1086" s="8"/>
      <c r="E1086" s="8"/>
      <c r="F1086" s="8"/>
      <c r="G1086" s="8"/>
      <c r="H1086" s="8"/>
      <c r="I1086" s="38"/>
      <c r="J1086" s="38"/>
      <c r="K1086" s="38"/>
      <c r="L1086" s="38"/>
      <c r="M1086" s="38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  <c r="AL1086" s="38"/>
      <c r="AM1086" s="38"/>
      <c r="AN1086" s="38"/>
      <c r="AO1086" s="38"/>
      <c r="AP1086" s="38"/>
      <c r="AQ1086" s="38"/>
      <c r="AR1086" s="38"/>
      <c r="AS1086" s="38"/>
      <c r="AT1086" s="38"/>
      <c r="AU1086" s="38"/>
      <c r="AV1086" s="38"/>
      <c r="AW1086" s="38"/>
      <c r="AX1086" s="38"/>
      <c r="AY1086" s="38"/>
      <c r="AZ1086" s="38"/>
      <c r="BA1086" s="38"/>
      <c r="BB1086" s="38"/>
      <c r="BC1086" s="38"/>
      <c r="BD1086" s="38"/>
      <c r="BE1086" s="38"/>
      <c r="BF1086" s="38"/>
      <c r="BG1086" s="38"/>
      <c r="BH1086" s="38"/>
      <c r="BI1086" s="38"/>
      <c r="BJ1086" s="38"/>
      <c r="BK1086" s="38"/>
      <c r="BL1086" s="38"/>
      <c r="BM1086" s="38"/>
      <c r="BN1086" s="38"/>
      <c r="BO1086" s="38"/>
      <c r="BP1086" s="38"/>
      <c r="BQ1086" s="38"/>
      <c r="BR1086" s="38"/>
      <c r="BS1086" s="38"/>
      <c r="BT1086" s="38"/>
      <c r="BU1086" s="38"/>
      <c r="BV1086" s="38"/>
      <c r="BW1086" s="38"/>
      <c r="BX1086" s="38"/>
      <c r="BY1086" s="38"/>
      <c r="BZ1086" s="38"/>
      <c r="CA1086" s="38"/>
      <c r="CB1086" s="38"/>
      <c r="CC1086" s="38"/>
      <c r="CD1086" s="38"/>
      <c r="CE1086" s="38"/>
      <c r="CF1086" s="38"/>
      <c r="CG1086" s="38"/>
      <c r="CH1086" s="38"/>
      <c r="CI1086" s="38"/>
      <c r="CJ1086" s="38"/>
      <c r="CK1086" s="38"/>
      <c r="CL1086" s="38"/>
      <c r="CM1086" s="38"/>
      <c r="CN1086" s="38"/>
      <c r="CO1086" s="38"/>
      <c r="CP1086" s="38"/>
      <c r="CQ1086" s="38"/>
      <c r="CR1086" s="38"/>
      <c r="CS1086" s="38"/>
      <c r="CT1086" s="38"/>
      <c r="CU1086" s="38"/>
      <c r="CV1086" s="38"/>
      <c r="CW1086" s="38"/>
      <c r="CX1086" s="38"/>
      <c r="CY1086" s="38"/>
      <c r="CZ1086" s="38"/>
      <c r="DA1086" s="38"/>
      <c r="DB1086" s="38"/>
      <c r="DC1086" s="38"/>
      <c r="DD1086" s="38"/>
      <c r="DE1086" s="38"/>
      <c r="DF1086" s="38"/>
      <c r="DG1086" s="38"/>
      <c r="DH1086" s="38"/>
      <c r="DI1086" s="38"/>
      <c r="DJ1086" s="38"/>
      <c r="DK1086" s="38"/>
      <c r="DL1086" s="38"/>
      <c r="DM1086" s="38"/>
      <c r="DN1086" s="38"/>
      <c r="DO1086" s="38"/>
      <c r="DP1086" s="38"/>
      <c r="DQ1086" s="38"/>
      <c r="DR1086" s="38"/>
      <c r="DS1086" s="38"/>
      <c r="DT1086" s="38"/>
      <c r="DU1086" s="38"/>
      <c r="DV1086" s="38"/>
      <c r="DW1086" s="38"/>
      <c r="DX1086" s="38"/>
      <c r="DY1086" s="38"/>
      <c r="DZ1086" s="38"/>
      <c r="EA1086" s="38"/>
      <c r="EB1086" s="38"/>
      <c r="EC1086" s="38"/>
      <c r="ED1086" s="38"/>
      <c r="EE1086" s="38"/>
      <c r="EF1086" s="38"/>
      <c r="EG1086" s="38"/>
      <c r="EH1086" s="38"/>
      <c r="EI1086" s="38"/>
      <c r="EJ1086" s="38"/>
      <c r="EK1086" s="38"/>
      <c r="EL1086" s="38"/>
      <c r="EM1086" s="38"/>
      <c r="EN1086" s="38"/>
      <c r="EO1086" s="38"/>
      <c r="EP1086" s="38"/>
      <c r="EQ1086" s="38"/>
      <c r="ER1086" s="38"/>
      <c r="ES1086" s="38"/>
      <c r="ET1086" s="38"/>
      <c r="EU1086" s="38"/>
      <c r="EV1086" s="38"/>
      <c r="EW1086" s="38"/>
      <c r="EX1086" s="38"/>
      <c r="EY1086" s="38"/>
      <c r="EZ1086" s="38"/>
      <c r="FA1086" s="38"/>
      <c r="FB1086" s="38"/>
      <c r="FC1086" s="38"/>
      <c r="FD1086" s="38"/>
      <c r="FE1086" s="38"/>
      <c r="FF1086" s="38"/>
      <c r="FG1086" s="38"/>
      <c r="FH1086" s="38"/>
      <c r="FI1086" s="38"/>
      <c r="FJ1086" s="38"/>
      <c r="FK1086" s="38"/>
      <c r="FL1086" s="38"/>
      <c r="FM1086" s="38"/>
      <c r="FN1086" s="38"/>
      <c r="FO1086" s="38"/>
      <c r="FP1086" s="38"/>
      <c r="FQ1086" s="38"/>
      <c r="FR1086" s="38"/>
      <c r="FS1086" s="38"/>
      <c r="FT1086" s="38"/>
      <c r="FU1086" s="38"/>
      <c r="FV1086" s="38"/>
      <c r="FW1086" s="38"/>
      <c r="FX1086" s="38"/>
      <c r="FY1086" s="38"/>
      <c r="FZ1086" s="38"/>
      <c r="GA1086" s="38"/>
      <c r="GB1086" s="38"/>
      <c r="GC1086" s="38"/>
      <c r="GD1086" s="38"/>
      <c r="GE1086" s="38"/>
      <c r="GF1086" s="38"/>
      <c r="GG1086" s="38"/>
      <c r="GH1086" s="38"/>
      <c r="GI1086" s="38"/>
      <c r="GJ1086" s="38"/>
      <c r="GK1086" s="38"/>
      <c r="GL1086" s="38"/>
      <c r="GM1086" s="38"/>
      <c r="GN1086" s="38"/>
      <c r="GO1086" s="38"/>
      <c r="GP1086" s="38"/>
      <c r="GQ1086" s="38"/>
      <c r="GR1086" s="38"/>
      <c r="GS1086" s="38"/>
      <c r="GT1086" s="38"/>
      <c r="GU1086" s="38"/>
      <c r="GV1086" s="38"/>
      <c r="GW1086" s="38"/>
      <c r="GX1086" s="38"/>
      <c r="GY1086" s="38"/>
      <c r="GZ1086" s="38"/>
      <c r="HA1086" s="38"/>
      <c r="HB1086" s="38"/>
      <c r="HC1086" s="38"/>
      <c r="HD1086" s="38"/>
      <c r="HE1086" s="38"/>
      <c r="HF1086" s="38"/>
      <c r="HG1086" s="38"/>
      <c r="HH1086" s="38"/>
      <c r="HI1086" s="38"/>
      <c r="HJ1086" s="38"/>
      <c r="HK1086" s="38"/>
      <c r="HL1086" s="38"/>
      <c r="HM1086" s="38"/>
      <c r="HN1086" s="38"/>
      <c r="HO1086" s="38"/>
      <c r="HP1086" s="38"/>
      <c r="HQ1086" s="38"/>
      <c r="HR1086" s="38"/>
      <c r="HS1086" s="38"/>
      <c r="HT1086" s="38"/>
      <c r="HU1086" s="38"/>
      <c r="HV1086" s="38"/>
      <c r="HW1086" s="38"/>
      <c r="HX1086" s="38"/>
      <c r="HY1086" s="38"/>
      <c r="HZ1086" s="38"/>
      <c r="IA1086" s="38"/>
      <c r="IB1086" s="38"/>
      <c r="IC1086" s="38"/>
      <c r="ID1086" s="38"/>
      <c r="IE1086" s="38"/>
      <c r="IF1086" s="38"/>
      <c r="IG1086" s="38"/>
      <c r="IH1086" s="38"/>
      <c r="II1086" s="38"/>
      <c r="IJ1086" s="38"/>
      <c r="IK1086" s="38"/>
      <c r="IL1086" s="38"/>
      <c r="IM1086" s="38"/>
      <c r="IN1086" s="38"/>
      <c r="IO1086" s="38"/>
      <c r="IP1086" s="38"/>
      <c r="IQ1086" s="38"/>
      <c r="IR1086" s="38"/>
      <c r="IS1086" s="38"/>
      <c r="IT1086" s="38"/>
      <c r="IU1086" s="38"/>
      <c r="IV1086" s="38"/>
      <c r="IW1086" s="38"/>
      <c r="IX1086" s="38"/>
      <c r="IY1086" s="38"/>
      <c r="IZ1086" s="38"/>
      <c r="JA1086" s="38"/>
      <c r="JB1086" s="38"/>
      <c r="JC1086" s="38"/>
      <c r="JD1086" s="38"/>
      <c r="JE1086" s="38"/>
      <c r="JF1086" s="38"/>
      <c r="JG1086" s="38"/>
      <c r="JH1086" s="38"/>
      <c r="JI1086" s="38"/>
      <c r="JJ1086" s="38"/>
      <c r="JK1086" s="38"/>
      <c r="JL1086" s="38"/>
      <c r="JM1086" s="38"/>
      <c r="JN1086" s="38"/>
      <c r="JO1086" s="38"/>
      <c r="JP1086" s="38"/>
      <c r="JQ1086" s="38"/>
      <c r="JR1086" s="38"/>
      <c r="JS1086" s="38"/>
      <c r="JT1086" s="38"/>
      <c r="JU1086" s="38"/>
      <c r="JV1086" s="38"/>
      <c r="JW1086" s="38"/>
      <c r="JX1086" s="38"/>
      <c r="JY1086" s="38"/>
      <c r="JZ1086" s="38"/>
      <c r="KA1086" s="38"/>
      <c r="KB1086" s="38"/>
      <c r="KC1086" s="38"/>
      <c r="KD1086" s="38"/>
      <c r="KE1086" s="38"/>
      <c r="KF1086" s="38"/>
      <c r="KG1086" s="38"/>
      <c r="KH1086" s="38"/>
      <c r="KI1086" s="38"/>
      <c r="KJ1086" s="38"/>
      <c r="KK1086" s="38"/>
      <c r="KL1086" s="38"/>
      <c r="KM1086" s="38"/>
      <c r="KN1086" s="38"/>
      <c r="KO1086" s="38"/>
      <c r="KP1086" s="38"/>
      <c r="KQ1086" s="38"/>
      <c r="KR1086" s="38"/>
      <c r="KS1086" s="38"/>
      <c r="KT1086" s="38"/>
      <c r="KU1086" s="38"/>
      <c r="KV1086" s="38"/>
      <c r="KW1086" s="38"/>
      <c r="KX1086" s="38"/>
      <c r="KY1086" s="38"/>
      <c r="KZ1086" s="38"/>
      <c r="LA1086" s="38"/>
      <c r="LB1086" s="38"/>
      <c r="LC1086" s="38"/>
      <c r="LD1086" s="38"/>
      <c r="LE1086" s="38"/>
      <c r="LF1086" s="38"/>
      <c r="LG1086" s="38"/>
      <c r="LH1086" s="38"/>
      <c r="LI1086" s="38"/>
      <c r="LJ1086" s="38"/>
      <c r="LK1086" s="38"/>
      <c r="LL1086" s="38"/>
      <c r="LM1086" s="38"/>
      <c r="LN1086" s="38"/>
      <c r="LO1086" s="38"/>
      <c r="LP1086" s="38"/>
      <c r="LQ1086" s="38"/>
      <c r="LR1086" s="38"/>
      <c r="LS1086" s="38"/>
      <c r="LT1086" s="38"/>
      <c r="LU1086" s="38"/>
      <c r="LV1086" s="38"/>
      <c r="LW1086" s="38"/>
      <c r="LX1086" s="38"/>
      <c r="LY1086" s="38"/>
      <c r="LZ1086" s="38"/>
      <c r="MA1086" s="38"/>
      <c r="MB1086" s="38"/>
      <c r="MC1086" s="38"/>
      <c r="MD1086" s="38"/>
      <c r="ME1086" s="38"/>
      <c r="MF1086" s="38"/>
      <c r="MG1086" s="38"/>
      <c r="MH1086" s="38"/>
      <c r="MI1086" s="38"/>
      <c r="MJ1086" s="38"/>
      <c r="MK1086" s="38"/>
      <c r="ML1086" s="38"/>
      <c r="MM1086" s="38"/>
      <c r="MN1086" s="38"/>
      <c r="MO1086" s="38"/>
      <c r="MP1086" s="38"/>
      <c r="MQ1086" s="38"/>
      <c r="MR1086" s="38"/>
      <c r="MS1086" s="38"/>
      <c r="MT1086" s="38"/>
      <c r="MU1086" s="38"/>
      <c r="MV1086" s="38"/>
      <c r="MW1086" s="38"/>
      <c r="MX1086" s="38"/>
      <c r="MY1086" s="38"/>
      <c r="MZ1086" s="38"/>
      <c r="NA1086" s="38"/>
      <c r="NB1086" s="38"/>
      <c r="NC1086" s="38"/>
      <c r="ND1086" s="38"/>
      <c r="NE1086" s="38"/>
      <c r="NF1086" s="38"/>
      <c r="NG1086" s="38"/>
      <c r="NH1086" s="38"/>
      <c r="NI1086" s="38"/>
      <c r="NJ1086" s="38"/>
      <c r="NK1086" s="38"/>
      <c r="NL1086" s="38"/>
      <c r="NM1086" s="38"/>
      <c r="NN1086" s="38"/>
      <c r="NO1086" s="38"/>
      <c r="NP1086" s="38"/>
      <c r="NQ1086" s="38"/>
      <c r="NR1086" s="38"/>
      <c r="NS1086" s="38"/>
      <c r="NT1086" s="38"/>
      <c r="NU1086" s="38"/>
      <c r="NV1086" s="38"/>
      <c r="NW1086" s="38"/>
      <c r="NX1086" s="38"/>
      <c r="NY1086" s="38"/>
      <c r="NZ1086" s="38"/>
      <c r="OA1086" s="38"/>
      <c r="OB1086" s="38"/>
      <c r="OC1086" s="38"/>
      <c r="OD1086" s="38"/>
      <c r="OE1086" s="38"/>
      <c r="OF1086" s="38"/>
      <c r="OG1086" s="38"/>
      <c r="OH1086" s="38"/>
      <c r="OI1086" s="38"/>
      <c r="OJ1086" s="38"/>
      <c r="OK1086" s="38"/>
      <c r="OL1086" s="38"/>
      <c r="OM1086" s="38"/>
      <c r="ON1086" s="38"/>
      <c r="OO1086" s="38"/>
      <c r="OP1086" s="38"/>
      <c r="OQ1086" s="38"/>
      <c r="OR1086" s="38"/>
      <c r="OS1086" s="38"/>
      <c r="OT1086" s="38"/>
      <c r="OU1086" s="38"/>
      <c r="OV1086" s="38"/>
      <c r="OW1086" s="38"/>
      <c r="OX1086" s="38"/>
      <c r="OY1086" s="38"/>
      <c r="OZ1086" s="38"/>
      <c r="PA1086" s="38"/>
      <c r="PB1086" s="38"/>
      <c r="PC1086" s="38"/>
      <c r="PD1086" s="38"/>
      <c r="PE1086" s="38"/>
      <c r="PF1086" s="38"/>
      <c r="PG1086" s="38"/>
      <c r="PH1086" s="38"/>
      <c r="PI1086" s="38"/>
      <c r="PJ1086" s="38"/>
      <c r="PK1086" s="38"/>
      <c r="PL1086" s="38"/>
      <c r="PM1086" s="38"/>
      <c r="PN1086" s="38"/>
      <c r="PO1086" s="38"/>
      <c r="PP1086" s="38"/>
      <c r="PQ1086" s="38"/>
      <c r="PR1086" s="38"/>
      <c r="PS1086" s="38"/>
      <c r="PT1086" s="38"/>
      <c r="PU1086" s="38"/>
      <c r="PV1086" s="38"/>
      <c r="PW1086" s="38"/>
      <c r="PX1086" s="38"/>
      <c r="PY1086" s="38"/>
      <c r="PZ1086" s="38"/>
      <c r="QA1086" s="38"/>
      <c r="QB1086" s="38"/>
      <c r="QC1086" s="38"/>
      <c r="QD1086" s="38"/>
      <c r="QE1086" s="38"/>
      <c r="QF1086" s="38"/>
      <c r="QG1086" s="38"/>
      <c r="QH1086" s="38"/>
      <c r="QI1086" s="38"/>
      <c r="QJ1086" s="38"/>
      <c r="QK1086" s="38"/>
      <c r="QL1086" s="38"/>
      <c r="QM1086" s="38"/>
      <c r="QN1086" s="38"/>
      <c r="QO1086" s="38"/>
      <c r="QP1086" s="38"/>
      <c r="QQ1086" s="38"/>
      <c r="QR1086" s="38"/>
      <c r="QS1086" s="38"/>
      <c r="QT1086" s="38"/>
      <c r="QU1086" s="38"/>
      <c r="QV1086" s="38"/>
      <c r="QW1086" s="38"/>
      <c r="QX1086" s="38"/>
      <c r="QY1086" s="38"/>
      <c r="QZ1086" s="38"/>
      <c r="RA1086" s="38"/>
      <c r="RB1086" s="38"/>
      <c r="RC1086" s="38"/>
      <c r="RD1086" s="38"/>
      <c r="RE1086" s="38"/>
      <c r="RF1086" s="38"/>
      <c r="RG1086" s="38"/>
      <c r="RH1086" s="38"/>
      <c r="RI1086" s="38"/>
      <c r="RJ1086" s="38"/>
      <c r="RK1086" s="38"/>
      <c r="RL1086" s="38"/>
      <c r="RM1086" s="38"/>
      <c r="RN1086" s="38"/>
      <c r="RO1086" s="38"/>
      <c r="RP1086" s="38"/>
      <c r="RQ1086" s="38"/>
      <c r="RR1086" s="38"/>
      <c r="RS1086" s="38"/>
      <c r="RT1086" s="38"/>
      <c r="RU1086" s="38"/>
      <c r="RV1086" s="38"/>
      <c r="RW1086" s="38"/>
      <c r="RX1086" s="38"/>
      <c r="RY1086" s="38"/>
      <c r="RZ1086" s="38"/>
      <c r="SA1086" s="38"/>
      <c r="SB1086" s="38"/>
      <c r="SC1086" s="38"/>
      <c r="SD1086" s="38"/>
      <c r="SE1086" s="38"/>
      <c r="SF1086" s="38"/>
      <c r="SG1086" s="38"/>
      <c r="SH1086" s="38"/>
      <c r="SI1086" s="38"/>
      <c r="SJ1086" s="38"/>
      <c r="SK1086" s="38"/>
      <c r="SL1086" s="38"/>
      <c r="SM1086" s="38"/>
      <c r="SN1086" s="38"/>
      <c r="SO1086" s="38"/>
      <c r="SP1086" s="38"/>
      <c r="SQ1086" s="38"/>
      <c r="SR1086" s="38"/>
      <c r="SS1086" s="38"/>
      <c r="ST1086" s="38"/>
      <c r="SU1086" s="38"/>
      <c r="SV1086" s="38"/>
      <c r="SW1086" s="38"/>
      <c r="SX1086" s="38"/>
      <c r="SY1086" s="38"/>
      <c r="SZ1086" s="38"/>
      <c r="TA1086" s="38"/>
      <c r="TB1086" s="38"/>
      <c r="TC1086" s="38"/>
      <c r="TD1086" s="38"/>
      <c r="TE1086" s="38"/>
      <c r="TF1086" s="38"/>
      <c r="TG1086" s="38"/>
      <c r="TH1086" s="38"/>
      <c r="TI1086" s="38"/>
      <c r="TJ1086" s="38"/>
      <c r="TK1086" s="38"/>
      <c r="TL1086" s="38"/>
      <c r="TM1086" s="38"/>
      <c r="TN1086" s="38"/>
      <c r="TO1086" s="38"/>
      <c r="TP1086" s="38"/>
      <c r="TQ1086" s="38"/>
      <c r="TR1086" s="38"/>
      <c r="TS1086" s="38"/>
      <c r="TT1086" s="38"/>
      <c r="TU1086" s="38"/>
      <c r="TV1086" s="38"/>
      <c r="TW1086" s="38"/>
      <c r="TX1086" s="38"/>
      <c r="TY1086" s="38"/>
      <c r="TZ1086" s="38"/>
      <c r="UA1086" s="38"/>
      <c r="UB1086" s="38"/>
      <c r="UC1086" s="38"/>
      <c r="UD1086" s="38"/>
      <c r="UE1086" s="38"/>
      <c r="UF1086" s="38"/>
      <c r="UG1086" s="38"/>
      <c r="UH1086" s="38"/>
      <c r="UI1086" s="38"/>
      <c r="UJ1086" s="38"/>
      <c r="UK1086" s="38"/>
      <c r="UL1086" s="38"/>
      <c r="UM1086" s="38"/>
      <c r="UN1086" s="38"/>
      <c r="UO1086" s="38"/>
      <c r="UP1086" s="38"/>
      <c r="UQ1086" s="38"/>
      <c r="UR1086" s="38"/>
      <c r="US1086" s="38"/>
      <c r="UT1086" s="38"/>
      <c r="UU1086" s="38"/>
      <c r="UV1086" s="38"/>
      <c r="UW1086" s="38"/>
      <c r="UX1086" s="38"/>
      <c r="UY1086" s="38"/>
      <c r="UZ1086" s="38"/>
      <c r="VA1086" s="38"/>
      <c r="VB1086" s="38"/>
      <c r="VC1086" s="38"/>
      <c r="VD1086" s="38"/>
      <c r="VE1086" s="38"/>
      <c r="VF1086" s="38"/>
      <c r="VG1086" s="38"/>
      <c r="VH1086" s="38"/>
      <c r="VI1086" s="38"/>
      <c r="VJ1086" s="38"/>
      <c r="VK1086" s="38"/>
      <c r="VL1086" s="38"/>
      <c r="VM1086" s="38"/>
      <c r="VN1086" s="38"/>
      <c r="VO1086" s="38"/>
      <c r="VP1086" s="38"/>
      <c r="VQ1086" s="38"/>
      <c r="VR1086" s="38"/>
      <c r="VS1086" s="38"/>
      <c r="VT1086" s="38"/>
      <c r="VU1086" s="38"/>
      <c r="VV1086" s="38"/>
      <c r="VW1086" s="38"/>
      <c r="VX1086" s="38"/>
      <c r="VY1086" s="38"/>
      <c r="VZ1086" s="38"/>
      <c r="WA1086" s="38"/>
      <c r="WB1086" s="38"/>
      <c r="WC1086" s="38"/>
      <c r="WD1086" s="38"/>
      <c r="WE1086" s="38"/>
      <c r="WF1086" s="38"/>
      <c r="WG1086" s="38"/>
      <c r="WH1086" s="38"/>
      <c r="WI1086" s="38"/>
      <c r="WJ1086" s="38"/>
      <c r="WK1086" s="38"/>
      <c r="WL1086" s="38"/>
      <c r="WM1086" s="38"/>
      <c r="WN1086" s="38"/>
      <c r="WO1086" s="38"/>
      <c r="WP1086" s="38"/>
      <c r="WQ1086" s="38"/>
      <c r="WR1086" s="38"/>
      <c r="WS1086" s="38"/>
      <c r="WT1086" s="38"/>
      <c r="WU1086" s="38"/>
      <c r="WV1086" s="38"/>
      <c r="WW1086" s="38"/>
      <c r="WX1086" s="38"/>
      <c r="WY1086" s="38"/>
      <c r="WZ1086" s="38"/>
      <c r="XA1086" s="38"/>
      <c r="XB1086" s="38"/>
      <c r="XC1086" s="38"/>
      <c r="XD1086" s="38"/>
      <c r="XE1086" s="38"/>
      <c r="XF1086" s="38"/>
      <c r="XG1086" s="38"/>
      <c r="XH1086" s="38"/>
      <c r="XI1086" s="38"/>
      <c r="XJ1086" s="38"/>
      <c r="XK1086" s="38"/>
      <c r="XL1086" s="38"/>
      <c r="XM1086" s="38"/>
      <c r="XN1086" s="38"/>
      <c r="XO1086" s="38"/>
      <c r="XP1086" s="38"/>
      <c r="XQ1086" s="38"/>
      <c r="XR1086" s="38"/>
      <c r="XS1086" s="38"/>
      <c r="XT1086" s="38"/>
      <c r="XU1086" s="38"/>
      <c r="XV1086" s="38"/>
      <c r="XW1086" s="38"/>
      <c r="XX1086" s="38"/>
      <c r="XY1086" s="38"/>
      <c r="XZ1086" s="38"/>
      <c r="YA1086" s="38"/>
      <c r="YB1086" s="38"/>
      <c r="YC1086" s="38"/>
      <c r="YD1086" s="38"/>
      <c r="YE1086" s="38"/>
      <c r="YF1086" s="38"/>
      <c r="YG1086" s="38"/>
      <c r="YH1086" s="38"/>
      <c r="YI1086" s="38"/>
      <c r="YJ1086" s="38"/>
      <c r="YK1086" s="38"/>
      <c r="YL1086" s="38"/>
      <c r="YM1086" s="38"/>
      <c r="YN1086" s="38"/>
      <c r="YO1086" s="38"/>
      <c r="YP1086" s="38"/>
      <c r="YQ1086" s="38"/>
      <c r="YR1086" s="38"/>
      <c r="YS1086" s="38"/>
      <c r="YT1086" s="38"/>
      <c r="YU1086" s="38"/>
      <c r="YV1086" s="38"/>
      <c r="YW1086" s="38"/>
      <c r="YX1086" s="38"/>
      <c r="YY1086" s="38"/>
      <c r="YZ1086" s="38"/>
      <c r="ZA1086" s="38"/>
      <c r="ZB1086" s="38"/>
      <c r="ZC1086" s="38"/>
      <c r="ZD1086" s="38"/>
      <c r="ZE1086" s="38"/>
      <c r="ZF1086" s="38"/>
      <c r="ZG1086" s="38"/>
      <c r="ZH1086" s="38"/>
      <c r="ZI1086" s="38"/>
      <c r="ZJ1086" s="38"/>
      <c r="ZK1086" s="38"/>
      <c r="ZL1086" s="38"/>
      <c r="ZM1086" s="38"/>
      <c r="ZN1086" s="38"/>
      <c r="ZO1086" s="38"/>
      <c r="ZP1086" s="38"/>
      <c r="ZQ1086" s="38"/>
      <c r="ZR1086" s="38"/>
      <c r="ZS1086" s="38"/>
      <c r="ZT1086" s="38"/>
      <c r="ZU1086" s="38"/>
      <c r="ZV1086" s="38"/>
      <c r="ZW1086" s="38"/>
      <c r="ZX1086" s="38"/>
      <c r="ZY1086" s="38"/>
      <c r="ZZ1086" s="38"/>
      <c r="AAA1086" s="38"/>
      <c r="AAB1086" s="38"/>
      <c r="AAC1086" s="38"/>
      <c r="AAD1086" s="38"/>
      <c r="AAE1086" s="38"/>
      <c r="AAF1086" s="38"/>
      <c r="AAG1086" s="38"/>
      <c r="AAH1086" s="38"/>
      <c r="AAI1086" s="38"/>
      <c r="AAJ1086" s="38"/>
      <c r="AAK1086" s="38"/>
      <c r="AAL1086" s="38"/>
      <c r="AAM1086" s="38"/>
      <c r="AAN1086" s="38"/>
      <c r="AAO1086" s="38"/>
      <c r="AAP1086" s="38"/>
      <c r="AAQ1086" s="38"/>
      <c r="AAR1086" s="38"/>
      <c r="AAS1086" s="38"/>
      <c r="AAT1086" s="38"/>
      <c r="AAU1086" s="38"/>
      <c r="AAV1086" s="38"/>
      <c r="AAW1086" s="38"/>
      <c r="AAX1086" s="38"/>
      <c r="AAY1086" s="38"/>
      <c r="AAZ1086" s="38"/>
      <c r="ABA1086" s="38"/>
      <c r="ABB1086" s="38"/>
      <c r="ABC1086" s="38"/>
      <c r="ABD1086" s="38"/>
      <c r="ABE1086" s="38"/>
      <c r="ABF1086" s="38"/>
      <c r="ABG1086" s="38"/>
      <c r="ABH1086" s="38"/>
      <c r="ABI1086" s="38"/>
      <c r="ABJ1086" s="38"/>
      <c r="ABK1086" s="38"/>
      <c r="ABL1086" s="38"/>
      <c r="ABM1086" s="38"/>
      <c r="ABN1086" s="38"/>
      <c r="ABO1086" s="38"/>
      <c r="ABP1086" s="38"/>
      <c r="ABQ1086" s="38"/>
      <c r="ABR1086" s="38"/>
      <c r="ABS1086" s="38"/>
      <c r="ABT1086" s="38"/>
      <c r="ABU1086" s="38"/>
      <c r="ABV1086" s="38"/>
      <c r="ABW1086" s="38"/>
      <c r="ABX1086" s="38"/>
      <c r="ABY1086" s="38"/>
      <c r="ABZ1086" s="38"/>
      <c r="ACA1086" s="38"/>
      <c r="ACB1086" s="38"/>
      <c r="ACC1086" s="38"/>
      <c r="ACD1086" s="38"/>
      <c r="ACE1086" s="38"/>
      <c r="ACF1086" s="38"/>
      <c r="ACG1086" s="38"/>
      <c r="ACH1086" s="38"/>
      <c r="ACI1086" s="38"/>
      <c r="ACJ1086" s="38"/>
      <c r="ACK1086" s="38"/>
      <c r="ACL1086" s="38"/>
      <c r="ACM1086" s="38"/>
      <c r="ACN1086" s="38"/>
      <c r="ACO1086" s="38"/>
      <c r="ACP1086" s="38"/>
      <c r="ACQ1086" s="38"/>
      <c r="ACR1086" s="38"/>
      <c r="ACS1086" s="38"/>
      <c r="ACT1086" s="38"/>
      <c r="ACU1086" s="38"/>
      <c r="ACV1086" s="38"/>
      <c r="ACW1086" s="38"/>
      <c r="ACX1086" s="38"/>
      <c r="ACY1086" s="38"/>
      <c r="ACZ1086" s="38"/>
      <c r="ADA1086" s="38"/>
      <c r="ADB1086" s="38"/>
      <c r="ADC1086" s="38"/>
      <c r="ADD1086" s="38"/>
      <c r="ADE1086" s="38"/>
      <c r="ADF1086" s="38"/>
      <c r="ADG1086" s="38"/>
      <c r="ADH1086" s="38"/>
      <c r="ADI1086" s="38"/>
      <c r="ADJ1086" s="38"/>
      <c r="ADK1086" s="38"/>
      <c r="ADL1086" s="38"/>
      <c r="ADM1086" s="38"/>
      <c r="ADN1086" s="38"/>
      <c r="ADO1086" s="38"/>
      <c r="ADP1086" s="38"/>
      <c r="ADQ1086" s="38"/>
      <c r="ADR1086" s="38"/>
      <c r="ADS1086" s="38"/>
      <c r="ADT1086" s="38"/>
      <c r="ADU1086" s="38"/>
      <c r="ADV1086" s="38"/>
      <c r="ADW1086" s="38"/>
      <c r="ADX1086" s="38"/>
      <c r="ADY1086" s="38"/>
      <c r="ADZ1086" s="38"/>
      <c r="AEA1086" s="38"/>
      <c r="AEB1086" s="38"/>
      <c r="AEC1086" s="38"/>
      <c r="AED1086" s="38"/>
      <c r="AEE1086" s="38"/>
      <c r="AEF1086" s="38"/>
      <c r="AEG1086" s="38"/>
      <c r="AEH1086" s="38"/>
      <c r="AEI1086" s="38"/>
      <c r="AEJ1086" s="38"/>
      <c r="AEK1086" s="38"/>
      <c r="AEL1086" s="38"/>
      <c r="AEM1086" s="38"/>
      <c r="AEN1086" s="38"/>
      <c r="AEO1086" s="38"/>
      <c r="AEP1086" s="38"/>
      <c r="AEQ1086" s="38"/>
      <c r="AER1086" s="38"/>
      <c r="AES1086" s="38"/>
      <c r="AET1086" s="38"/>
      <c r="AEU1086" s="38"/>
      <c r="AEV1086" s="38"/>
      <c r="AEW1086" s="38"/>
      <c r="AEX1086" s="38"/>
      <c r="AEY1086" s="38"/>
      <c r="AEZ1086" s="38"/>
      <c r="AFA1086" s="38"/>
      <c r="AFB1086" s="38"/>
      <c r="AFC1086" s="38"/>
      <c r="AFD1086" s="38"/>
      <c r="AFE1086" s="38"/>
      <c r="AFF1086" s="38"/>
      <c r="AFG1086" s="38"/>
      <c r="AFH1086" s="38"/>
      <c r="AFI1086" s="38"/>
      <c r="AFJ1086" s="38"/>
      <c r="AFK1086" s="38"/>
      <c r="AFL1086" s="38"/>
      <c r="AFM1086" s="38"/>
      <c r="AFN1086" s="38"/>
      <c r="AFO1086" s="38"/>
      <c r="AFP1086" s="38"/>
      <c r="AFQ1086" s="38"/>
      <c r="AFR1086" s="38"/>
      <c r="AFS1086" s="38"/>
      <c r="AFT1086" s="38"/>
      <c r="AFU1086" s="38"/>
      <c r="AFV1086" s="38"/>
      <c r="AFW1086" s="38"/>
      <c r="AFX1086" s="38"/>
      <c r="AFY1086" s="38"/>
      <c r="AFZ1086" s="38"/>
      <c r="AGA1086" s="38"/>
      <c r="AGB1086" s="38"/>
      <c r="AGC1086" s="38"/>
      <c r="AGD1086" s="38"/>
      <c r="AGE1086" s="38"/>
      <c r="AGF1086" s="38"/>
      <c r="AGG1086" s="38"/>
      <c r="AGH1086" s="38"/>
      <c r="AGI1086" s="38"/>
      <c r="AGJ1086" s="38"/>
      <c r="AGK1086" s="38"/>
      <c r="AGL1086" s="38"/>
      <c r="AGM1086" s="38"/>
      <c r="AGN1086" s="38"/>
      <c r="AGO1086" s="38"/>
      <c r="AGP1086" s="38"/>
      <c r="AGQ1086" s="38"/>
      <c r="AGR1086" s="38"/>
      <c r="AGS1086" s="38"/>
      <c r="AGT1086" s="38"/>
      <c r="AGU1086" s="38"/>
      <c r="AGV1086" s="38"/>
      <c r="AGW1086" s="38"/>
      <c r="AGX1086" s="38"/>
      <c r="AGY1086" s="38"/>
      <c r="AGZ1086" s="38"/>
      <c r="AHA1086" s="38"/>
      <c r="AHB1086" s="38"/>
      <c r="AHC1086" s="38"/>
      <c r="AHD1086" s="38"/>
      <c r="AHE1086" s="38"/>
      <c r="AHF1086" s="38"/>
      <c r="AHG1086" s="38"/>
      <c r="AHH1086" s="38"/>
      <c r="AHI1086" s="38"/>
      <c r="AHJ1086" s="38"/>
      <c r="AHK1086" s="38"/>
      <c r="AHL1086" s="38"/>
      <c r="AHM1086" s="38"/>
      <c r="AHN1086" s="38"/>
      <c r="AHO1086" s="38"/>
      <c r="AHP1086" s="38"/>
      <c r="AHQ1086" s="38"/>
      <c r="AHR1086" s="38"/>
      <c r="AHS1086" s="38"/>
      <c r="AHT1086" s="38"/>
      <c r="AHU1086" s="38"/>
      <c r="AHV1086" s="38"/>
      <c r="AHW1086" s="38"/>
      <c r="AHX1086" s="38"/>
      <c r="AHY1086" s="38"/>
      <c r="AHZ1086" s="38"/>
      <c r="AIA1086" s="38"/>
      <c r="AIB1086" s="38"/>
      <c r="AIC1086" s="38"/>
      <c r="AID1086" s="38"/>
      <c r="AIE1086" s="38"/>
      <c r="AIF1086" s="38"/>
      <c r="AIG1086" s="38"/>
      <c r="AIH1086" s="38"/>
      <c r="AII1086" s="38"/>
      <c r="AIJ1086" s="38"/>
      <c r="AIK1086" s="38"/>
      <c r="AIL1086" s="38"/>
      <c r="AIM1086" s="38"/>
      <c r="AIN1086" s="38"/>
      <c r="AIO1086" s="38"/>
      <c r="AIP1086" s="38"/>
      <c r="AIQ1086" s="38"/>
      <c r="AIR1086" s="38"/>
      <c r="AIS1086" s="38"/>
      <c r="AIT1086" s="38"/>
      <c r="AIU1086" s="38"/>
      <c r="AIV1086" s="38"/>
      <c r="AIW1086" s="38"/>
      <c r="AIX1086" s="38"/>
      <c r="AIY1086" s="38"/>
      <c r="AIZ1086" s="38"/>
      <c r="AJA1086" s="38"/>
      <c r="AJB1086" s="38"/>
      <c r="AJC1086" s="38"/>
      <c r="AJD1086" s="38"/>
      <c r="AJE1086" s="38"/>
      <c r="AJF1086" s="38"/>
      <c r="AJG1086" s="38"/>
      <c r="AJH1086" s="38"/>
      <c r="AJI1086" s="38"/>
      <c r="AJJ1086" s="38"/>
      <c r="AJK1086" s="38"/>
      <c r="AJL1086" s="38"/>
      <c r="AJM1086" s="38"/>
      <c r="AJN1086" s="38"/>
      <c r="AJO1086" s="38"/>
      <c r="AJP1086" s="38"/>
      <c r="AJQ1086" s="38"/>
      <c r="AJR1086" s="38"/>
      <c r="AJS1086" s="38"/>
      <c r="AJT1086" s="38"/>
      <c r="AJU1086" s="38"/>
      <c r="AJV1086" s="38"/>
      <c r="AJW1086" s="38"/>
      <c r="AJX1086" s="38"/>
      <c r="AJY1086" s="38"/>
      <c r="AJZ1086" s="38"/>
      <c r="AKA1086" s="38"/>
      <c r="AKB1086" s="38"/>
      <c r="AKC1086" s="38"/>
      <c r="AKD1086" s="38"/>
      <c r="AKE1086" s="38"/>
      <c r="AKF1086" s="38"/>
      <c r="AKG1086" s="38"/>
      <c r="AKH1086" s="38"/>
      <c r="AKI1086" s="38"/>
      <c r="AKJ1086" s="38"/>
      <c r="AKK1086" s="38"/>
      <c r="AKL1086" s="38"/>
      <c r="AKM1086" s="38"/>
      <c r="AKN1086" s="38"/>
      <c r="AKO1086" s="38"/>
      <c r="AKP1086" s="38"/>
      <c r="AKQ1086" s="38"/>
      <c r="AKR1086" s="38"/>
      <c r="AKS1086" s="38"/>
      <c r="AKT1086" s="38"/>
      <c r="AKU1086" s="38"/>
      <c r="AKV1086" s="38"/>
      <c r="AKW1086" s="38"/>
      <c r="AKX1086" s="38"/>
      <c r="AKY1086" s="38"/>
      <c r="AKZ1086" s="38"/>
      <c r="ALA1086" s="38"/>
      <c r="ALB1086" s="38"/>
      <c r="ALC1086" s="38"/>
      <c r="ALD1086" s="38"/>
      <c r="ALE1086" s="38"/>
      <c r="ALF1086" s="38"/>
      <c r="ALG1086" s="38"/>
      <c r="ALH1086" s="38"/>
      <c r="ALI1086" s="38"/>
      <c r="ALJ1086" s="38"/>
      <c r="ALK1086" s="38"/>
      <c r="ALL1086" s="38"/>
      <c r="ALM1086" s="38"/>
      <c r="ALN1086" s="38"/>
      <c r="ALO1086" s="38"/>
      <c r="ALP1086" s="38"/>
      <c r="ALQ1086" s="38"/>
      <c r="ALR1086" s="38"/>
      <c r="ALS1086" s="38"/>
      <c r="ALT1086" s="38"/>
      <c r="ALU1086" s="38"/>
      <c r="ALV1086" s="38"/>
      <c r="ALW1086" s="38"/>
      <c r="ALX1086" s="38"/>
      <c r="ALY1086" s="38"/>
      <c r="ALZ1086" s="38"/>
      <c r="AMA1086" s="38"/>
      <c r="AMB1086" s="38"/>
      <c r="AMC1086" s="38"/>
      <c r="AMD1086" s="38"/>
      <c r="AME1086" s="38"/>
      <c r="AMF1086" s="38"/>
      <c r="AMG1086" s="38"/>
      <c r="AMH1086" s="38"/>
      <c r="AMI1086" s="38"/>
      <c r="AMJ1086" s="38"/>
      <c r="AMK1086" s="38"/>
      <c r="AML1086" s="38"/>
      <c r="AMM1086" s="38"/>
      <c r="AMN1086" s="38"/>
      <c r="AMO1086" s="38"/>
      <c r="AMP1086" s="38"/>
      <c r="AMQ1086" s="38"/>
      <c r="AMR1086" s="38"/>
      <c r="AMS1086" s="38"/>
      <c r="AMT1086" s="38"/>
      <c r="AMU1086" s="38"/>
      <c r="AMV1086" s="38"/>
      <c r="AMW1086" s="38"/>
      <c r="AMX1086" s="38"/>
      <c r="AMY1086" s="38"/>
      <c r="AMZ1086" s="38"/>
      <c r="ANA1086" s="38"/>
      <c r="ANB1086" s="38"/>
      <c r="ANC1086" s="38"/>
      <c r="AND1086" s="38"/>
      <c r="ANE1086" s="38"/>
      <c r="ANF1086" s="38"/>
      <c r="ANG1086" s="38"/>
      <c r="ANH1086" s="38"/>
      <c r="ANI1086" s="38"/>
      <c r="ANJ1086" s="38"/>
      <c r="ANK1086" s="38"/>
      <c r="ANL1086" s="38"/>
      <c r="ANM1086" s="38"/>
      <c r="ANN1086" s="38"/>
      <c r="ANO1086" s="38"/>
      <c r="ANP1086" s="38"/>
      <c r="ANQ1086" s="38"/>
      <c r="ANR1086" s="38"/>
      <c r="ANS1086" s="38"/>
      <c r="ANT1086" s="38"/>
      <c r="ANU1086" s="38"/>
      <c r="ANV1086" s="38"/>
      <c r="ANW1086" s="38"/>
      <c r="ANX1086" s="38"/>
      <c r="ANY1086" s="38"/>
      <c r="ANZ1086" s="38"/>
      <c r="AOA1086" s="38"/>
      <c r="AOB1086" s="38"/>
      <c r="AOC1086" s="38"/>
      <c r="AOD1086" s="38"/>
      <c r="AOE1086" s="38"/>
      <c r="AOF1086" s="38"/>
      <c r="AOG1086" s="38"/>
      <c r="AOH1086" s="38"/>
      <c r="AOI1086" s="38"/>
      <c r="AOJ1086" s="38"/>
      <c r="AOK1086" s="38"/>
      <c r="AOL1086" s="38"/>
      <c r="AOM1086" s="38"/>
      <c r="AON1086" s="38"/>
      <c r="AOO1086" s="38"/>
      <c r="AOP1086" s="38"/>
      <c r="AOQ1086" s="38"/>
      <c r="AOR1086" s="38"/>
      <c r="AOS1086" s="38"/>
      <c r="AOT1086" s="38"/>
      <c r="AOU1086" s="38"/>
      <c r="AOV1086" s="38"/>
      <c r="AOW1086" s="38"/>
      <c r="AOX1086" s="38"/>
      <c r="AOY1086" s="38"/>
      <c r="AOZ1086" s="38"/>
      <c r="APA1086" s="38"/>
      <c r="APB1086" s="38"/>
      <c r="APC1086" s="38"/>
      <c r="APD1086" s="38"/>
      <c r="APE1086" s="38"/>
      <c r="APF1086" s="38"/>
      <c r="APG1086" s="38"/>
      <c r="APH1086" s="38"/>
      <c r="API1086" s="38"/>
      <c r="APJ1086" s="38"/>
      <c r="APK1086" s="38"/>
      <c r="APL1086" s="38"/>
      <c r="APM1086" s="38"/>
      <c r="APN1086" s="38"/>
      <c r="APO1086" s="38"/>
      <c r="APP1086" s="38"/>
      <c r="APQ1086" s="38"/>
      <c r="APR1086" s="38"/>
      <c r="APS1086" s="38"/>
      <c r="APT1086" s="38"/>
      <c r="APU1086" s="38"/>
      <c r="APV1086" s="38"/>
      <c r="APW1086" s="38"/>
      <c r="APX1086" s="38"/>
      <c r="APY1086" s="38"/>
      <c r="APZ1086" s="38"/>
      <c r="AQA1086" s="38"/>
      <c r="AQB1086" s="38"/>
      <c r="AQC1086" s="38"/>
      <c r="AQD1086" s="38"/>
      <c r="AQE1086" s="38"/>
      <c r="AQF1086" s="38"/>
      <c r="AQG1086" s="38"/>
      <c r="AQH1086" s="38"/>
      <c r="AQI1086" s="38"/>
      <c r="AQJ1086" s="38"/>
      <c r="AQK1086" s="38"/>
      <c r="AQL1086" s="38"/>
      <c r="AQM1086" s="38"/>
      <c r="AQN1086" s="38"/>
      <c r="AQO1086" s="38"/>
      <c r="AQP1086" s="38"/>
      <c r="AQQ1086" s="38"/>
      <c r="AQR1086" s="38"/>
      <c r="AQS1086" s="38"/>
      <c r="AQT1086" s="38"/>
      <c r="AQU1086" s="38"/>
      <c r="AQV1086" s="38"/>
      <c r="AQW1086" s="38"/>
      <c r="AQX1086" s="38"/>
      <c r="AQY1086" s="38"/>
      <c r="AQZ1086" s="38"/>
      <c r="ARA1086" s="38"/>
      <c r="ARB1086" s="38"/>
      <c r="ARC1086" s="38"/>
      <c r="ARD1086" s="38"/>
      <c r="ARE1086" s="38"/>
      <c r="ARF1086" s="38"/>
      <c r="ARG1086" s="38"/>
      <c r="ARH1086" s="38"/>
      <c r="ARI1086" s="38"/>
      <c r="ARJ1086" s="38"/>
      <c r="ARK1086" s="38"/>
      <c r="ARL1086" s="38"/>
      <c r="ARM1086" s="38"/>
      <c r="ARN1086" s="38"/>
      <c r="ARO1086" s="38"/>
      <c r="ARP1086" s="38"/>
      <c r="ARQ1086" s="38"/>
      <c r="ARR1086" s="38"/>
      <c r="ARS1086" s="38"/>
      <c r="ART1086" s="38"/>
      <c r="ARU1086" s="38"/>
      <c r="ARV1086" s="38"/>
      <c r="ARW1086" s="38"/>
      <c r="ARX1086" s="38"/>
      <c r="ARY1086" s="38"/>
      <c r="ARZ1086" s="38"/>
      <c r="ASA1086" s="38"/>
      <c r="ASB1086" s="38"/>
      <c r="ASC1086" s="38"/>
      <c r="ASD1086" s="38"/>
      <c r="ASE1086" s="38"/>
      <c r="ASF1086" s="38"/>
      <c r="ASG1086" s="38"/>
      <c r="ASH1086" s="38"/>
      <c r="ASI1086" s="38"/>
      <c r="ASJ1086" s="38"/>
      <c r="ASK1086" s="38"/>
      <c r="ASL1086" s="38"/>
      <c r="ASM1086" s="38"/>
      <c r="ASN1086" s="38"/>
      <c r="ASO1086" s="38"/>
      <c r="ASP1086" s="38"/>
      <c r="ASQ1086" s="38"/>
      <c r="ASR1086" s="38"/>
      <c r="ASS1086" s="38"/>
      <c r="AST1086" s="38"/>
      <c r="ASU1086" s="38"/>
      <c r="ASV1086" s="38"/>
      <c r="ASW1086" s="38"/>
      <c r="ASX1086" s="38"/>
      <c r="ASY1086" s="38"/>
      <c r="ASZ1086" s="38"/>
      <c r="ATA1086" s="38"/>
      <c r="ATB1086" s="38"/>
      <c r="ATC1086" s="38"/>
      <c r="ATD1086" s="38"/>
      <c r="ATE1086" s="38"/>
      <c r="ATF1086" s="38"/>
      <c r="ATG1086" s="38"/>
      <c r="ATH1086" s="38"/>
      <c r="ATI1086" s="38"/>
      <c r="ATJ1086" s="38"/>
      <c r="ATK1086" s="38"/>
      <c r="ATL1086" s="38"/>
      <c r="ATM1086" s="38"/>
      <c r="ATN1086" s="38"/>
      <c r="ATO1086" s="38"/>
      <c r="ATP1086" s="38"/>
      <c r="ATQ1086" s="38"/>
      <c r="ATR1086" s="38"/>
      <c r="ATS1086" s="38"/>
      <c r="ATT1086" s="38"/>
      <c r="ATU1086" s="38"/>
      <c r="ATV1086" s="38"/>
      <c r="ATW1086" s="38"/>
      <c r="ATX1086" s="38"/>
      <c r="ATY1086" s="38"/>
      <c r="ATZ1086" s="38"/>
      <c r="AUA1086" s="38"/>
      <c r="AUB1086" s="38"/>
      <c r="AUC1086" s="38"/>
      <c r="AUD1086" s="38"/>
      <c r="AUE1086" s="38"/>
      <c r="AUF1086" s="38"/>
      <c r="AUG1086" s="38"/>
      <c r="AUH1086" s="38"/>
      <c r="AUI1086" s="38"/>
      <c r="AUJ1086" s="38"/>
      <c r="AUK1086" s="38"/>
      <c r="AUL1086" s="38"/>
      <c r="AUM1086" s="38"/>
      <c r="AUN1086" s="38"/>
      <c r="AUO1086" s="38"/>
      <c r="AUP1086" s="38"/>
      <c r="AUQ1086" s="38"/>
      <c r="AUR1086" s="38"/>
      <c r="AUS1086" s="38"/>
      <c r="AUT1086" s="38"/>
      <c r="AUU1086" s="38"/>
      <c r="AUV1086" s="38"/>
      <c r="AUW1086" s="38"/>
      <c r="AUX1086" s="38"/>
      <c r="AUY1086" s="38"/>
      <c r="AUZ1086" s="38"/>
      <c r="AVA1086" s="38"/>
      <c r="AVB1086" s="38"/>
      <c r="AVC1086" s="38"/>
      <c r="AVD1086" s="38"/>
      <c r="AVE1086" s="38"/>
      <c r="AVF1086" s="38"/>
      <c r="AVG1086" s="38"/>
      <c r="AVH1086" s="38"/>
      <c r="AVI1086" s="38"/>
      <c r="AVJ1086" s="38"/>
      <c r="AVK1086" s="38"/>
      <c r="AVL1086" s="38"/>
      <c r="AVM1086" s="38"/>
      <c r="AVN1086" s="38"/>
      <c r="AVO1086" s="38"/>
      <c r="AVP1086" s="38"/>
      <c r="AVQ1086" s="38"/>
      <c r="AVR1086" s="38"/>
      <c r="AVS1086" s="38"/>
      <c r="AVT1086" s="38"/>
      <c r="AVU1086" s="38"/>
      <c r="AVV1086" s="38"/>
      <c r="AVW1086" s="38"/>
      <c r="AVX1086" s="38"/>
      <c r="AVY1086" s="38"/>
      <c r="AVZ1086" s="38"/>
      <c r="AWA1086" s="38"/>
      <c r="AWB1086" s="38"/>
      <c r="AWC1086" s="38"/>
      <c r="AWD1086" s="38"/>
      <c r="AWE1086" s="38"/>
      <c r="AWF1086" s="38"/>
      <c r="AWG1086" s="38"/>
      <c r="AWH1086" s="38"/>
      <c r="AWI1086" s="38"/>
      <c r="AWJ1086" s="38"/>
      <c r="AWK1086" s="38"/>
      <c r="AWL1086" s="38"/>
      <c r="AWM1086" s="38"/>
      <c r="AWN1086" s="38"/>
      <c r="AWO1086" s="38"/>
      <c r="AWP1086" s="38"/>
      <c r="AWQ1086" s="38"/>
      <c r="AWR1086" s="38"/>
      <c r="AWS1086" s="38"/>
      <c r="AWT1086" s="38"/>
      <c r="AWU1086" s="38"/>
      <c r="AWV1086" s="38"/>
      <c r="AWW1086" s="38"/>
      <c r="AWX1086" s="38"/>
      <c r="AWY1086" s="38"/>
      <c r="AWZ1086" s="38"/>
      <c r="AXA1086" s="38"/>
      <c r="AXB1086" s="38"/>
      <c r="AXC1086" s="38"/>
      <c r="AXD1086" s="38"/>
      <c r="AXE1086" s="38"/>
      <c r="AXF1086" s="38"/>
      <c r="AXG1086" s="38"/>
      <c r="AXH1086" s="38"/>
      <c r="AXI1086" s="38"/>
      <c r="AXJ1086" s="38"/>
      <c r="AXK1086" s="38"/>
      <c r="AXL1086" s="38"/>
      <c r="AXM1086" s="38"/>
      <c r="AXN1086" s="38"/>
      <c r="AXO1086" s="38"/>
      <c r="AXP1086" s="38"/>
      <c r="AXQ1086" s="38"/>
      <c r="AXR1086" s="38"/>
      <c r="AXS1086" s="38"/>
      <c r="AXT1086" s="38"/>
      <c r="AXU1086" s="38"/>
      <c r="AXV1086" s="38"/>
      <c r="AXW1086" s="38"/>
      <c r="AXX1086" s="38"/>
      <c r="AXY1086" s="38"/>
      <c r="AXZ1086" s="38"/>
      <c r="AYA1086" s="38"/>
      <c r="AYB1086" s="38"/>
      <c r="AYC1086" s="38"/>
      <c r="AYD1086" s="38"/>
      <c r="AYE1086" s="38"/>
      <c r="AYF1086" s="38"/>
      <c r="AYG1086" s="38"/>
      <c r="AYH1086" s="38"/>
      <c r="AYI1086" s="38"/>
      <c r="AYJ1086" s="38"/>
      <c r="AYK1086" s="38"/>
      <c r="AYL1086" s="38"/>
      <c r="AYM1086" s="38"/>
      <c r="AYN1086" s="38"/>
      <c r="AYO1086" s="38"/>
      <c r="AYP1086" s="38"/>
      <c r="AYQ1086" s="38"/>
      <c r="AYR1086" s="38"/>
      <c r="AYS1086" s="38"/>
      <c r="AYT1086" s="38"/>
      <c r="AYU1086" s="38"/>
      <c r="AYV1086" s="38"/>
      <c r="AYW1086" s="38"/>
      <c r="AYX1086" s="38"/>
      <c r="AYY1086" s="38"/>
      <c r="AYZ1086" s="38"/>
      <c r="AZA1086" s="38"/>
      <c r="AZB1086" s="38"/>
      <c r="AZC1086" s="38"/>
      <c r="AZD1086" s="38"/>
      <c r="AZE1086" s="38"/>
      <c r="AZF1086" s="38"/>
      <c r="AZG1086" s="38"/>
      <c r="AZH1086" s="38"/>
      <c r="AZI1086" s="38"/>
      <c r="AZJ1086" s="38"/>
      <c r="AZK1086" s="38"/>
      <c r="AZL1086" s="38"/>
      <c r="AZM1086" s="38"/>
      <c r="AZN1086" s="38"/>
      <c r="AZO1086" s="38"/>
      <c r="AZP1086" s="38"/>
      <c r="AZQ1086" s="38"/>
      <c r="AZR1086" s="38"/>
      <c r="AZS1086" s="38"/>
      <c r="AZT1086" s="38"/>
      <c r="AZU1086" s="38"/>
      <c r="AZV1086" s="38"/>
      <c r="AZW1086" s="38"/>
      <c r="AZX1086" s="38"/>
      <c r="AZY1086" s="38"/>
      <c r="AZZ1086" s="38"/>
      <c r="BAA1086" s="38"/>
      <c r="BAB1086" s="38"/>
      <c r="BAC1086" s="38"/>
      <c r="BAD1086" s="38"/>
      <c r="BAE1086" s="38"/>
      <c r="BAF1086" s="38"/>
      <c r="BAG1086" s="38"/>
      <c r="BAH1086" s="38"/>
      <c r="BAI1086" s="38"/>
      <c r="BAJ1086" s="38"/>
      <c r="BAK1086" s="38"/>
      <c r="BAL1086" s="38"/>
      <c r="BAM1086" s="38"/>
      <c r="BAN1086" s="38"/>
      <c r="BAO1086" s="38"/>
      <c r="BAP1086" s="38"/>
      <c r="BAQ1086" s="38"/>
      <c r="BAR1086" s="38"/>
      <c r="BAS1086" s="38"/>
      <c r="BAT1086" s="38"/>
      <c r="BAU1086" s="38"/>
      <c r="BAV1086" s="38"/>
      <c r="BAW1086" s="38"/>
      <c r="BAX1086" s="38"/>
      <c r="BAY1086" s="38"/>
      <c r="BAZ1086" s="38"/>
      <c r="BBA1086" s="38"/>
      <c r="BBB1086" s="38"/>
      <c r="BBC1086" s="38"/>
      <c r="BBD1086" s="38"/>
      <c r="BBE1086" s="38"/>
      <c r="BBF1086" s="38"/>
      <c r="BBG1086" s="38"/>
      <c r="BBH1086" s="38"/>
      <c r="BBI1086" s="38"/>
      <c r="BBJ1086" s="38"/>
      <c r="BBK1086" s="38"/>
      <c r="BBL1086" s="38"/>
      <c r="BBM1086" s="38"/>
      <c r="BBN1086" s="38"/>
      <c r="BBO1086" s="38"/>
      <c r="BBP1086" s="38"/>
      <c r="BBQ1086" s="38"/>
      <c r="BBR1086" s="38"/>
      <c r="BBS1086" s="38"/>
      <c r="BBT1086" s="38"/>
      <c r="BBU1086" s="38"/>
      <c r="BBV1086" s="38"/>
      <c r="BBW1086" s="38"/>
      <c r="BBX1086" s="38"/>
      <c r="BBY1086" s="38"/>
      <c r="BBZ1086" s="38"/>
      <c r="BCA1086" s="38"/>
      <c r="BCB1086" s="38"/>
      <c r="BCC1086" s="38"/>
      <c r="BCD1086" s="38"/>
      <c r="BCE1086" s="38"/>
      <c r="BCF1086" s="38"/>
      <c r="BCG1086" s="38"/>
      <c r="BCH1086" s="38"/>
      <c r="BCI1086" s="38"/>
      <c r="BCJ1086" s="38"/>
      <c r="BCK1086" s="38"/>
      <c r="BCL1086" s="38"/>
      <c r="BCM1086" s="38"/>
      <c r="BCN1086" s="38"/>
      <c r="BCO1086" s="38"/>
      <c r="BCP1086" s="38"/>
      <c r="BCQ1086" s="38"/>
      <c r="BCR1086" s="38"/>
      <c r="BCS1086" s="38"/>
      <c r="BCT1086" s="38"/>
      <c r="BCU1086" s="38"/>
      <c r="BCV1086" s="38"/>
      <c r="BCW1086" s="38"/>
      <c r="BCX1086" s="38"/>
      <c r="BCY1086" s="38"/>
      <c r="BCZ1086" s="38"/>
      <c r="BDA1086" s="38"/>
      <c r="BDB1086" s="38"/>
      <c r="BDC1086" s="38"/>
      <c r="BDD1086" s="38"/>
      <c r="BDE1086" s="38"/>
      <c r="BDF1086" s="38"/>
      <c r="BDG1086" s="38"/>
      <c r="BDH1086" s="38"/>
      <c r="BDI1086" s="38"/>
      <c r="BDJ1086" s="38"/>
      <c r="BDK1086" s="38"/>
      <c r="BDL1086" s="38"/>
      <c r="BDM1086" s="38"/>
      <c r="BDN1086" s="38"/>
      <c r="BDO1086" s="38"/>
      <c r="BDP1086" s="38"/>
      <c r="BDQ1086" s="38"/>
      <c r="BDR1086" s="38"/>
      <c r="BDS1086" s="38"/>
      <c r="BDT1086" s="38"/>
      <c r="BDU1086" s="38"/>
      <c r="BDV1086" s="38"/>
      <c r="BDW1086" s="38"/>
      <c r="BDX1086" s="38"/>
      <c r="BDY1086" s="38"/>
      <c r="BDZ1086" s="38"/>
      <c r="BEA1086" s="38"/>
      <c r="BEB1086" s="38"/>
      <c r="BEC1086" s="38"/>
      <c r="BED1086" s="38"/>
      <c r="BEE1086" s="38"/>
      <c r="BEF1086" s="38"/>
      <c r="BEG1086" s="38"/>
      <c r="BEH1086" s="38"/>
      <c r="BEI1086" s="38"/>
      <c r="BEJ1086" s="38"/>
      <c r="BEK1086" s="38"/>
      <c r="BEL1086" s="38"/>
      <c r="BEM1086" s="38"/>
      <c r="BEN1086" s="38"/>
      <c r="BEO1086" s="38"/>
      <c r="BEP1086" s="38"/>
      <c r="BEQ1086" s="38"/>
      <c r="BER1086" s="38"/>
      <c r="BES1086" s="38"/>
      <c r="BET1086" s="38"/>
      <c r="BEU1086" s="38"/>
      <c r="BEV1086" s="38"/>
      <c r="BEW1086" s="38"/>
      <c r="BEX1086" s="38"/>
      <c r="BEY1086" s="38"/>
      <c r="BEZ1086" s="38"/>
      <c r="BFA1086" s="38"/>
      <c r="BFB1086" s="38"/>
      <c r="BFC1086" s="38"/>
      <c r="BFD1086" s="38"/>
      <c r="BFE1086" s="38"/>
      <c r="BFF1086" s="38"/>
      <c r="BFG1086" s="38"/>
      <c r="BFH1086" s="38"/>
      <c r="BFI1086" s="38"/>
      <c r="BFJ1086" s="38"/>
      <c r="BFK1086" s="38"/>
      <c r="BFL1086" s="38"/>
      <c r="BFM1086" s="38"/>
      <c r="BFN1086" s="38"/>
      <c r="BFO1086" s="38"/>
      <c r="BFP1086" s="38"/>
      <c r="BFQ1086" s="38"/>
      <c r="BFR1086" s="38"/>
      <c r="BFS1086" s="38"/>
      <c r="BFT1086" s="38"/>
      <c r="BFU1086" s="38"/>
      <c r="BFV1086" s="38"/>
      <c r="BFW1086" s="38"/>
      <c r="BFX1086" s="38"/>
      <c r="BFY1086" s="38"/>
      <c r="BFZ1086" s="38"/>
      <c r="BGA1086" s="38"/>
      <c r="BGB1086" s="38"/>
      <c r="BGC1086" s="38"/>
      <c r="BGD1086" s="38"/>
      <c r="BGE1086" s="38"/>
      <c r="BGF1086" s="38"/>
      <c r="BGG1086" s="38"/>
      <c r="BGH1086" s="38"/>
      <c r="BGI1086" s="38"/>
      <c r="BGJ1086" s="38"/>
      <c r="BGK1086" s="38"/>
      <c r="BGL1086" s="38"/>
      <c r="BGM1086" s="38"/>
      <c r="BGN1086" s="38"/>
      <c r="BGO1086" s="38"/>
      <c r="BGP1086" s="38"/>
      <c r="BGQ1086" s="38"/>
      <c r="BGR1086" s="38"/>
      <c r="BGS1086" s="38"/>
      <c r="BGT1086" s="38"/>
      <c r="BGU1086" s="38"/>
      <c r="BGV1086" s="38"/>
      <c r="BGW1086" s="38"/>
      <c r="BGX1086" s="38"/>
      <c r="BGY1086" s="38"/>
      <c r="BGZ1086" s="38"/>
      <c r="BHA1086" s="38"/>
      <c r="BHB1086" s="38"/>
      <c r="BHC1086" s="38"/>
      <c r="BHD1086" s="38"/>
      <c r="BHE1086" s="38"/>
      <c r="BHF1086" s="38"/>
      <c r="BHG1086" s="38"/>
      <c r="BHH1086" s="38"/>
      <c r="BHI1086" s="38"/>
      <c r="BHJ1086" s="38"/>
      <c r="BHK1086" s="38"/>
      <c r="BHL1086" s="38"/>
      <c r="BHM1086" s="38"/>
      <c r="BHN1086" s="38"/>
      <c r="BHO1086" s="38"/>
      <c r="BHP1086" s="38"/>
      <c r="BHQ1086" s="38"/>
      <c r="BHR1086" s="38"/>
      <c r="BHS1086" s="38"/>
      <c r="BHT1086" s="38"/>
      <c r="BHU1086" s="38"/>
      <c r="BHV1086" s="38"/>
      <c r="BHW1086" s="38"/>
      <c r="BHX1086" s="38"/>
      <c r="BHY1086" s="38"/>
      <c r="BHZ1086" s="38"/>
      <c r="BIA1086" s="38"/>
      <c r="BIB1086" s="38"/>
      <c r="BIC1086" s="38"/>
      <c r="BID1086" s="38"/>
      <c r="BIE1086" s="38"/>
      <c r="BIF1086" s="38"/>
      <c r="BIG1086" s="38"/>
      <c r="BIH1086" s="38"/>
      <c r="BII1086" s="38"/>
      <c r="BIJ1086" s="38"/>
      <c r="BIK1086" s="38"/>
      <c r="BIL1086" s="38"/>
      <c r="BIM1086" s="38"/>
      <c r="BIN1086" s="38"/>
      <c r="BIO1086" s="38"/>
      <c r="BIP1086" s="38"/>
      <c r="BIQ1086" s="38"/>
      <c r="BIR1086" s="38"/>
      <c r="BIS1086" s="38"/>
      <c r="BIT1086" s="38"/>
      <c r="BIU1086" s="38"/>
      <c r="BIV1086" s="38"/>
      <c r="BIW1086" s="38"/>
      <c r="BIX1086" s="38"/>
      <c r="BIY1086" s="38"/>
      <c r="BIZ1086" s="38"/>
      <c r="BJA1086" s="38"/>
      <c r="BJB1086" s="38"/>
      <c r="BJC1086" s="38"/>
      <c r="BJD1086" s="38"/>
      <c r="BJE1086" s="38"/>
      <c r="BJF1086" s="38"/>
      <c r="BJG1086" s="38"/>
      <c r="BJH1086" s="38"/>
      <c r="BJI1086" s="38"/>
      <c r="BJJ1086" s="38"/>
      <c r="BJK1086" s="38"/>
      <c r="BJL1086" s="38"/>
      <c r="BJM1086" s="38"/>
      <c r="BJN1086" s="38"/>
      <c r="BJO1086" s="38"/>
      <c r="BJP1086" s="38"/>
      <c r="BJQ1086" s="38"/>
      <c r="BJR1086" s="38"/>
      <c r="BJS1086" s="38"/>
      <c r="BJT1086" s="38"/>
      <c r="BJU1086" s="38"/>
      <c r="BJV1086" s="38"/>
      <c r="BJW1086" s="38"/>
      <c r="BJX1086" s="38"/>
      <c r="BJY1086" s="38"/>
      <c r="BJZ1086" s="38"/>
      <c r="BKA1086" s="38"/>
      <c r="BKB1086" s="38"/>
      <c r="BKC1086" s="38"/>
      <c r="BKD1086" s="38"/>
      <c r="BKE1086" s="38"/>
      <c r="BKF1086" s="38"/>
      <c r="BKG1086" s="38"/>
      <c r="BKH1086" s="38"/>
      <c r="BKI1086" s="38"/>
      <c r="BKJ1086" s="38"/>
      <c r="BKK1086" s="38"/>
      <c r="BKL1086" s="38"/>
      <c r="BKM1086" s="38"/>
      <c r="BKN1086" s="38"/>
      <c r="BKO1086" s="38"/>
      <c r="BKP1086" s="38"/>
      <c r="BKQ1086" s="38"/>
      <c r="BKR1086" s="38"/>
      <c r="BKS1086" s="38"/>
      <c r="BKT1086" s="38"/>
      <c r="BKU1086" s="38"/>
      <c r="BKV1086" s="38"/>
      <c r="BKW1086" s="38"/>
      <c r="BKX1086" s="38"/>
      <c r="BKY1086" s="38"/>
      <c r="BKZ1086" s="38"/>
      <c r="BLA1086" s="38"/>
      <c r="BLB1086" s="38"/>
      <c r="BLC1086" s="38"/>
      <c r="BLD1086" s="38"/>
      <c r="BLE1086" s="38"/>
      <c r="BLF1086" s="38"/>
      <c r="BLG1086" s="38"/>
      <c r="BLH1086" s="38"/>
      <c r="BLI1086" s="38"/>
      <c r="BLJ1086" s="38"/>
      <c r="BLK1086" s="38"/>
      <c r="BLL1086" s="38"/>
      <c r="BLM1086" s="38"/>
      <c r="BLN1086" s="38"/>
      <c r="BLO1086" s="38"/>
      <c r="BLP1086" s="38"/>
      <c r="BLQ1086" s="38"/>
      <c r="BLR1086" s="38"/>
      <c r="BLS1086" s="38"/>
      <c r="BLT1086" s="38"/>
      <c r="BLU1086" s="38"/>
      <c r="BLV1086" s="38"/>
      <c r="BLW1086" s="38"/>
      <c r="BLX1086" s="38"/>
      <c r="BLY1086" s="38"/>
      <c r="BLZ1086" s="38"/>
      <c r="BMA1086" s="38"/>
      <c r="BMB1086" s="38"/>
      <c r="BMC1086" s="38"/>
      <c r="BMD1086" s="38"/>
      <c r="BME1086" s="38"/>
      <c r="BMF1086" s="38"/>
      <c r="BMG1086" s="38"/>
      <c r="BMH1086" s="38"/>
      <c r="BMI1086" s="38"/>
      <c r="BMJ1086" s="38"/>
      <c r="BMK1086" s="38"/>
      <c r="BML1086" s="38"/>
      <c r="BMM1086" s="38"/>
      <c r="BMN1086" s="38"/>
      <c r="BMO1086" s="38"/>
      <c r="BMP1086" s="38"/>
      <c r="BMQ1086" s="38"/>
      <c r="BMR1086" s="38"/>
      <c r="BMS1086" s="38"/>
      <c r="BMT1086" s="38"/>
      <c r="BMU1086" s="38"/>
      <c r="BMV1086" s="38"/>
      <c r="BMW1086" s="38"/>
      <c r="BMX1086" s="38"/>
      <c r="BMY1086" s="38"/>
      <c r="BMZ1086" s="38"/>
      <c r="BNA1086" s="38"/>
      <c r="BNB1086" s="38"/>
      <c r="BNC1086" s="38"/>
      <c r="BND1086" s="38"/>
      <c r="BNE1086" s="38"/>
      <c r="BNF1086" s="38"/>
      <c r="BNG1086" s="38"/>
      <c r="BNH1086" s="38"/>
      <c r="BNI1086" s="38"/>
      <c r="BNJ1086" s="38"/>
      <c r="BNK1086" s="38"/>
      <c r="BNL1086" s="38"/>
      <c r="BNM1086" s="38"/>
      <c r="BNN1086" s="38"/>
      <c r="BNO1086" s="38"/>
      <c r="BNP1086" s="38"/>
      <c r="BNQ1086" s="38"/>
      <c r="BNR1086" s="38"/>
      <c r="BNS1086" s="38"/>
      <c r="BNT1086" s="38"/>
      <c r="BNU1086" s="38"/>
      <c r="BNV1086" s="38"/>
      <c r="BNW1086" s="38"/>
      <c r="BNX1086" s="38"/>
      <c r="BNY1086" s="38"/>
      <c r="BNZ1086" s="38"/>
      <c r="BOA1086" s="38"/>
      <c r="BOB1086" s="38"/>
      <c r="BOC1086" s="38"/>
      <c r="BOD1086" s="38"/>
      <c r="BOE1086" s="38"/>
      <c r="BOF1086" s="38"/>
      <c r="BOG1086" s="38"/>
      <c r="BOH1086" s="38"/>
      <c r="BOI1086" s="38"/>
      <c r="BOJ1086" s="38"/>
      <c r="BOK1086" s="38"/>
      <c r="BOL1086" s="38"/>
      <c r="BOM1086" s="38"/>
      <c r="BON1086" s="38"/>
      <c r="BOO1086" s="38"/>
      <c r="BOP1086" s="38"/>
      <c r="BOQ1086" s="38"/>
      <c r="BOR1086" s="38"/>
      <c r="BOS1086" s="38"/>
      <c r="BOT1086" s="38"/>
      <c r="BOU1086" s="38"/>
      <c r="BOV1086" s="38"/>
      <c r="BOW1086" s="38"/>
      <c r="BOX1086" s="38"/>
      <c r="BOY1086" s="38"/>
      <c r="BOZ1086" s="38"/>
      <c r="BPA1086" s="38"/>
      <c r="BPB1086" s="38"/>
      <c r="BPC1086" s="38"/>
      <c r="BPD1086" s="38"/>
      <c r="BPE1086" s="38"/>
      <c r="BPF1086" s="38"/>
      <c r="BPG1086" s="38"/>
      <c r="BPH1086" s="38"/>
      <c r="BPI1086" s="38"/>
      <c r="BPJ1086" s="38"/>
      <c r="BPK1086" s="38"/>
      <c r="BPL1086" s="38"/>
      <c r="BPM1086" s="38"/>
      <c r="BPN1086" s="38"/>
      <c r="BPO1086" s="38"/>
      <c r="BPP1086" s="38"/>
      <c r="BPQ1086" s="38"/>
      <c r="BPR1086" s="38"/>
      <c r="BPS1086" s="38"/>
      <c r="BPT1086" s="38"/>
      <c r="BPU1086" s="38"/>
      <c r="BPV1086" s="38"/>
      <c r="BPW1086" s="38"/>
      <c r="BPX1086" s="38"/>
      <c r="BPY1086" s="38"/>
      <c r="BPZ1086" s="38"/>
      <c r="BQA1086" s="38"/>
      <c r="BQB1086" s="38"/>
      <c r="BQC1086" s="38"/>
      <c r="BQD1086" s="38"/>
      <c r="BQE1086" s="38"/>
      <c r="BQF1086" s="38"/>
      <c r="BQG1086" s="38"/>
      <c r="BQH1086" s="38"/>
      <c r="BQI1086" s="38"/>
      <c r="BQJ1086" s="38"/>
      <c r="BQK1086" s="38"/>
      <c r="BQL1086" s="38"/>
      <c r="BQM1086" s="38"/>
      <c r="BQN1086" s="38"/>
      <c r="BQO1086" s="38"/>
      <c r="BQP1086" s="38"/>
      <c r="BQQ1086" s="38"/>
      <c r="BQR1086" s="38"/>
      <c r="BQS1086" s="38"/>
      <c r="BQT1086" s="38"/>
      <c r="BQU1086" s="38"/>
      <c r="BQV1086" s="38"/>
      <c r="BQW1086" s="38"/>
      <c r="BQX1086" s="38"/>
      <c r="BQY1086" s="38"/>
      <c r="BQZ1086" s="38"/>
      <c r="BRA1086" s="38"/>
      <c r="BRB1086" s="38"/>
      <c r="BRC1086" s="38"/>
      <c r="BRD1086" s="38"/>
      <c r="BRE1086" s="38"/>
      <c r="BRF1086" s="38"/>
      <c r="BRG1086" s="38"/>
      <c r="BRH1086" s="38"/>
      <c r="BRI1086" s="38"/>
      <c r="BRJ1086" s="38"/>
      <c r="BRK1086" s="38"/>
      <c r="BRL1086" s="38"/>
      <c r="BRM1086" s="38"/>
      <c r="BRN1086" s="38"/>
      <c r="BRO1086" s="38"/>
      <c r="BRP1086" s="38"/>
      <c r="BRQ1086" s="38"/>
      <c r="BRR1086" s="38"/>
      <c r="BRS1086" s="38"/>
      <c r="BRT1086" s="38"/>
      <c r="BRU1086" s="38"/>
      <c r="BRV1086" s="38"/>
      <c r="BRW1086" s="38"/>
      <c r="BRX1086" s="38"/>
      <c r="BRY1086" s="38"/>
      <c r="BRZ1086" s="38"/>
      <c r="BSA1086" s="38"/>
      <c r="BSB1086" s="38"/>
      <c r="BSC1086" s="38"/>
      <c r="BSD1086" s="38"/>
      <c r="BSE1086" s="38"/>
      <c r="BSF1086" s="38"/>
      <c r="BSG1086" s="38"/>
      <c r="BSH1086" s="38"/>
      <c r="BSI1086" s="38"/>
      <c r="BSJ1086" s="38"/>
      <c r="BSK1086" s="38"/>
      <c r="BSL1086" s="38"/>
      <c r="BSM1086" s="38"/>
      <c r="BSN1086" s="38"/>
      <c r="BSO1086" s="38"/>
      <c r="BSP1086" s="38"/>
      <c r="BSQ1086" s="38"/>
      <c r="BSR1086" s="38"/>
      <c r="BSS1086" s="38"/>
      <c r="BST1086" s="38"/>
      <c r="BSU1086" s="38"/>
      <c r="BSV1086" s="38"/>
      <c r="BSW1086" s="38"/>
      <c r="BSX1086" s="38"/>
      <c r="BSY1086" s="38"/>
      <c r="BSZ1086" s="38"/>
      <c r="BTA1086" s="38"/>
      <c r="BTB1086" s="38"/>
      <c r="BTC1086" s="38"/>
      <c r="BTD1086" s="38"/>
      <c r="BTE1086" s="38"/>
      <c r="BTF1086" s="38"/>
      <c r="BTG1086" s="38"/>
      <c r="BTH1086" s="38"/>
      <c r="BTI1086" s="38"/>
      <c r="BTJ1086" s="38"/>
      <c r="BTK1086" s="38"/>
      <c r="BTL1086" s="38"/>
      <c r="BTM1086" s="38"/>
      <c r="BTN1086" s="38"/>
      <c r="BTO1086" s="38"/>
      <c r="BTP1086" s="38"/>
      <c r="BTQ1086" s="38"/>
      <c r="BTR1086" s="38"/>
      <c r="BTS1086" s="38"/>
      <c r="BTT1086" s="38"/>
      <c r="BTU1086" s="38"/>
      <c r="BTV1086" s="38"/>
      <c r="BTW1086" s="38"/>
      <c r="BTX1086" s="38"/>
      <c r="BTY1086" s="38"/>
      <c r="BTZ1086" s="38"/>
      <c r="BUA1086" s="38"/>
      <c r="BUB1086" s="38"/>
      <c r="BUC1086" s="38"/>
      <c r="BUD1086" s="38"/>
      <c r="BUE1086" s="38"/>
      <c r="BUF1086" s="38"/>
      <c r="BUG1086" s="38"/>
      <c r="BUH1086" s="38"/>
      <c r="BUI1086" s="38"/>
      <c r="BUJ1086" s="38"/>
      <c r="BUK1086" s="38"/>
      <c r="BUL1086" s="38"/>
      <c r="BUM1086" s="38"/>
      <c r="BUN1086" s="38"/>
      <c r="BUO1086" s="38"/>
      <c r="BUP1086" s="38"/>
      <c r="BUQ1086" s="38"/>
      <c r="BUR1086" s="38"/>
      <c r="BUS1086" s="38"/>
      <c r="BUT1086" s="38"/>
      <c r="BUU1086" s="38"/>
      <c r="BUV1086" s="38"/>
      <c r="BUW1086" s="38"/>
      <c r="BUX1086" s="38"/>
      <c r="BUY1086" s="38"/>
      <c r="BUZ1086" s="38"/>
      <c r="BVA1086" s="38"/>
      <c r="BVB1086" s="38"/>
      <c r="BVC1086" s="38"/>
      <c r="BVD1086" s="38"/>
      <c r="BVE1086" s="38"/>
      <c r="BVF1086" s="38"/>
      <c r="BVG1086" s="38"/>
      <c r="BVH1086" s="38"/>
      <c r="BVI1086" s="38"/>
      <c r="BVJ1086" s="38"/>
      <c r="BVK1086" s="38"/>
      <c r="BVL1086" s="38"/>
      <c r="BVM1086" s="38"/>
      <c r="BVN1086" s="38"/>
      <c r="BVO1086" s="38"/>
      <c r="BVP1086" s="38"/>
      <c r="BVQ1086" s="38"/>
      <c r="BVR1086" s="38"/>
      <c r="BVS1086" s="38"/>
      <c r="BVT1086" s="38"/>
      <c r="BVU1086" s="38"/>
      <c r="BVV1086" s="38"/>
      <c r="BVW1086" s="38"/>
      <c r="BVX1086" s="38"/>
      <c r="BVY1086" s="38"/>
      <c r="BVZ1086" s="38"/>
      <c r="BWA1086" s="38"/>
      <c r="BWB1086" s="38"/>
      <c r="BWC1086" s="38"/>
      <c r="BWD1086" s="38"/>
      <c r="BWE1086" s="38"/>
      <c r="BWF1086" s="38"/>
      <c r="BWG1086" s="38"/>
      <c r="BWH1086" s="38"/>
      <c r="BWI1086" s="38"/>
      <c r="BWJ1086" s="38"/>
      <c r="BWK1086" s="38"/>
      <c r="BWL1086" s="38"/>
      <c r="BWM1086" s="38"/>
      <c r="BWN1086" s="38"/>
      <c r="BWO1086" s="38"/>
      <c r="BWP1086" s="38"/>
      <c r="BWQ1086" s="38"/>
      <c r="BWR1086" s="38"/>
      <c r="BWS1086" s="38"/>
      <c r="BWT1086" s="38"/>
      <c r="BWU1086" s="38"/>
      <c r="BWV1086" s="38"/>
      <c r="BWW1086" s="38"/>
      <c r="BWX1086" s="38"/>
      <c r="BWY1086" s="38"/>
      <c r="BWZ1086" s="38"/>
      <c r="BXA1086" s="38"/>
      <c r="BXB1086" s="38"/>
      <c r="BXC1086" s="38"/>
      <c r="BXD1086" s="38"/>
      <c r="BXE1086" s="38"/>
      <c r="BXF1086" s="38"/>
      <c r="BXG1086" s="38"/>
      <c r="BXH1086" s="38"/>
      <c r="BXI1086" s="38"/>
      <c r="BXJ1086" s="38"/>
      <c r="BXK1086" s="38"/>
      <c r="BXL1086" s="38"/>
      <c r="BXM1086" s="38"/>
      <c r="BXN1086" s="38"/>
      <c r="BXO1086" s="38"/>
      <c r="BXP1086" s="38"/>
      <c r="BXQ1086" s="38"/>
      <c r="BXR1086" s="38"/>
      <c r="BXS1086" s="38"/>
      <c r="BXT1086" s="38"/>
      <c r="BXU1086" s="38"/>
      <c r="BXV1086" s="38"/>
      <c r="BXW1086" s="38"/>
      <c r="BXX1086" s="38"/>
      <c r="BXY1086" s="38"/>
      <c r="BXZ1086" s="38"/>
      <c r="BYA1086" s="38"/>
      <c r="BYB1086" s="38"/>
      <c r="BYC1086" s="38"/>
      <c r="BYD1086" s="38"/>
      <c r="BYE1086" s="38"/>
      <c r="BYF1086" s="38"/>
      <c r="BYG1086" s="38"/>
      <c r="BYH1086" s="38"/>
      <c r="BYI1086" s="38"/>
      <c r="BYJ1086" s="38"/>
      <c r="BYK1086" s="38"/>
      <c r="BYL1086" s="38"/>
      <c r="BYM1086" s="38"/>
      <c r="BYN1086" s="38"/>
      <c r="BYO1086" s="38"/>
      <c r="BYP1086" s="38"/>
      <c r="BYQ1086" s="38"/>
      <c r="BYR1086" s="38"/>
      <c r="BYS1086" s="38"/>
      <c r="BYT1086" s="38"/>
      <c r="BYU1086" s="38"/>
      <c r="BYV1086" s="38"/>
      <c r="BYW1086" s="38"/>
      <c r="BYX1086" s="38"/>
      <c r="BYY1086" s="38"/>
      <c r="BYZ1086" s="38"/>
      <c r="BZA1086" s="38"/>
      <c r="BZB1086" s="38"/>
      <c r="BZC1086" s="38"/>
      <c r="BZD1086" s="38"/>
      <c r="BZE1086" s="38"/>
      <c r="BZF1086" s="38"/>
      <c r="BZG1086" s="38"/>
      <c r="BZH1086" s="38"/>
      <c r="BZI1086" s="38"/>
      <c r="BZJ1086" s="38"/>
      <c r="BZK1086" s="38"/>
      <c r="BZL1086" s="38"/>
      <c r="BZM1086" s="38"/>
      <c r="BZN1086" s="38"/>
      <c r="BZO1086" s="38"/>
      <c r="BZP1086" s="38"/>
      <c r="BZQ1086" s="38"/>
      <c r="BZR1086" s="38"/>
      <c r="BZS1086" s="38"/>
      <c r="BZT1086" s="38"/>
      <c r="BZU1086" s="38"/>
      <c r="BZV1086" s="38"/>
      <c r="BZW1086" s="38"/>
      <c r="BZX1086" s="38"/>
      <c r="BZY1086" s="38"/>
      <c r="BZZ1086" s="38"/>
      <c r="CAA1086" s="38"/>
      <c r="CAB1086" s="38"/>
      <c r="CAC1086" s="38"/>
      <c r="CAD1086" s="38"/>
      <c r="CAE1086" s="38"/>
      <c r="CAF1086" s="38"/>
      <c r="CAG1086" s="38"/>
      <c r="CAH1086" s="38"/>
      <c r="CAI1086" s="38"/>
      <c r="CAJ1086" s="38"/>
      <c r="CAK1086" s="38"/>
      <c r="CAL1086" s="38"/>
      <c r="CAM1086" s="38"/>
      <c r="CAN1086" s="38"/>
      <c r="CAO1086" s="38"/>
      <c r="CAP1086" s="38"/>
      <c r="CAQ1086" s="38"/>
      <c r="CAR1086" s="38"/>
      <c r="CAS1086" s="38"/>
      <c r="CAT1086" s="38"/>
      <c r="CAU1086" s="38"/>
      <c r="CAV1086" s="38"/>
      <c r="CAW1086" s="38"/>
      <c r="CAX1086" s="38"/>
      <c r="CAY1086" s="38"/>
      <c r="CAZ1086" s="38"/>
      <c r="CBA1086" s="38"/>
      <c r="CBB1086" s="38"/>
      <c r="CBC1086" s="38"/>
      <c r="CBD1086" s="38"/>
      <c r="CBE1086" s="38"/>
      <c r="CBF1086" s="38"/>
      <c r="CBG1086" s="38"/>
      <c r="CBH1086" s="38"/>
      <c r="CBI1086" s="38"/>
      <c r="CBJ1086" s="38"/>
      <c r="CBK1086" s="38"/>
      <c r="CBL1086" s="38"/>
      <c r="CBM1086" s="38"/>
      <c r="CBN1086" s="38"/>
      <c r="CBO1086" s="38"/>
      <c r="CBP1086" s="38"/>
      <c r="CBQ1086" s="38"/>
      <c r="CBR1086" s="38"/>
      <c r="CBS1086" s="38"/>
      <c r="CBT1086" s="38"/>
      <c r="CBU1086" s="38"/>
      <c r="CBV1086" s="38"/>
      <c r="CBW1086" s="38"/>
      <c r="CBX1086" s="38"/>
      <c r="CBY1086" s="38"/>
      <c r="CBZ1086" s="38"/>
      <c r="CCA1086" s="38"/>
      <c r="CCB1086" s="38"/>
      <c r="CCC1086" s="38"/>
      <c r="CCD1086" s="38"/>
      <c r="CCE1086" s="38"/>
      <c r="CCF1086" s="38"/>
      <c r="CCG1086" s="38"/>
      <c r="CCH1086" s="38"/>
      <c r="CCI1086" s="38"/>
      <c r="CCJ1086" s="38"/>
      <c r="CCK1086" s="38"/>
      <c r="CCL1086" s="38"/>
      <c r="CCM1086" s="38"/>
      <c r="CCN1086" s="38"/>
      <c r="CCO1086" s="38"/>
      <c r="CCP1086" s="38"/>
      <c r="CCQ1086" s="38"/>
      <c r="CCR1086" s="38"/>
      <c r="CCS1086" s="38"/>
      <c r="CCT1086" s="38"/>
      <c r="CCU1086" s="38"/>
      <c r="CCV1086" s="38"/>
      <c r="CCW1086" s="38"/>
      <c r="CCX1086" s="38"/>
      <c r="CCY1086" s="38"/>
      <c r="CCZ1086" s="38"/>
      <c r="CDA1086" s="38"/>
      <c r="CDB1086" s="38"/>
      <c r="CDC1086" s="38"/>
      <c r="CDD1086" s="38"/>
      <c r="CDE1086" s="38"/>
      <c r="CDF1086" s="38"/>
      <c r="CDG1086" s="38"/>
      <c r="CDH1086" s="38"/>
      <c r="CDI1086" s="38"/>
      <c r="CDJ1086" s="38"/>
      <c r="CDK1086" s="38"/>
      <c r="CDL1086" s="38"/>
      <c r="CDM1086" s="38"/>
      <c r="CDN1086" s="38"/>
      <c r="CDO1086" s="38"/>
      <c r="CDP1086" s="38"/>
      <c r="CDQ1086" s="38"/>
      <c r="CDR1086" s="38"/>
      <c r="CDS1086" s="38"/>
      <c r="CDT1086" s="38"/>
      <c r="CDU1086" s="38"/>
      <c r="CDV1086" s="38"/>
      <c r="CDW1086" s="38"/>
      <c r="CDX1086" s="38"/>
      <c r="CDY1086" s="38"/>
      <c r="CDZ1086" s="38"/>
      <c r="CEA1086" s="38"/>
      <c r="CEB1086" s="38"/>
      <c r="CEC1086" s="38"/>
      <c r="CED1086" s="38"/>
      <c r="CEE1086" s="38"/>
      <c r="CEF1086" s="38"/>
      <c r="CEG1086" s="38"/>
      <c r="CEH1086" s="38"/>
      <c r="CEI1086" s="38"/>
      <c r="CEJ1086" s="38"/>
      <c r="CEK1086" s="38"/>
      <c r="CEL1086" s="38"/>
      <c r="CEM1086" s="38"/>
      <c r="CEN1086" s="38"/>
      <c r="CEO1086" s="38"/>
      <c r="CEP1086" s="38"/>
      <c r="CEQ1086" s="38"/>
      <c r="CER1086" s="38"/>
      <c r="CES1086" s="38"/>
      <c r="CET1086" s="38"/>
      <c r="CEU1086" s="38"/>
      <c r="CEV1086" s="38"/>
      <c r="CEW1086" s="38"/>
      <c r="CEX1086" s="38"/>
      <c r="CEY1086" s="38"/>
      <c r="CEZ1086" s="38"/>
      <c r="CFA1086" s="38"/>
      <c r="CFB1086" s="38"/>
      <c r="CFC1086" s="38"/>
      <c r="CFD1086" s="38"/>
      <c r="CFE1086" s="38"/>
      <c r="CFF1086" s="38"/>
      <c r="CFG1086" s="38"/>
      <c r="CFH1086" s="38"/>
      <c r="CFI1086" s="38"/>
      <c r="CFJ1086" s="38"/>
      <c r="CFK1086" s="38"/>
      <c r="CFL1086" s="38"/>
      <c r="CFM1086" s="38"/>
      <c r="CFN1086" s="38"/>
      <c r="CFO1086" s="38"/>
      <c r="CFP1086" s="38"/>
      <c r="CFQ1086" s="38"/>
      <c r="CFR1086" s="38"/>
      <c r="CFS1086" s="38"/>
      <c r="CFT1086" s="38"/>
      <c r="CFU1086" s="38"/>
      <c r="CFV1086" s="38"/>
      <c r="CFW1086" s="38"/>
      <c r="CFX1086" s="38"/>
      <c r="CFY1086" s="38"/>
      <c r="CFZ1086" s="38"/>
      <c r="CGA1086" s="38"/>
      <c r="CGB1086" s="38"/>
      <c r="CGC1086" s="38"/>
      <c r="CGD1086" s="38"/>
      <c r="CGE1086" s="38"/>
      <c r="CGF1086" s="38"/>
      <c r="CGG1086" s="38"/>
      <c r="CGH1086" s="38"/>
      <c r="CGI1086" s="38"/>
      <c r="CGJ1086" s="38"/>
      <c r="CGK1086" s="38"/>
      <c r="CGL1086" s="38"/>
      <c r="CGM1086" s="38"/>
      <c r="CGN1086" s="38"/>
      <c r="CGO1086" s="38"/>
      <c r="CGP1086" s="38"/>
      <c r="CGQ1086" s="38"/>
      <c r="CGR1086" s="38"/>
      <c r="CGS1086" s="38"/>
      <c r="CGT1086" s="38"/>
      <c r="CGU1086" s="38"/>
      <c r="CGV1086" s="38"/>
      <c r="CGW1086" s="38"/>
      <c r="CGX1086" s="38"/>
      <c r="CGY1086" s="38"/>
      <c r="CGZ1086" s="38"/>
      <c r="CHA1086" s="38"/>
      <c r="CHB1086" s="38"/>
      <c r="CHC1086" s="38"/>
      <c r="CHD1086" s="38"/>
      <c r="CHE1086" s="38"/>
      <c r="CHF1086" s="38"/>
      <c r="CHG1086" s="38"/>
      <c r="CHH1086" s="38"/>
      <c r="CHI1086" s="38"/>
      <c r="CHJ1086" s="38"/>
      <c r="CHK1086" s="38"/>
      <c r="CHL1086" s="38"/>
      <c r="CHM1086" s="38"/>
      <c r="CHN1086" s="38"/>
      <c r="CHO1086" s="38"/>
      <c r="CHP1086" s="38"/>
      <c r="CHQ1086" s="38"/>
      <c r="CHR1086" s="38"/>
      <c r="CHS1086" s="38"/>
      <c r="CHT1086" s="38"/>
      <c r="CHU1086" s="38"/>
      <c r="CHV1086" s="38"/>
      <c r="CHW1086" s="38"/>
      <c r="CHX1086" s="38"/>
      <c r="CHY1086" s="38"/>
      <c r="CHZ1086" s="38"/>
      <c r="CIA1086" s="38"/>
      <c r="CIB1086" s="38"/>
      <c r="CIC1086" s="38"/>
      <c r="CID1086" s="38"/>
      <c r="CIE1086" s="38"/>
      <c r="CIF1086" s="38"/>
      <c r="CIG1086" s="38"/>
      <c r="CIH1086" s="38"/>
      <c r="CII1086" s="38"/>
      <c r="CIJ1086" s="38"/>
      <c r="CIK1086" s="38"/>
      <c r="CIL1086" s="38"/>
      <c r="CIM1086" s="38"/>
      <c r="CIN1086" s="38"/>
      <c r="CIO1086" s="38"/>
      <c r="CIP1086" s="38"/>
      <c r="CIQ1086" s="38"/>
      <c r="CIR1086" s="38"/>
      <c r="CIS1086" s="38"/>
      <c r="CIT1086" s="38"/>
      <c r="CIU1086" s="38"/>
      <c r="CIV1086" s="38"/>
      <c r="CIW1086" s="38"/>
      <c r="CIX1086" s="38"/>
      <c r="CIY1086" s="38"/>
      <c r="CIZ1086" s="38"/>
      <c r="CJA1086" s="38"/>
      <c r="CJB1086" s="38"/>
      <c r="CJC1086" s="38"/>
      <c r="CJD1086" s="38"/>
      <c r="CJE1086" s="38"/>
      <c r="CJF1086" s="38"/>
      <c r="CJG1086" s="38"/>
      <c r="CJH1086" s="38"/>
      <c r="CJI1086" s="38"/>
      <c r="CJJ1086" s="38"/>
      <c r="CJK1086" s="38"/>
      <c r="CJL1086" s="38"/>
      <c r="CJM1086" s="38"/>
      <c r="CJN1086" s="38"/>
      <c r="CJO1086" s="38"/>
      <c r="CJP1086" s="38"/>
      <c r="CJQ1086" s="38"/>
      <c r="CJR1086" s="38"/>
      <c r="CJS1086" s="38"/>
      <c r="CJT1086" s="38"/>
      <c r="CJU1086" s="38"/>
      <c r="CJV1086" s="38"/>
      <c r="CJW1086" s="38"/>
      <c r="CJX1086" s="38"/>
      <c r="CJY1086" s="38"/>
      <c r="CJZ1086" s="38"/>
      <c r="CKA1086" s="38"/>
      <c r="CKB1086" s="38"/>
      <c r="CKC1086" s="38"/>
      <c r="CKD1086" s="38"/>
      <c r="CKE1086" s="38"/>
      <c r="CKF1086" s="38"/>
      <c r="CKG1086" s="38"/>
      <c r="CKH1086" s="38"/>
      <c r="CKI1086" s="38"/>
      <c r="CKJ1086" s="38"/>
      <c r="CKK1086" s="38"/>
      <c r="CKL1086" s="38"/>
      <c r="CKM1086" s="38"/>
      <c r="CKN1086" s="38"/>
      <c r="CKO1086" s="38"/>
      <c r="CKP1086" s="38"/>
      <c r="CKQ1086" s="38"/>
      <c r="CKR1086" s="38"/>
      <c r="CKS1086" s="38"/>
      <c r="CKT1086" s="38"/>
      <c r="CKU1086" s="38"/>
      <c r="CKV1086" s="38"/>
      <c r="CKW1086" s="38"/>
      <c r="CKX1086" s="38"/>
      <c r="CKY1086" s="38"/>
      <c r="CKZ1086" s="38"/>
      <c r="CLA1086" s="38"/>
      <c r="CLB1086" s="38"/>
      <c r="CLC1086" s="38"/>
      <c r="CLD1086" s="38"/>
      <c r="CLE1086" s="38"/>
      <c r="CLF1086" s="38"/>
      <c r="CLG1086" s="38"/>
      <c r="CLH1086" s="38"/>
      <c r="CLI1086" s="38"/>
      <c r="CLJ1086" s="38"/>
      <c r="CLK1086" s="38"/>
      <c r="CLL1086" s="38"/>
      <c r="CLM1086" s="38"/>
      <c r="CLN1086" s="38"/>
      <c r="CLO1086" s="38"/>
      <c r="CLP1086" s="38"/>
      <c r="CLQ1086" s="38"/>
      <c r="CLR1086" s="38"/>
      <c r="CLS1086" s="38"/>
      <c r="CLT1086" s="38"/>
      <c r="CLU1086" s="38"/>
      <c r="CLV1086" s="38"/>
      <c r="CLW1086" s="38"/>
      <c r="CLX1086" s="38"/>
      <c r="CLY1086" s="38"/>
      <c r="CLZ1086" s="38"/>
      <c r="CMA1086" s="38"/>
      <c r="CMB1086" s="38"/>
      <c r="CMC1086" s="38"/>
      <c r="CMD1086" s="38"/>
      <c r="CME1086" s="38"/>
      <c r="CMF1086" s="38"/>
      <c r="CMG1086" s="38"/>
      <c r="CMH1086" s="38"/>
      <c r="CMI1086" s="38"/>
      <c r="CMJ1086" s="38"/>
      <c r="CMK1086" s="38"/>
      <c r="CML1086" s="38"/>
      <c r="CMM1086" s="38"/>
      <c r="CMN1086" s="38"/>
      <c r="CMO1086" s="38"/>
      <c r="CMP1086" s="38"/>
      <c r="CMQ1086" s="38"/>
      <c r="CMR1086" s="38"/>
      <c r="CMS1086" s="38"/>
      <c r="CMT1086" s="38"/>
      <c r="CMU1086" s="38"/>
      <c r="CMV1086" s="38"/>
      <c r="CMW1086" s="38"/>
      <c r="CMX1086" s="38"/>
      <c r="CMY1086" s="38"/>
      <c r="CMZ1086" s="38"/>
      <c r="CNA1086" s="38"/>
      <c r="CNB1086" s="38"/>
      <c r="CNC1086" s="38"/>
      <c r="CND1086" s="38"/>
      <c r="CNE1086" s="38"/>
      <c r="CNF1086" s="38"/>
      <c r="CNG1086" s="38"/>
      <c r="CNH1086" s="38"/>
      <c r="CNI1086" s="38"/>
      <c r="CNJ1086" s="38"/>
      <c r="CNK1086" s="38"/>
      <c r="CNL1086" s="38"/>
      <c r="CNM1086" s="38"/>
      <c r="CNN1086" s="38"/>
      <c r="CNO1086" s="38"/>
      <c r="CNP1086" s="38"/>
      <c r="CNQ1086" s="38"/>
      <c r="CNR1086" s="38"/>
      <c r="CNS1086" s="38"/>
      <c r="CNT1086" s="38"/>
      <c r="CNU1086" s="38"/>
      <c r="CNV1086" s="38"/>
      <c r="CNW1086" s="38"/>
      <c r="CNX1086" s="38"/>
      <c r="CNY1086" s="38"/>
      <c r="CNZ1086" s="38"/>
      <c r="COA1086" s="38"/>
      <c r="COB1086" s="38"/>
      <c r="COC1086" s="38"/>
      <c r="COD1086" s="38"/>
      <c r="COE1086" s="38"/>
      <c r="COF1086" s="38"/>
      <c r="COG1086" s="38"/>
      <c r="COH1086" s="38"/>
      <c r="COI1086" s="38"/>
      <c r="COJ1086" s="38"/>
      <c r="COK1086" s="38"/>
      <c r="COL1086" s="38"/>
      <c r="COM1086" s="38"/>
      <c r="CON1086" s="38"/>
      <c r="COO1086" s="38"/>
      <c r="COP1086" s="38"/>
      <c r="COQ1086" s="38"/>
      <c r="COR1086" s="38"/>
      <c r="COS1086" s="38"/>
      <c r="COT1086" s="38"/>
      <c r="COU1086" s="38"/>
      <c r="COV1086" s="38"/>
      <c r="COW1086" s="38"/>
      <c r="COX1086" s="38"/>
      <c r="COY1086" s="38"/>
      <c r="COZ1086" s="38"/>
      <c r="CPA1086" s="38"/>
      <c r="CPB1086" s="38"/>
      <c r="CPC1086" s="38"/>
      <c r="CPD1086" s="38"/>
      <c r="CPE1086" s="38"/>
      <c r="CPF1086" s="38"/>
      <c r="CPG1086" s="38"/>
      <c r="CPH1086" s="38"/>
      <c r="CPI1086" s="38"/>
      <c r="CPJ1086" s="38"/>
      <c r="CPK1086" s="38"/>
      <c r="CPL1086" s="38"/>
      <c r="CPM1086" s="38"/>
      <c r="CPN1086" s="38"/>
      <c r="CPO1086" s="38"/>
      <c r="CPP1086" s="38"/>
      <c r="CPQ1086" s="38"/>
      <c r="CPR1086" s="38"/>
      <c r="CPS1086" s="38"/>
      <c r="CPT1086" s="38"/>
      <c r="CPU1086" s="38"/>
      <c r="CPV1086" s="38"/>
      <c r="CPW1086" s="38"/>
      <c r="CPX1086" s="38"/>
      <c r="CPY1086" s="38"/>
      <c r="CPZ1086" s="38"/>
      <c r="CQA1086" s="38"/>
      <c r="CQB1086" s="38"/>
      <c r="CQC1086" s="38"/>
      <c r="CQD1086" s="38"/>
      <c r="CQE1086" s="38"/>
      <c r="CQF1086" s="38"/>
      <c r="CQG1086" s="38"/>
      <c r="CQH1086" s="38"/>
      <c r="CQI1086" s="38"/>
      <c r="CQJ1086" s="38"/>
      <c r="CQK1086" s="38"/>
      <c r="CQL1086" s="38"/>
      <c r="CQM1086" s="38"/>
      <c r="CQN1086" s="38"/>
      <c r="CQO1086" s="38"/>
      <c r="CQP1086" s="38"/>
      <c r="CQQ1086" s="38"/>
      <c r="CQR1086" s="38"/>
      <c r="CQS1086" s="38"/>
      <c r="CQT1086" s="38"/>
      <c r="CQU1086" s="38"/>
      <c r="CQV1086" s="38"/>
      <c r="CQW1086" s="38"/>
      <c r="CQX1086" s="38"/>
      <c r="CQY1086" s="38"/>
      <c r="CQZ1086" s="38"/>
      <c r="CRA1086" s="38"/>
      <c r="CRB1086" s="38"/>
      <c r="CRC1086" s="38"/>
      <c r="CRD1086" s="38"/>
      <c r="CRE1086" s="38"/>
      <c r="CRF1086" s="38"/>
      <c r="CRG1086" s="38"/>
      <c r="CRH1086" s="38"/>
      <c r="CRI1086" s="38"/>
      <c r="CRJ1086" s="38"/>
      <c r="CRK1086" s="38"/>
      <c r="CRL1086" s="38"/>
      <c r="CRM1086" s="38"/>
      <c r="CRN1086" s="38"/>
      <c r="CRO1086" s="38"/>
      <c r="CRP1086" s="38"/>
      <c r="CRQ1086" s="38"/>
      <c r="CRR1086" s="38"/>
      <c r="CRS1086" s="38"/>
      <c r="CRT1086" s="38"/>
      <c r="CRU1086" s="38"/>
      <c r="CRV1086" s="38"/>
      <c r="CRW1086" s="38"/>
      <c r="CRX1086" s="38"/>
      <c r="CRY1086" s="38"/>
      <c r="CRZ1086" s="38"/>
      <c r="CSA1086" s="38"/>
      <c r="CSB1086" s="38"/>
      <c r="CSC1086" s="38"/>
      <c r="CSD1086" s="38"/>
      <c r="CSE1086" s="38"/>
      <c r="CSF1086" s="38"/>
      <c r="CSG1086" s="38"/>
      <c r="CSH1086" s="38"/>
      <c r="CSI1086" s="38"/>
      <c r="CSJ1086" s="38"/>
      <c r="CSK1086" s="38"/>
      <c r="CSL1086" s="38"/>
      <c r="CSM1086" s="38"/>
      <c r="CSN1086" s="38"/>
      <c r="CSO1086" s="38"/>
      <c r="CSP1086" s="38"/>
      <c r="CSQ1086" s="38"/>
      <c r="CSR1086" s="38"/>
      <c r="CSS1086" s="38"/>
      <c r="CST1086" s="38"/>
      <c r="CSU1086" s="38"/>
      <c r="CSV1086" s="38"/>
      <c r="CSW1086" s="38"/>
      <c r="CSX1086" s="38"/>
      <c r="CSY1086" s="38"/>
      <c r="CSZ1086" s="38"/>
      <c r="CTA1086" s="38"/>
      <c r="CTB1086" s="38"/>
      <c r="CTC1086" s="38"/>
      <c r="CTD1086" s="38"/>
      <c r="CTE1086" s="38"/>
      <c r="CTF1086" s="38"/>
      <c r="CTG1086" s="38"/>
      <c r="CTH1086" s="38"/>
      <c r="CTI1086" s="38"/>
      <c r="CTJ1086" s="38"/>
      <c r="CTK1086" s="38"/>
      <c r="CTL1086" s="38"/>
      <c r="CTM1086" s="38"/>
      <c r="CTN1086" s="38"/>
      <c r="CTO1086" s="38"/>
      <c r="CTP1086" s="38"/>
      <c r="CTQ1086" s="38"/>
      <c r="CTR1086" s="38"/>
      <c r="CTS1086" s="38"/>
      <c r="CTT1086" s="38"/>
      <c r="CTU1086" s="38"/>
      <c r="CTV1086" s="38"/>
      <c r="CTW1086" s="38"/>
      <c r="CTX1086" s="38"/>
      <c r="CTY1086" s="38"/>
      <c r="CTZ1086" s="38"/>
      <c r="CUA1086" s="38"/>
      <c r="CUB1086" s="38"/>
      <c r="CUC1086" s="38"/>
      <c r="CUD1086" s="38"/>
      <c r="CUE1086" s="38"/>
      <c r="CUF1086" s="38"/>
      <c r="CUG1086" s="38"/>
      <c r="CUH1086" s="38"/>
      <c r="CUI1086" s="38"/>
      <c r="CUJ1086" s="38"/>
      <c r="CUK1086" s="38"/>
      <c r="CUL1086" s="38"/>
      <c r="CUM1086" s="38"/>
      <c r="CUN1086" s="38"/>
      <c r="CUO1086" s="38"/>
      <c r="CUP1086" s="38"/>
      <c r="CUQ1086" s="38"/>
      <c r="CUR1086" s="38"/>
      <c r="CUS1086" s="38"/>
      <c r="CUT1086" s="38"/>
      <c r="CUU1086" s="38"/>
      <c r="CUV1086" s="38"/>
      <c r="CUW1086" s="38"/>
      <c r="CUX1086" s="38"/>
      <c r="CUY1086" s="38"/>
      <c r="CUZ1086" s="38"/>
      <c r="CVA1086" s="38"/>
      <c r="CVB1086" s="38"/>
      <c r="CVC1086" s="38"/>
      <c r="CVD1086" s="38"/>
      <c r="CVE1086" s="38"/>
      <c r="CVF1086" s="38"/>
      <c r="CVG1086" s="38"/>
      <c r="CVH1086" s="38"/>
      <c r="CVI1086" s="38"/>
      <c r="CVJ1086" s="38"/>
      <c r="CVK1086" s="38"/>
      <c r="CVL1086" s="38"/>
      <c r="CVM1086" s="38"/>
      <c r="CVN1086" s="38"/>
      <c r="CVO1086" s="38"/>
      <c r="CVP1086" s="38"/>
      <c r="CVQ1086" s="38"/>
      <c r="CVR1086" s="38"/>
      <c r="CVS1086" s="38"/>
      <c r="CVT1086" s="38"/>
      <c r="CVU1086" s="38"/>
      <c r="CVV1086" s="38"/>
      <c r="CVW1086" s="38"/>
      <c r="CVX1086" s="38"/>
      <c r="CVY1086" s="38"/>
      <c r="CVZ1086" s="38"/>
      <c r="CWA1086" s="38"/>
      <c r="CWB1086" s="38"/>
      <c r="CWC1086" s="38"/>
      <c r="CWD1086" s="38"/>
      <c r="CWE1086" s="38"/>
      <c r="CWF1086" s="38"/>
      <c r="CWG1086" s="38"/>
      <c r="CWH1086" s="38"/>
      <c r="CWI1086" s="38"/>
      <c r="CWJ1086" s="38"/>
      <c r="CWK1086" s="38"/>
      <c r="CWL1086" s="38"/>
      <c r="CWM1086" s="38"/>
      <c r="CWN1086" s="38"/>
      <c r="CWO1086" s="38"/>
      <c r="CWP1086" s="38"/>
      <c r="CWQ1086" s="38"/>
      <c r="CWR1086" s="38"/>
      <c r="CWS1086" s="38"/>
      <c r="CWT1086" s="38"/>
      <c r="CWU1086" s="38"/>
      <c r="CWV1086" s="38"/>
      <c r="CWW1086" s="38"/>
      <c r="CWX1086" s="38"/>
      <c r="CWY1086" s="38"/>
      <c r="CWZ1086" s="38"/>
      <c r="CXA1086" s="38"/>
      <c r="CXB1086" s="38"/>
      <c r="CXC1086" s="38"/>
      <c r="CXD1086" s="38"/>
      <c r="CXE1086" s="38"/>
      <c r="CXF1086" s="38"/>
      <c r="CXG1086" s="38"/>
      <c r="CXH1086" s="38"/>
      <c r="CXI1086" s="38"/>
      <c r="CXJ1086" s="38"/>
      <c r="CXK1086" s="38"/>
      <c r="CXL1086" s="38"/>
      <c r="CXM1086" s="38"/>
      <c r="CXN1086" s="38"/>
      <c r="CXO1086" s="38"/>
      <c r="CXP1086" s="38"/>
      <c r="CXQ1086" s="38"/>
      <c r="CXR1086" s="38"/>
      <c r="CXS1086" s="38"/>
      <c r="CXT1086" s="38"/>
      <c r="CXU1086" s="38"/>
      <c r="CXV1086" s="38"/>
      <c r="CXW1086" s="38"/>
      <c r="CXX1086" s="38"/>
      <c r="CXY1086" s="38"/>
      <c r="CXZ1086" s="38"/>
      <c r="CYA1086" s="38"/>
      <c r="CYB1086" s="38"/>
      <c r="CYC1086" s="38"/>
      <c r="CYD1086" s="38"/>
      <c r="CYE1086" s="38"/>
      <c r="CYF1086" s="38"/>
      <c r="CYG1086" s="38"/>
      <c r="CYH1086" s="38"/>
      <c r="CYI1086" s="38"/>
      <c r="CYJ1086" s="38"/>
      <c r="CYK1086" s="38"/>
      <c r="CYL1086" s="38"/>
      <c r="CYM1086" s="38"/>
      <c r="CYN1086" s="38"/>
      <c r="CYO1086" s="38"/>
      <c r="CYP1086" s="38"/>
      <c r="CYQ1086" s="38"/>
      <c r="CYR1086" s="38"/>
      <c r="CYS1086" s="38"/>
      <c r="CYT1086" s="38"/>
      <c r="CYU1086" s="38"/>
      <c r="CYV1086" s="38"/>
      <c r="CYW1086" s="38"/>
      <c r="CYX1086" s="38"/>
      <c r="CYY1086" s="38"/>
      <c r="CYZ1086" s="38"/>
      <c r="CZA1086" s="38"/>
      <c r="CZB1086" s="38"/>
      <c r="CZC1086" s="38"/>
      <c r="CZD1086" s="38"/>
      <c r="CZE1086" s="38"/>
      <c r="CZF1086" s="38"/>
      <c r="CZG1086" s="38"/>
      <c r="CZH1086" s="38"/>
      <c r="CZI1086" s="38"/>
      <c r="CZJ1086" s="38"/>
      <c r="CZK1086" s="38"/>
      <c r="CZL1086" s="38"/>
      <c r="CZM1086" s="38"/>
      <c r="CZN1086" s="38"/>
      <c r="CZO1086" s="38"/>
      <c r="CZP1086" s="38"/>
      <c r="CZQ1086" s="38"/>
      <c r="CZR1086" s="38"/>
      <c r="CZS1086" s="38"/>
      <c r="CZT1086" s="38"/>
      <c r="CZU1086" s="38"/>
      <c r="CZV1086" s="38"/>
      <c r="CZW1086" s="38"/>
      <c r="CZX1086" s="38"/>
      <c r="CZY1086" s="38"/>
      <c r="CZZ1086" s="38"/>
      <c r="DAA1086" s="38"/>
      <c r="DAB1086" s="38"/>
      <c r="DAC1086" s="38"/>
      <c r="DAD1086" s="38"/>
      <c r="DAE1086" s="38"/>
      <c r="DAF1086" s="38"/>
      <c r="DAG1086" s="38"/>
      <c r="DAH1086" s="38"/>
      <c r="DAI1086" s="38"/>
      <c r="DAJ1086" s="38"/>
      <c r="DAK1086" s="38"/>
      <c r="DAL1086" s="38"/>
      <c r="DAM1086" s="38"/>
      <c r="DAN1086" s="38"/>
      <c r="DAO1086" s="38"/>
      <c r="DAP1086" s="38"/>
      <c r="DAQ1086" s="38"/>
      <c r="DAR1086" s="38"/>
      <c r="DAS1086" s="38"/>
      <c r="DAT1086" s="38"/>
      <c r="DAU1086" s="38"/>
      <c r="DAV1086" s="38"/>
      <c r="DAW1086" s="38"/>
      <c r="DAX1086" s="38"/>
      <c r="DAY1086" s="38"/>
      <c r="DAZ1086" s="38"/>
      <c r="DBA1086" s="38"/>
      <c r="DBB1086" s="38"/>
      <c r="DBC1086" s="38"/>
      <c r="DBD1086" s="38"/>
      <c r="DBE1086" s="38"/>
      <c r="DBF1086" s="38"/>
      <c r="DBG1086" s="38"/>
      <c r="DBH1086" s="38"/>
      <c r="DBI1086" s="38"/>
      <c r="DBJ1086" s="38"/>
      <c r="DBK1086" s="38"/>
      <c r="DBL1086" s="38"/>
      <c r="DBM1086" s="38"/>
      <c r="DBN1086" s="38"/>
      <c r="DBO1086" s="38"/>
      <c r="DBP1086" s="38"/>
      <c r="DBQ1086" s="38"/>
      <c r="DBR1086" s="38"/>
      <c r="DBS1086" s="38"/>
      <c r="DBT1086" s="38"/>
      <c r="DBU1086" s="38"/>
      <c r="DBV1086" s="38"/>
      <c r="DBW1086" s="38"/>
      <c r="DBX1086" s="38"/>
      <c r="DBY1086" s="38"/>
      <c r="DBZ1086" s="38"/>
      <c r="DCA1086" s="38"/>
      <c r="DCB1086" s="38"/>
      <c r="DCC1086" s="38"/>
      <c r="DCD1086" s="38"/>
      <c r="DCE1086" s="38"/>
      <c r="DCF1086" s="38"/>
      <c r="DCG1086" s="38"/>
      <c r="DCH1086" s="38"/>
      <c r="DCI1086" s="38"/>
      <c r="DCJ1086" s="38"/>
      <c r="DCK1086" s="38"/>
      <c r="DCL1086" s="38"/>
      <c r="DCM1086" s="38"/>
      <c r="DCN1086" s="38"/>
      <c r="DCO1086" s="38"/>
      <c r="DCP1086" s="38"/>
      <c r="DCQ1086" s="38"/>
      <c r="DCR1086" s="38"/>
      <c r="DCS1086" s="38"/>
      <c r="DCT1086" s="38"/>
      <c r="DCU1086" s="38"/>
      <c r="DCV1086" s="38"/>
      <c r="DCW1086" s="38"/>
      <c r="DCX1086" s="38"/>
      <c r="DCY1086" s="38"/>
      <c r="DCZ1086" s="38"/>
      <c r="DDA1086" s="38"/>
      <c r="DDB1086" s="38"/>
      <c r="DDC1086" s="38"/>
      <c r="DDD1086" s="38"/>
      <c r="DDE1086" s="38"/>
      <c r="DDF1086" s="38"/>
      <c r="DDG1086" s="38"/>
      <c r="DDH1086" s="38"/>
      <c r="DDI1086" s="38"/>
      <c r="DDJ1086" s="38"/>
      <c r="DDK1086" s="38"/>
      <c r="DDL1086" s="38"/>
      <c r="DDM1086" s="38"/>
      <c r="DDN1086" s="38"/>
      <c r="DDO1086" s="38"/>
      <c r="DDP1086" s="38"/>
      <c r="DDQ1086" s="38"/>
      <c r="DDR1086" s="38"/>
      <c r="DDS1086" s="38"/>
      <c r="DDT1086" s="38"/>
      <c r="DDU1086" s="38"/>
      <c r="DDV1086" s="38"/>
      <c r="DDW1086" s="38"/>
      <c r="DDX1086" s="38"/>
      <c r="DDY1086" s="38"/>
      <c r="DDZ1086" s="38"/>
      <c r="DEA1086" s="38"/>
      <c r="DEB1086" s="38"/>
      <c r="DEC1086" s="38"/>
      <c r="DED1086" s="38"/>
      <c r="DEE1086" s="38"/>
      <c r="DEF1086" s="38"/>
      <c r="DEG1086" s="38"/>
      <c r="DEH1086" s="38"/>
      <c r="DEI1086" s="38"/>
      <c r="DEJ1086" s="38"/>
      <c r="DEK1086" s="38"/>
      <c r="DEL1086" s="38"/>
      <c r="DEM1086" s="38"/>
      <c r="DEN1086" s="38"/>
      <c r="DEO1086" s="38"/>
      <c r="DEP1086" s="38"/>
      <c r="DEQ1086" s="38"/>
      <c r="DER1086" s="38"/>
      <c r="DES1086" s="38"/>
      <c r="DET1086" s="38"/>
      <c r="DEU1086" s="38"/>
      <c r="DEV1086" s="38"/>
      <c r="DEW1086" s="38"/>
      <c r="DEX1086" s="38"/>
      <c r="DEY1086" s="38"/>
      <c r="DEZ1086" s="38"/>
      <c r="DFA1086" s="38"/>
      <c r="DFB1086" s="38"/>
      <c r="DFC1086" s="38"/>
      <c r="DFD1086" s="38"/>
      <c r="DFE1086" s="38"/>
      <c r="DFF1086" s="38"/>
      <c r="DFG1086" s="38"/>
      <c r="DFH1086" s="38"/>
      <c r="DFI1086" s="38"/>
      <c r="DFJ1086" s="38"/>
      <c r="DFK1086" s="38"/>
      <c r="DFL1086" s="38"/>
      <c r="DFM1086" s="38"/>
      <c r="DFN1086" s="38"/>
      <c r="DFO1086" s="38"/>
      <c r="DFP1086" s="38"/>
      <c r="DFQ1086" s="38"/>
      <c r="DFR1086" s="38"/>
      <c r="DFS1086" s="38"/>
      <c r="DFT1086" s="38"/>
      <c r="DFU1086" s="38"/>
      <c r="DFV1086" s="38"/>
      <c r="DFW1086" s="38"/>
      <c r="DFX1086" s="38"/>
      <c r="DFY1086" s="38"/>
      <c r="DFZ1086" s="38"/>
      <c r="DGA1086" s="38"/>
      <c r="DGB1086" s="38"/>
      <c r="DGC1086" s="38"/>
      <c r="DGD1086" s="38"/>
      <c r="DGE1086" s="38"/>
      <c r="DGF1086" s="38"/>
      <c r="DGG1086" s="38"/>
      <c r="DGH1086" s="38"/>
      <c r="DGI1086" s="38"/>
      <c r="DGJ1086" s="38"/>
      <c r="DGK1086" s="38"/>
      <c r="DGL1086" s="38"/>
      <c r="DGM1086" s="38"/>
      <c r="DGN1086" s="38"/>
      <c r="DGO1086" s="38"/>
      <c r="DGP1086" s="38"/>
      <c r="DGQ1086" s="38"/>
      <c r="DGR1086" s="38"/>
      <c r="DGS1086" s="38"/>
      <c r="DGT1086" s="38"/>
      <c r="DGU1086" s="38"/>
      <c r="DGV1086" s="38"/>
      <c r="DGW1086" s="38"/>
      <c r="DGX1086" s="38"/>
      <c r="DGY1086" s="38"/>
      <c r="DGZ1086" s="38"/>
      <c r="DHA1086" s="38"/>
      <c r="DHB1086" s="38"/>
      <c r="DHC1086" s="38"/>
      <c r="DHD1086" s="38"/>
      <c r="DHE1086" s="38"/>
      <c r="DHF1086" s="38"/>
      <c r="DHG1086" s="38"/>
      <c r="DHH1086" s="38"/>
      <c r="DHI1086" s="38"/>
      <c r="DHJ1086" s="38"/>
      <c r="DHK1086" s="38"/>
      <c r="DHL1086" s="38"/>
      <c r="DHM1086" s="38"/>
      <c r="DHN1086" s="38"/>
      <c r="DHO1086" s="38"/>
      <c r="DHP1086" s="38"/>
      <c r="DHQ1086" s="38"/>
      <c r="DHR1086" s="38"/>
      <c r="DHS1086" s="38"/>
      <c r="DHT1086" s="38"/>
      <c r="DHU1086" s="38"/>
      <c r="DHV1086" s="38"/>
      <c r="DHW1086" s="38"/>
      <c r="DHX1086" s="38"/>
      <c r="DHY1086" s="38"/>
      <c r="DHZ1086" s="38"/>
      <c r="DIA1086" s="38"/>
      <c r="DIB1086" s="38"/>
      <c r="DIC1086" s="38"/>
      <c r="DID1086" s="38"/>
      <c r="DIE1086" s="38"/>
      <c r="DIF1086" s="38"/>
      <c r="DIG1086" s="38"/>
      <c r="DIH1086" s="38"/>
      <c r="DII1086" s="38"/>
      <c r="DIJ1086" s="38"/>
      <c r="DIK1086" s="38"/>
      <c r="DIL1086" s="38"/>
      <c r="DIM1086" s="38"/>
      <c r="DIN1086" s="38"/>
      <c r="DIO1086" s="38"/>
      <c r="DIP1086" s="38"/>
      <c r="DIQ1086" s="38"/>
      <c r="DIR1086" s="38"/>
      <c r="DIS1086" s="38"/>
      <c r="DIT1086" s="38"/>
      <c r="DIU1086" s="38"/>
      <c r="DIV1086" s="38"/>
      <c r="DIW1086" s="38"/>
      <c r="DIX1086" s="38"/>
      <c r="DIY1086" s="38"/>
      <c r="DIZ1086" s="38"/>
      <c r="DJA1086" s="38"/>
      <c r="DJB1086" s="38"/>
      <c r="DJC1086" s="38"/>
      <c r="DJD1086" s="38"/>
      <c r="DJE1086" s="38"/>
      <c r="DJF1086" s="38"/>
      <c r="DJG1086" s="38"/>
      <c r="DJH1086" s="38"/>
      <c r="DJI1086" s="38"/>
      <c r="DJJ1086" s="38"/>
      <c r="DJK1086" s="38"/>
      <c r="DJL1086" s="38"/>
      <c r="DJM1086" s="38"/>
      <c r="DJN1086" s="38"/>
      <c r="DJO1086" s="38"/>
      <c r="DJP1086" s="38"/>
      <c r="DJQ1086" s="38"/>
      <c r="DJR1086" s="38"/>
      <c r="DJS1086" s="38"/>
      <c r="DJT1086" s="38"/>
      <c r="DJU1086" s="38"/>
      <c r="DJV1086" s="38"/>
      <c r="DJW1086" s="38"/>
      <c r="DJX1086" s="38"/>
      <c r="DJY1086" s="38"/>
      <c r="DJZ1086" s="38"/>
      <c r="DKA1086" s="38"/>
      <c r="DKB1086" s="38"/>
      <c r="DKC1086" s="38"/>
      <c r="DKD1086" s="38"/>
      <c r="DKE1086" s="38"/>
      <c r="DKF1086" s="38"/>
      <c r="DKG1086" s="38"/>
      <c r="DKH1086" s="38"/>
      <c r="DKI1086" s="38"/>
      <c r="DKJ1086" s="38"/>
      <c r="DKK1086" s="38"/>
      <c r="DKL1086" s="38"/>
      <c r="DKM1086" s="38"/>
      <c r="DKN1086" s="38"/>
      <c r="DKO1086" s="38"/>
      <c r="DKP1086" s="38"/>
      <c r="DKQ1086" s="38"/>
      <c r="DKR1086" s="38"/>
      <c r="DKS1086" s="38"/>
      <c r="DKT1086" s="38"/>
      <c r="DKU1086" s="38"/>
      <c r="DKV1086" s="38"/>
      <c r="DKW1086" s="38"/>
      <c r="DKX1086" s="38"/>
      <c r="DKY1086" s="38"/>
      <c r="DKZ1086" s="38"/>
      <c r="DLA1086" s="38"/>
      <c r="DLB1086" s="38"/>
      <c r="DLC1086" s="38"/>
      <c r="DLD1086" s="38"/>
      <c r="DLE1086" s="38"/>
      <c r="DLF1086" s="38"/>
      <c r="DLG1086" s="38"/>
      <c r="DLH1086" s="38"/>
      <c r="DLI1086" s="38"/>
      <c r="DLJ1086" s="38"/>
      <c r="DLK1086" s="38"/>
      <c r="DLL1086" s="38"/>
      <c r="DLM1086" s="38"/>
      <c r="DLN1086" s="38"/>
      <c r="DLO1086" s="38"/>
      <c r="DLP1086" s="38"/>
      <c r="DLQ1086" s="38"/>
      <c r="DLR1086" s="38"/>
      <c r="DLS1086" s="38"/>
      <c r="DLT1086" s="38"/>
      <c r="DLU1086" s="38"/>
      <c r="DLV1086" s="38"/>
      <c r="DLW1086" s="38"/>
      <c r="DLX1086" s="38"/>
      <c r="DLY1086" s="38"/>
      <c r="DLZ1086" s="38"/>
      <c r="DMA1086" s="38"/>
      <c r="DMB1086" s="38"/>
      <c r="DMC1086" s="38"/>
      <c r="DMD1086" s="38"/>
      <c r="DME1086" s="38"/>
      <c r="DMF1086" s="38"/>
      <c r="DMG1086" s="38"/>
      <c r="DMH1086" s="38"/>
      <c r="DMI1086" s="38"/>
      <c r="DMJ1086" s="38"/>
      <c r="DMK1086" s="38"/>
      <c r="DML1086" s="38"/>
      <c r="DMM1086" s="38"/>
      <c r="DMN1086" s="38"/>
      <c r="DMO1086" s="38"/>
      <c r="DMP1086" s="38"/>
      <c r="DMQ1086" s="38"/>
      <c r="DMR1086" s="38"/>
      <c r="DMS1086" s="38"/>
      <c r="DMT1086" s="38"/>
      <c r="DMU1086" s="38"/>
      <c r="DMV1086" s="38"/>
      <c r="DMW1086" s="38"/>
      <c r="DMX1086" s="38"/>
      <c r="DMY1086" s="38"/>
      <c r="DMZ1086" s="38"/>
      <c r="DNA1086" s="38"/>
      <c r="DNB1086" s="38"/>
      <c r="DNC1086" s="38"/>
      <c r="DND1086" s="38"/>
      <c r="DNE1086" s="38"/>
      <c r="DNF1086" s="38"/>
      <c r="DNG1086" s="38"/>
      <c r="DNH1086" s="38"/>
      <c r="DNI1086" s="38"/>
      <c r="DNJ1086" s="38"/>
      <c r="DNK1086" s="38"/>
      <c r="DNL1086" s="38"/>
      <c r="DNM1086" s="38"/>
      <c r="DNN1086" s="38"/>
      <c r="DNO1086" s="38"/>
      <c r="DNP1086" s="38"/>
      <c r="DNQ1086" s="38"/>
      <c r="DNR1086" s="38"/>
      <c r="DNS1086" s="38"/>
      <c r="DNT1086" s="38"/>
      <c r="DNU1086" s="38"/>
      <c r="DNV1086" s="38"/>
      <c r="DNW1086" s="38"/>
      <c r="DNX1086" s="38"/>
      <c r="DNY1086" s="38"/>
      <c r="DNZ1086" s="38"/>
      <c r="DOA1086" s="38"/>
      <c r="DOB1086" s="38"/>
      <c r="DOC1086" s="38"/>
      <c r="DOD1086" s="38"/>
      <c r="DOE1086" s="38"/>
      <c r="DOF1086" s="38"/>
      <c r="DOG1086" s="38"/>
      <c r="DOH1086" s="38"/>
      <c r="DOI1086" s="38"/>
      <c r="DOJ1086" s="38"/>
      <c r="DOK1086" s="38"/>
      <c r="DOL1086" s="38"/>
      <c r="DOM1086" s="38"/>
      <c r="DON1086" s="38"/>
      <c r="DOO1086" s="38"/>
      <c r="DOP1086" s="38"/>
      <c r="DOQ1086" s="38"/>
      <c r="DOR1086" s="38"/>
      <c r="DOS1086" s="38"/>
      <c r="DOT1086" s="38"/>
      <c r="DOU1086" s="38"/>
      <c r="DOV1086" s="38"/>
      <c r="DOW1086" s="38"/>
      <c r="DOX1086" s="38"/>
      <c r="DOY1086" s="38"/>
      <c r="DOZ1086" s="38"/>
      <c r="DPA1086" s="38"/>
      <c r="DPB1086" s="38"/>
      <c r="DPC1086" s="38"/>
      <c r="DPD1086" s="38"/>
      <c r="DPE1086" s="38"/>
      <c r="DPF1086" s="38"/>
      <c r="DPG1086" s="38"/>
      <c r="DPH1086" s="38"/>
      <c r="DPI1086" s="38"/>
      <c r="DPJ1086" s="38"/>
      <c r="DPK1086" s="38"/>
      <c r="DPL1086" s="38"/>
      <c r="DPM1086" s="38"/>
      <c r="DPN1086" s="38"/>
      <c r="DPO1086" s="38"/>
      <c r="DPP1086" s="38"/>
      <c r="DPQ1086" s="38"/>
      <c r="DPR1086" s="38"/>
      <c r="DPS1086" s="38"/>
      <c r="DPT1086" s="38"/>
      <c r="DPU1086" s="38"/>
      <c r="DPV1086" s="38"/>
      <c r="DPW1086" s="38"/>
      <c r="DPX1086" s="38"/>
      <c r="DPY1086" s="38"/>
      <c r="DPZ1086" s="38"/>
      <c r="DQA1086" s="38"/>
      <c r="DQB1086" s="38"/>
      <c r="DQC1086" s="38"/>
      <c r="DQD1086" s="38"/>
      <c r="DQE1086" s="38"/>
      <c r="DQF1086" s="38"/>
      <c r="DQG1086" s="38"/>
      <c r="DQH1086" s="38"/>
      <c r="DQI1086" s="38"/>
      <c r="DQJ1086" s="38"/>
      <c r="DQK1086" s="38"/>
      <c r="DQL1086" s="38"/>
      <c r="DQM1086" s="38"/>
      <c r="DQN1086" s="38"/>
      <c r="DQO1086" s="38"/>
      <c r="DQP1086" s="38"/>
      <c r="DQQ1086" s="38"/>
      <c r="DQR1086" s="38"/>
      <c r="DQS1086" s="38"/>
      <c r="DQT1086" s="38"/>
      <c r="DQU1086" s="38"/>
      <c r="DQV1086" s="38"/>
      <c r="DQW1086" s="38"/>
      <c r="DQX1086" s="38"/>
      <c r="DQY1086" s="38"/>
      <c r="DQZ1086" s="38"/>
      <c r="DRA1086" s="38"/>
      <c r="DRB1086" s="38"/>
      <c r="DRC1086" s="38"/>
      <c r="DRD1086" s="38"/>
      <c r="DRE1086" s="38"/>
      <c r="DRF1086" s="38"/>
      <c r="DRG1086" s="38"/>
      <c r="DRH1086" s="38"/>
      <c r="DRI1086" s="38"/>
      <c r="DRJ1086" s="38"/>
      <c r="DRK1086" s="38"/>
      <c r="DRL1086" s="38"/>
      <c r="DRM1086" s="38"/>
      <c r="DRN1086" s="38"/>
      <c r="DRO1086" s="38"/>
      <c r="DRP1086" s="38"/>
      <c r="DRQ1086" s="38"/>
      <c r="DRR1086" s="38"/>
      <c r="DRS1086" s="38"/>
      <c r="DRT1086" s="38"/>
      <c r="DRU1086" s="38"/>
      <c r="DRV1086" s="38"/>
      <c r="DRW1086" s="38"/>
      <c r="DRX1086" s="38"/>
      <c r="DRY1086" s="38"/>
      <c r="DRZ1086" s="38"/>
      <c r="DSA1086" s="38"/>
      <c r="DSB1086" s="38"/>
      <c r="DSC1086" s="38"/>
      <c r="DSD1086" s="38"/>
      <c r="DSE1086" s="38"/>
      <c r="DSF1086" s="38"/>
      <c r="DSG1086" s="38"/>
      <c r="DSH1086" s="38"/>
      <c r="DSI1086" s="38"/>
      <c r="DSJ1086" s="38"/>
      <c r="DSK1086" s="38"/>
      <c r="DSL1086" s="38"/>
      <c r="DSM1086" s="38"/>
      <c r="DSN1086" s="38"/>
      <c r="DSO1086" s="38"/>
      <c r="DSP1086" s="38"/>
      <c r="DSQ1086" s="38"/>
      <c r="DSR1086" s="38"/>
      <c r="DSS1086" s="38"/>
      <c r="DST1086" s="38"/>
      <c r="DSU1086" s="38"/>
      <c r="DSV1086" s="38"/>
      <c r="DSW1086" s="38"/>
      <c r="DSX1086" s="38"/>
      <c r="DSY1086" s="38"/>
      <c r="DSZ1086" s="38"/>
      <c r="DTA1086" s="38"/>
      <c r="DTB1086" s="38"/>
      <c r="DTC1086" s="38"/>
      <c r="DTD1086" s="38"/>
      <c r="DTE1086" s="38"/>
      <c r="DTF1086" s="38"/>
      <c r="DTG1086" s="38"/>
      <c r="DTH1086" s="38"/>
      <c r="DTI1086" s="38"/>
      <c r="DTJ1086" s="38"/>
      <c r="DTK1086" s="38"/>
      <c r="DTL1086" s="38"/>
      <c r="DTM1086" s="38"/>
      <c r="DTN1086" s="38"/>
      <c r="DTO1086" s="38"/>
      <c r="DTP1086" s="38"/>
      <c r="DTQ1086" s="38"/>
      <c r="DTR1086" s="38"/>
      <c r="DTS1086" s="38"/>
      <c r="DTT1086" s="38"/>
      <c r="DTU1086" s="38"/>
      <c r="DTV1086" s="38"/>
      <c r="DTW1086" s="38"/>
      <c r="DTX1086" s="38"/>
      <c r="DTY1086" s="38"/>
      <c r="DTZ1086" s="38"/>
      <c r="DUA1086" s="38"/>
      <c r="DUB1086" s="38"/>
      <c r="DUC1086" s="38"/>
      <c r="DUD1086" s="38"/>
      <c r="DUE1086" s="38"/>
      <c r="DUF1086" s="38"/>
      <c r="DUG1086" s="38"/>
      <c r="DUH1086" s="38"/>
      <c r="DUI1086" s="38"/>
      <c r="DUJ1086" s="38"/>
      <c r="DUK1086" s="38"/>
      <c r="DUL1086" s="38"/>
      <c r="DUM1086" s="38"/>
      <c r="DUN1086" s="38"/>
      <c r="DUO1086" s="38"/>
      <c r="DUP1086" s="38"/>
      <c r="DUQ1086" s="38"/>
      <c r="DUR1086" s="38"/>
      <c r="DUS1086" s="38"/>
      <c r="DUT1086" s="38"/>
      <c r="DUU1086" s="38"/>
      <c r="DUV1086" s="38"/>
      <c r="DUW1086" s="38"/>
      <c r="DUX1086" s="38"/>
      <c r="DUY1086" s="38"/>
      <c r="DUZ1086" s="38"/>
      <c r="DVA1086" s="38"/>
      <c r="DVB1086" s="38"/>
      <c r="DVC1086" s="38"/>
      <c r="DVD1086" s="38"/>
      <c r="DVE1086" s="38"/>
      <c r="DVF1086" s="38"/>
      <c r="DVG1086" s="38"/>
      <c r="DVH1086" s="38"/>
      <c r="DVI1086" s="38"/>
      <c r="DVJ1086" s="38"/>
      <c r="DVK1086" s="38"/>
      <c r="DVL1086" s="38"/>
      <c r="DVM1086" s="38"/>
      <c r="DVN1086" s="38"/>
      <c r="DVO1086" s="38"/>
      <c r="DVP1086" s="38"/>
      <c r="DVQ1086" s="38"/>
      <c r="DVR1086" s="38"/>
      <c r="DVS1086" s="38"/>
      <c r="DVT1086" s="38"/>
      <c r="DVU1086" s="38"/>
      <c r="DVV1086" s="38"/>
      <c r="DVW1086" s="38"/>
      <c r="DVX1086" s="38"/>
      <c r="DVY1086" s="38"/>
      <c r="DVZ1086" s="38"/>
      <c r="DWA1086" s="38"/>
      <c r="DWB1086" s="38"/>
      <c r="DWC1086" s="38"/>
      <c r="DWD1086" s="38"/>
      <c r="DWE1086" s="38"/>
      <c r="DWF1086" s="38"/>
      <c r="DWG1086" s="38"/>
      <c r="DWH1086" s="38"/>
      <c r="DWI1086" s="38"/>
      <c r="DWJ1086" s="38"/>
      <c r="DWK1086" s="38"/>
      <c r="DWL1086" s="38"/>
      <c r="DWM1086" s="38"/>
      <c r="DWN1086" s="38"/>
      <c r="DWO1086" s="38"/>
      <c r="DWP1086" s="38"/>
      <c r="DWQ1086" s="38"/>
      <c r="DWR1086" s="38"/>
      <c r="DWS1086" s="38"/>
      <c r="DWT1086" s="38"/>
      <c r="DWU1086" s="38"/>
      <c r="DWV1086" s="38"/>
      <c r="DWW1086" s="38"/>
      <c r="DWX1086" s="38"/>
      <c r="DWY1086" s="38"/>
      <c r="DWZ1086" s="38"/>
      <c r="DXA1086" s="38"/>
      <c r="DXB1086" s="38"/>
      <c r="DXC1086" s="38"/>
      <c r="DXD1086" s="38"/>
      <c r="DXE1086" s="38"/>
      <c r="DXF1086" s="38"/>
      <c r="DXG1086" s="38"/>
      <c r="DXH1086" s="38"/>
      <c r="DXI1086" s="38"/>
      <c r="DXJ1086" s="38"/>
      <c r="DXK1086" s="38"/>
      <c r="DXL1086" s="38"/>
      <c r="DXM1086" s="38"/>
      <c r="DXN1086" s="38"/>
      <c r="DXO1086" s="38"/>
      <c r="DXP1086" s="38"/>
      <c r="DXQ1086" s="38"/>
      <c r="DXR1086" s="38"/>
      <c r="DXS1086" s="38"/>
      <c r="DXT1086" s="38"/>
      <c r="DXU1086" s="38"/>
      <c r="DXV1086" s="38"/>
      <c r="DXW1086" s="38"/>
      <c r="DXX1086" s="38"/>
      <c r="DXY1086" s="38"/>
      <c r="DXZ1086" s="38"/>
      <c r="DYA1086" s="38"/>
      <c r="DYB1086" s="38"/>
      <c r="DYC1086" s="38"/>
      <c r="DYD1086" s="38"/>
      <c r="DYE1086" s="38"/>
      <c r="DYF1086" s="38"/>
      <c r="DYG1086" s="38"/>
      <c r="DYH1086" s="38"/>
      <c r="DYI1086" s="38"/>
      <c r="DYJ1086" s="38"/>
      <c r="DYK1086" s="38"/>
      <c r="DYL1086" s="38"/>
      <c r="DYM1086" s="38"/>
      <c r="DYN1086" s="38"/>
      <c r="DYO1086" s="38"/>
      <c r="DYP1086" s="38"/>
      <c r="DYQ1086" s="38"/>
      <c r="DYR1086" s="38"/>
      <c r="DYS1086" s="38"/>
      <c r="DYT1086" s="38"/>
      <c r="DYU1086" s="38"/>
      <c r="DYV1086" s="38"/>
      <c r="DYW1086" s="38"/>
      <c r="DYX1086" s="38"/>
      <c r="DYY1086" s="38"/>
      <c r="DYZ1086" s="38"/>
      <c r="DZA1086" s="38"/>
      <c r="DZB1086" s="38"/>
      <c r="DZC1086" s="38"/>
      <c r="DZD1086" s="38"/>
      <c r="DZE1086" s="38"/>
      <c r="DZF1086" s="38"/>
      <c r="DZG1086" s="38"/>
      <c r="DZH1086" s="38"/>
      <c r="DZI1086" s="38"/>
      <c r="DZJ1086" s="38"/>
      <c r="DZK1086" s="38"/>
      <c r="DZL1086" s="38"/>
      <c r="DZM1086" s="38"/>
      <c r="DZN1086" s="38"/>
      <c r="DZO1086" s="38"/>
      <c r="DZP1086" s="38"/>
      <c r="DZQ1086" s="38"/>
      <c r="DZR1086" s="38"/>
      <c r="DZS1086" s="38"/>
      <c r="DZT1086" s="38"/>
      <c r="DZU1086" s="38"/>
      <c r="DZV1086" s="38"/>
      <c r="DZW1086" s="38"/>
      <c r="DZX1086" s="38"/>
      <c r="DZY1086" s="38"/>
      <c r="DZZ1086" s="38"/>
      <c r="EAA1086" s="38"/>
      <c r="EAB1086" s="38"/>
      <c r="EAC1086" s="38"/>
      <c r="EAD1086" s="38"/>
      <c r="EAE1086" s="38"/>
      <c r="EAF1086" s="38"/>
      <c r="EAG1086" s="38"/>
      <c r="EAH1086" s="38"/>
      <c r="EAI1086" s="38"/>
      <c r="EAJ1086" s="38"/>
      <c r="EAK1086" s="38"/>
      <c r="EAL1086" s="38"/>
      <c r="EAM1086" s="38"/>
      <c r="EAN1086" s="38"/>
      <c r="EAO1086" s="38"/>
      <c r="EAP1086" s="38"/>
      <c r="EAQ1086" s="38"/>
      <c r="EAR1086" s="38"/>
      <c r="EAS1086" s="38"/>
      <c r="EAT1086" s="38"/>
      <c r="EAU1086" s="38"/>
      <c r="EAV1086" s="38"/>
      <c r="EAW1086" s="38"/>
      <c r="EAX1086" s="38"/>
      <c r="EAY1086" s="38"/>
      <c r="EAZ1086" s="38"/>
      <c r="EBA1086" s="38"/>
      <c r="EBB1086" s="38"/>
      <c r="EBC1086" s="38"/>
      <c r="EBD1086" s="38"/>
      <c r="EBE1086" s="38"/>
      <c r="EBF1086" s="38"/>
      <c r="EBG1086" s="38"/>
      <c r="EBH1086" s="38"/>
      <c r="EBI1086" s="38"/>
      <c r="EBJ1086" s="38"/>
      <c r="EBK1086" s="38"/>
      <c r="EBL1086" s="38"/>
      <c r="EBM1086" s="38"/>
      <c r="EBN1086" s="38"/>
      <c r="EBO1086" s="38"/>
      <c r="EBP1086" s="38"/>
      <c r="EBQ1086" s="38"/>
      <c r="EBR1086" s="38"/>
      <c r="EBS1086" s="38"/>
      <c r="EBT1086" s="38"/>
      <c r="EBU1086" s="38"/>
      <c r="EBV1086" s="38"/>
      <c r="EBW1086" s="38"/>
      <c r="EBX1086" s="38"/>
      <c r="EBY1086" s="38"/>
      <c r="EBZ1086" s="38"/>
      <c r="ECA1086" s="38"/>
      <c r="ECB1086" s="38"/>
      <c r="ECC1086" s="38"/>
      <c r="ECD1086" s="38"/>
      <c r="ECE1086" s="38"/>
      <c r="ECF1086" s="38"/>
      <c r="ECG1086" s="38"/>
      <c r="ECH1086" s="38"/>
      <c r="ECI1086" s="38"/>
      <c r="ECJ1086" s="38"/>
      <c r="ECK1086" s="38"/>
      <c r="ECL1086" s="38"/>
      <c r="ECM1086" s="38"/>
      <c r="ECN1086" s="38"/>
      <c r="ECO1086" s="38"/>
      <c r="ECP1086" s="38"/>
      <c r="ECQ1086" s="38"/>
      <c r="ECR1086" s="38"/>
      <c r="ECS1086" s="38"/>
      <c r="ECT1086" s="38"/>
      <c r="ECU1086" s="38"/>
      <c r="ECV1086" s="38"/>
      <c r="ECW1086" s="38"/>
      <c r="ECX1086" s="38"/>
      <c r="ECY1086" s="38"/>
      <c r="ECZ1086" s="38"/>
      <c r="EDA1086" s="38"/>
      <c r="EDB1086" s="38"/>
      <c r="EDC1086" s="38"/>
      <c r="EDD1086" s="38"/>
      <c r="EDE1086" s="38"/>
      <c r="EDF1086" s="38"/>
      <c r="EDG1086" s="38"/>
      <c r="EDH1086" s="38"/>
      <c r="EDI1086" s="38"/>
      <c r="EDJ1086" s="38"/>
      <c r="EDK1086" s="38"/>
      <c r="EDL1086" s="38"/>
      <c r="EDM1086" s="38"/>
      <c r="EDN1086" s="38"/>
      <c r="EDO1086" s="38"/>
      <c r="EDP1086" s="38"/>
      <c r="EDQ1086" s="38"/>
      <c r="EDR1086" s="38"/>
      <c r="EDS1086" s="38"/>
      <c r="EDT1086" s="38"/>
      <c r="EDU1086" s="38"/>
      <c r="EDV1086" s="38"/>
      <c r="EDW1086" s="38"/>
      <c r="EDX1086" s="38"/>
      <c r="EDY1086" s="38"/>
      <c r="EDZ1086" s="38"/>
      <c r="EEA1086" s="38"/>
      <c r="EEB1086" s="38"/>
      <c r="EEC1086" s="38"/>
      <c r="EED1086" s="38"/>
      <c r="EEE1086" s="38"/>
      <c r="EEF1086" s="38"/>
      <c r="EEG1086" s="38"/>
      <c r="EEH1086" s="38"/>
      <c r="EEI1086" s="38"/>
      <c r="EEJ1086" s="38"/>
      <c r="EEK1086" s="38"/>
      <c r="EEL1086" s="38"/>
      <c r="EEM1086" s="38"/>
      <c r="EEN1086" s="38"/>
      <c r="EEO1086" s="38"/>
      <c r="EEP1086" s="38"/>
      <c r="EEQ1086" s="38"/>
      <c r="EER1086" s="38"/>
      <c r="EES1086" s="38"/>
      <c r="EET1086" s="38"/>
      <c r="EEU1086" s="38"/>
      <c r="EEV1086" s="38"/>
      <c r="EEW1086" s="38"/>
      <c r="EEX1086" s="38"/>
      <c r="EEY1086" s="38"/>
      <c r="EEZ1086" s="38"/>
      <c r="EFA1086" s="38"/>
      <c r="EFB1086" s="38"/>
      <c r="EFC1086" s="38"/>
      <c r="EFD1086" s="38"/>
      <c r="EFE1086" s="38"/>
      <c r="EFF1086" s="38"/>
      <c r="EFG1086" s="38"/>
      <c r="EFH1086" s="38"/>
      <c r="EFI1086" s="38"/>
      <c r="EFJ1086" s="38"/>
      <c r="EFK1086" s="38"/>
      <c r="EFL1086" s="38"/>
      <c r="EFM1086" s="38"/>
      <c r="EFN1086" s="38"/>
      <c r="EFO1086" s="38"/>
      <c r="EFP1086" s="38"/>
      <c r="EFQ1086" s="38"/>
      <c r="EFR1086" s="38"/>
      <c r="EFS1086" s="38"/>
      <c r="EFT1086" s="38"/>
      <c r="EFU1086" s="38"/>
      <c r="EFV1086" s="38"/>
      <c r="EFW1086" s="38"/>
      <c r="EFX1086" s="38"/>
      <c r="EFY1086" s="38"/>
      <c r="EFZ1086" s="38"/>
      <c r="EGA1086" s="38"/>
      <c r="EGB1086" s="38"/>
      <c r="EGC1086" s="38"/>
      <c r="EGD1086" s="38"/>
      <c r="EGE1086" s="38"/>
      <c r="EGF1086" s="38"/>
      <c r="EGG1086" s="38"/>
      <c r="EGH1086" s="38"/>
      <c r="EGI1086" s="38"/>
      <c r="EGJ1086" s="38"/>
      <c r="EGK1086" s="38"/>
      <c r="EGL1086" s="38"/>
      <c r="EGM1086" s="38"/>
      <c r="EGN1086" s="38"/>
      <c r="EGO1086" s="38"/>
      <c r="EGP1086" s="38"/>
      <c r="EGQ1086" s="38"/>
      <c r="EGR1086" s="38"/>
      <c r="EGS1086" s="38"/>
      <c r="EGT1086" s="38"/>
      <c r="EGU1086" s="38"/>
      <c r="EGV1086" s="38"/>
      <c r="EGW1086" s="38"/>
      <c r="EGX1086" s="38"/>
      <c r="EGY1086" s="38"/>
      <c r="EGZ1086" s="38"/>
      <c r="EHA1086" s="38"/>
      <c r="EHB1086" s="38"/>
      <c r="EHC1086" s="38"/>
      <c r="EHD1086" s="38"/>
      <c r="EHE1086" s="38"/>
      <c r="EHF1086" s="38"/>
      <c r="EHG1086" s="38"/>
      <c r="EHH1086" s="38"/>
      <c r="EHI1086" s="38"/>
      <c r="EHJ1086" s="38"/>
      <c r="EHK1086" s="38"/>
      <c r="EHL1086" s="38"/>
      <c r="EHM1086" s="38"/>
      <c r="EHN1086" s="38"/>
      <c r="EHO1086" s="38"/>
      <c r="EHP1086" s="38"/>
      <c r="EHQ1086" s="38"/>
      <c r="EHR1086" s="38"/>
      <c r="EHS1086" s="38"/>
      <c r="EHT1086" s="38"/>
      <c r="EHU1086" s="38"/>
      <c r="EHV1086" s="38"/>
      <c r="EHW1086" s="38"/>
      <c r="EHX1086" s="38"/>
      <c r="EHY1086" s="38"/>
      <c r="EHZ1086" s="38"/>
      <c r="EIA1086" s="38"/>
      <c r="EIB1086" s="38"/>
      <c r="EIC1086" s="38"/>
      <c r="EID1086" s="38"/>
      <c r="EIE1086" s="38"/>
      <c r="EIF1086" s="38"/>
      <c r="EIG1086" s="38"/>
      <c r="EIH1086" s="38"/>
      <c r="EII1086" s="38"/>
      <c r="EIJ1086" s="38"/>
      <c r="EIK1086" s="38"/>
      <c r="EIL1086" s="38"/>
      <c r="EIM1086" s="38"/>
      <c r="EIN1086" s="38"/>
      <c r="EIO1086" s="38"/>
      <c r="EIP1086" s="38"/>
      <c r="EIQ1086" s="38"/>
      <c r="EIR1086" s="38"/>
      <c r="EIS1086" s="38"/>
      <c r="EIT1086" s="38"/>
      <c r="EIU1086" s="38"/>
      <c r="EIV1086" s="38"/>
      <c r="EIW1086" s="38"/>
      <c r="EIX1086" s="38"/>
      <c r="EIY1086" s="38"/>
      <c r="EIZ1086" s="38"/>
      <c r="EJA1086" s="38"/>
      <c r="EJB1086" s="38"/>
      <c r="EJC1086" s="38"/>
      <c r="EJD1086" s="38"/>
      <c r="EJE1086" s="38"/>
      <c r="EJF1086" s="38"/>
      <c r="EJG1086" s="38"/>
      <c r="EJH1086" s="38"/>
      <c r="EJI1086" s="38"/>
      <c r="EJJ1086" s="38"/>
      <c r="EJK1086" s="38"/>
      <c r="EJL1086" s="38"/>
      <c r="EJM1086" s="38"/>
      <c r="EJN1086" s="38"/>
      <c r="EJO1086" s="38"/>
      <c r="EJP1086" s="38"/>
      <c r="EJQ1086" s="38"/>
      <c r="EJR1086" s="38"/>
      <c r="EJS1086" s="38"/>
      <c r="EJT1086" s="38"/>
      <c r="EJU1086" s="38"/>
      <c r="EJV1086" s="38"/>
      <c r="EJW1086" s="38"/>
      <c r="EJX1086" s="38"/>
      <c r="EJY1086" s="38"/>
      <c r="EJZ1086" s="38"/>
      <c r="EKA1086" s="38"/>
      <c r="EKB1086" s="38"/>
      <c r="EKC1086" s="38"/>
      <c r="EKD1086" s="38"/>
      <c r="EKE1086" s="38"/>
      <c r="EKF1086" s="38"/>
      <c r="EKG1086" s="38"/>
      <c r="EKH1086" s="38"/>
      <c r="EKI1086" s="38"/>
      <c r="EKJ1086" s="38"/>
      <c r="EKK1086" s="38"/>
      <c r="EKL1086" s="38"/>
      <c r="EKM1086" s="38"/>
      <c r="EKN1086" s="38"/>
      <c r="EKO1086" s="38"/>
      <c r="EKP1086" s="38"/>
      <c r="EKQ1086" s="38"/>
      <c r="EKR1086" s="38"/>
      <c r="EKS1086" s="38"/>
      <c r="EKT1086" s="38"/>
      <c r="EKU1086" s="38"/>
      <c r="EKV1086" s="38"/>
      <c r="EKW1086" s="38"/>
      <c r="EKX1086" s="38"/>
      <c r="EKY1086" s="38"/>
      <c r="EKZ1086" s="38"/>
      <c r="ELA1086" s="38"/>
      <c r="ELB1086" s="38"/>
      <c r="ELC1086" s="38"/>
      <c r="ELD1086" s="38"/>
      <c r="ELE1086" s="38"/>
      <c r="ELF1086" s="38"/>
      <c r="ELG1086" s="38"/>
      <c r="ELH1086" s="38"/>
      <c r="ELI1086" s="38"/>
      <c r="ELJ1086" s="38"/>
      <c r="ELK1086" s="38"/>
      <c r="ELL1086" s="38"/>
      <c r="ELM1086" s="38"/>
      <c r="ELN1086" s="38"/>
      <c r="ELO1086" s="38"/>
      <c r="ELP1086" s="38"/>
      <c r="ELQ1086" s="38"/>
      <c r="ELR1086" s="38"/>
      <c r="ELS1086" s="38"/>
      <c r="ELT1086" s="38"/>
      <c r="ELU1086" s="38"/>
      <c r="ELV1086" s="38"/>
      <c r="ELW1086" s="38"/>
      <c r="ELX1086" s="38"/>
      <c r="ELY1086" s="38"/>
      <c r="ELZ1086" s="38"/>
      <c r="EMA1086" s="38"/>
      <c r="EMB1086" s="38"/>
      <c r="EMC1086" s="38"/>
      <c r="EMD1086" s="38"/>
      <c r="EME1086" s="38"/>
      <c r="EMF1086" s="38"/>
      <c r="EMG1086" s="38"/>
      <c r="EMH1086" s="38"/>
      <c r="EMI1086" s="38"/>
      <c r="EMJ1086" s="38"/>
      <c r="EMK1086" s="38"/>
      <c r="EML1086" s="38"/>
      <c r="EMM1086" s="38"/>
      <c r="EMN1086" s="38"/>
      <c r="EMO1086" s="38"/>
      <c r="EMP1086" s="38"/>
      <c r="EMQ1086" s="38"/>
      <c r="EMR1086" s="38"/>
      <c r="EMS1086" s="38"/>
      <c r="EMT1086" s="38"/>
      <c r="EMU1086" s="38"/>
      <c r="EMV1086" s="38"/>
      <c r="EMW1086" s="38"/>
      <c r="EMX1086" s="38"/>
      <c r="EMY1086" s="38"/>
      <c r="EMZ1086" s="38"/>
      <c r="ENA1086" s="38"/>
      <c r="ENB1086" s="38"/>
      <c r="ENC1086" s="38"/>
      <c r="END1086" s="38"/>
      <c r="ENE1086" s="38"/>
      <c r="ENF1086" s="38"/>
      <c r="ENG1086" s="38"/>
      <c r="ENH1086" s="38"/>
      <c r="ENI1086" s="38"/>
      <c r="ENJ1086" s="38"/>
      <c r="ENK1086" s="38"/>
      <c r="ENL1086" s="38"/>
      <c r="ENM1086" s="38"/>
      <c r="ENN1086" s="38"/>
      <c r="ENO1086" s="38"/>
      <c r="ENP1086" s="38"/>
      <c r="ENQ1086" s="38"/>
      <c r="ENR1086" s="38"/>
      <c r="ENS1086" s="38"/>
      <c r="ENT1086" s="38"/>
      <c r="ENU1086" s="38"/>
      <c r="ENV1086" s="38"/>
      <c r="ENW1086" s="38"/>
      <c r="ENX1086" s="38"/>
      <c r="ENY1086" s="38"/>
      <c r="ENZ1086" s="38"/>
      <c r="EOA1086" s="38"/>
      <c r="EOB1086" s="38"/>
      <c r="EOC1086" s="38"/>
      <c r="EOD1086" s="38"/>
      <c r="EOE1086" s="38"/>
      <c r="EOF1086" s="38"/>
      <c r="EOG1086" s="38"/>
      <c r="EOH1086" s="38"/>
      <c r="EOI1086" s="38"/>
      <c r="EOJ1086" s="38"/>
      <c r="EOK1086" s="38"/>
      <c r="EOL1086" s="38"/>
      <c r="EOM1086" s="38"/>
      <c r="EON1086" s="38"/>
      <c r="EOO1086" s="38"/>
      <c r="EOP1086" s="38"/>
      <c r="EOQ1086" s="38"/>
      <c r="EOR1086" s="38"/>
      <c r="EOS1086" s="38"/>
      <c r="EOT1086" s="38"/>
      <c r="EOU1086" s="38"/>
      <c r="EOV1086" s="38"/>
      <c r="EOW1086" s="38"/>
      <c r="EOX1086" s="38"/>
      <c r="EOY1086" s="38"/>
      <c r="EOZ1086" s="38"/>
      <c r="EPA1086" s="38"/>
      <c r="EPB1086" s="38"/>
      <c r="EPC1086" s="38"/>
      <c r="EPD1086" s="38"/>
      <c r="EPE1086" s="38"/>
      <c r="EPF1086" s="38"/>
      <c r="EPG1086" s="38"/>
      <c r="EPH1086" s="38"/>
      <c r="EPI1086" s="38"/>
      <c r="EPJ1086" s="38"/>
      <c r="EPK1086" s="38"/>
      <c r="EPL1086" s="38"/>
      <c r="EPM1086" s="38"/>
      <c r="EPN1086" s="38"/>
      <c r="EPO1086" s="38"/>
      <c r="EPP1086" s="38"/>
      <c r="EPQ1086" s="38"/>
      <c r="EPR1086" s="38"/>
      <c r="EPS1086" s="38"/>
      <c r="EPT1086" s="38"/>
      <c r="EPU1086" s="38"/>
      <c r="EPV1086" s="38"/>
      <c r="EPW1086" s="38"/>
      <c r="EPX1086" s="38"/>
      <c r="EPY1086" s="38"/>
      <c r="EPZ1086" s="38"/>
      <c r="EQA1086" s="38"/>
      <c r="EQB1086" s="38"/>
      <c r="EQC1086" s="38"/>
      <c r="EQD1086" s="38"/>
      <c r="EQE1086" s="38"/>
      <c r="EQF1086" s="38"/>
      <c r="EQG1086" s="38"/>
      <c r="EQH1086" s="38"/>
      <c r="EQI1086" s="38"/>
      <c r="EQJ1086" s="38"/>
      <c r="EQK1086" s="38"/>
      <c r="EQL1086" s="38"/>
      <c r="EQM1086" s="38"/>
      <c r="EQN1086" s="38"/>
      <c r="EQO1086" s="38"/>
      <c r="EQP1086" s="38"/>
      <c r="EQQ1086" s="38"/>
      <c r="EQR1086" s="38"/>
      <c r="EQS1086" s="38"/>
      <c r="EQT1086" s="38"/>
      <c r="EQU1086" s="38"/>
      <c r="EQV1086" s="38"/>
      <c r="EQW1086" s="38"/>
      <c r="EQX1086" s="38"/>
      <c r="EQY1086" s="38"/>
      <c r="EQZ1086" s="38"/>
      <c r="ERA1086" s="38"/>
      <c r="ERB1086" s="38"/>
      <c r="ERC1086" s="38"/>
      <c r="ERD1086" s="38"/>
      <c r="ERE1086" s="38"/>
      <c r="ERF1086" s="38"/>
      <c r="ERG1086" s="38"/>
      <c r="ERH1086" s="38"/>
      <c r="ERI1086" s="38"/>
      <c r="ERJ1086" s="38"/>
      <c r="ERK1086" s="38"/>
      <c r="ERL1086" s="38"/>
      <c r="ERM1086" s="38"/>
      <c r="ERN1086" s="38"/>
      <c r="ERO1086" s="38"/>
      <c r="ERP1086" s="38"/>
      <c r="ERQ1086" s="38"/>
      <c r="ERR1086" s="38"/>
      <c r="ERS1086" s="38"/>
      <c r="ERT1086" s="38"/>
      <c r="ERU1086" s="38"/>
      <c r="ERV1086" s="38"/>
      <c r="ERW1086" s="38"/>
      <c r="ERX1086" s="38"/>
      <c r="ERY1086" s="38"/>
      <c r="ERZ1086" s="38"/>
      <c r="ESA1086" s="38"/>
      <c r="ESB1086" s="38"/>
      <c r="ESC1086" s="38"/>
      <c r="ESD1086" s="38"/>
      <c r="ESE1086" s="38"/>
      <c r="ESF1086" s="38"/>
      <c r="ESG1086" s="38"/>
      <c r="ESH1086" s="38"/>
      <c r="ESI1086" s="38"/>
      <c r="ESJ1086" s="38"/>
      <c r="ESK1086" s="38"/>
      <c r="ESL1086" s="38"/>
      <c r="ESM1086" s="38"/>
      <c r="ESN1086" s="38"/>
      <c r="ESO1086" s="38"/>
      <c r="ESP1086" s="38"/>
      <c r="ESQ1086" s="38"/>
      <c r="ESR1086" s="38"/>
      <c r="ESS1086" s="38"/>
      <c r="EST1086" s="38"/>
      <c r="ESU1086" s="38"/>
      <c r="ESV1086" s="38"/>
      <c r="ESW1086" s="38"/>
      <c r="ESX1086" s="38"/>
      <c r="ESY1086" s="38"/>
      <c r="ESZ1086" s="38"/>
      <c r="ETA1086" s="38"/>
      <c r="ETB1086" s="38"/>
      <c r="ETC1086" s="38"/>
      <c r="ETD1086" s="38"/>
      <c r="ETE1086" s="38"/>
      <c r="ETF1086" s="38"/>
      <c r="ETG1086" s="38"/>
      <c r="ETH1086" s="38"/>
      <c r="ETI1086" s="38"/>
      <c r="ETJ1086" s="38"/>
      <c r="ETK1086" s="38"/>
      <c r="ETL1086" s="38"/>
      <c r="ETM1086" s="38"/>
      <c r="ETN1086" s="38"/>
      <c r="ETO1086" s="38"/>
      <c r="ETP1086" s="38"/>
      <c r="ETQ1086" s="38"/>
      <c r="ETR1086" s="38"/>
      <c r="ETS1086" s="38"/>
      <c r="ETT1086" s="38"/>
      <c r="ETU1086" s="38"/>
      <c r="ETV1086" s="38"/>
      <c r="ETW1086" s="38"/>
      <c r="ETX1086" s="38"/>
      <c r="ETY1086" s="38"/>
      <c r="ETZ1086" s="38"/>
      <c r="EUA1086" s="38"/>
      <c r="EUB1086" s="38"/>
      <c r="EUC1086" s="38"/>
      <c r="EUD1086" s="38"/>
      <c r="EUE1086" s="38"/>
      <c r="EUF1086" s="38"/>
      <c r="EUG1086" s="38"/>
      <c r="EUH1086" s="38"/>
      <c r="EUI1086" s="38"/>
      <c r="EUJ1086" s="38"/>
      <c r="EUK1086" s="38"/>
      <c r="EUL1086" s="38"/>
      <c r="EUM1086" s="38"/>
      <c r="EUN1086" s="38"/>
      <c r="EUO1086" s="38"/>
      <c r="EUP1086" s="38"/>
      <c r="EUQ1086" s="38"/>
      <c r="EUR1086" s="38"/>
      <c r="EUS1086" s="38"/>
      <c r="EUT1086" s="38"/>
      <c r="EUU1086" s="38"/>
      <c r="EUV1086" s="38"/>
      <c r="EUW1086" s="38"/>
      <c r="EUX1086" s="38"/>
      <c r="EUY1086" s="38"/>
      <c r="EUZ1086" s="38"/>
      <c r="EVA1086" s="38"/>
      <c r="EVB1086" s="38"/>
      <c r="EVC1086" s="38"/>
      <c r="EVD1086" s="38"/>
      <c r="EVE1086" s="38"/>
      <c r="EVF1086" s="38"/>
      <c r="EVG1086" s="38"/>
      <c r="EVH1086" s="38"/>
      <c r="EVI1086" s="38"/>
      <c r="EVJ1086" s="38"/>
      <c r="EVK1086" s="38"/>
      <c r="EVL1086" s="38"/>
      <c r="EVM1086" s="38"/>
      <c r="EVN1086" s="38"/>
      <c r="EVO1086" s="38"/>
      <c r="EVP1086" s="38"/>
      <c r="EVQ1086" s="38"/>
      <c r="EVR1086" s="38"/>
      <c r="EVS1086" s="38"/>
      <c r="EVT1086" s="38"/>
      <c r="EVU1086" s="38"/>
      <c r="EVV1086" s="38"/>
      <c r="EVW1086" s="38"/>
      <c r="EVX1086" s="38"/>
      <c r="EVY1086" s="38"/>
      <c r="EVZ1086" s="38"/>
      <c r="EWA1086" s="38"/>
      <c r="EWB1086" s="38"/>
      <c r="EWC1086" s="38"/>
      <c r="EWD1086" s="38"/>
      <c r="EWE1086" s="38"/>
      <c r="EWF1086" s="38"/>
      <c r="EWG1086" s="38"/>
      <c r="EWH1086" s="38"/>
      <c r="EWI1086" s="38"/>
      <c r="EWJ1086" s="38"/>
      <c r="EWK1086" s="38"/>
      <c r="EWL1086" s="38"/>
      <c r="EWM1086" s="38"/>
      <c r="EWN1086" s="38"/>
      <c r="EWO1086" s="38"/>
      <c r="EWP1086" s="38"/>
      <c r="EWQ1086" s="38"/>
      <c r="EWR1086" s="38"/>
      <c r="EWS1086" s="38"/>
      <c r="EWT1086" s="38"/>
      <c r="EWU1086" s="38"/>
      <c r="EWV1086" s="38"/>
      <c r="EWW1086" s="38"/>
      <c r="EWX1086" s="38"/>
      <c r="EWY1086" s="38"/>
      <c r="EWZ1086" s="38"/>
      <c r="EXA1086" s="38"/>
      <c r="EXB1086" s="38"/>
      <c r="EXC1086" s="38"/>
      <c r="EXD1086" s="38"/>
      <c r="EXE1086" s="38"/>
      <c r="EXF1086" s="38"/>
      <c r="EXG1086" s="38"/>
      <c r="EXH1086" s="38"/>
      <c r="EXI1086" s="38"/>
      <c r="EXJ1086" s="38"/>
      <c r="EXK1086" s="38"/>
      <c r="EXL1086" s="38"/>
      <c r="EXM1086" s="38"/>
      <c r="EXN1086" s="38"/>
      <c r="EXO1086" s="38"/>
      <c r="EXP1086" s="38"/>
      <c r="EXQ1086" s="38"/>
      <c r="EXR1086" s="38"/>
      <c r="EXS1086" s="38"/>
      <c r="EXT1086" s="38"/>
      <c r="EXU1086" s="38"/>
      <c r="EXV1086" s="38"/>
      <c r="EXW1086" s="38"/>
      <c r="EXX1086" s="38"/>
      <c r="EXY1086" s="38"/>
      <c r="EXZ1086" s="38"/>
      <c r="EYA1086" s="38"/>
      <c r="EYB1086" s="38"/>
      <c r="EYC1086" s="38"/>
      <c r="EYD1086" s="38"/>
      <c r="EYE1086" s="38"/>
      <c r="EYF1086" s="38"/>
      <c r="EYG1086" s="38"/>
      <c r="EYH1086" s="38"/>
      <c r="EYI1086" s="38"/>
      <c r="EYJ1086" s="38"/>
      <c r="EYK1086" s="38"/>
      <c r="EYL1086" s="38"/>
      <c r="EYM1086" s="38"/>
      <c r="EYN1086" s="38"/>
      <c r="EYO1086" s="38"/>
      <c r="EYP1086" s="38"/>
      <c r="EYQ1086" s="38"/>
      <c r="EYR1086" s="38"/>
      <c r="EYS1086" s="38"/>
      <c r="EYT1086" s="38"/>
      <c r="EYU1086" s="38"/>
      <c r="EYV1086" s="38"/>
      <c r="EYW1086" s="38"/>
      <c r="EYX1086" s="38"/>
      <c r="EYY1086" s="38"/>
      <c r="EYZ1086" s="38"/>
      <c r="EZA1086" s="38"/>
      <c r="EZB1086" s="38"/>
      <c r="EZC1086" s="38"/>
      <c r="EZD1086" s="38"/>
      <c r="EZE1086" s="38"/>
      <c r="EZF1086" s="38"/>
      <c r="EZG1086" s="38"/>
      <c r="EZH1086" s="38"/>
      <c r="EZI1086" s="38"/>
      <c r="EZJ1086" s="38"/>
      <c r="EZK1086" s="38"/>
      <c r="EZL1086" s="38"/>
      <c r="EZM1086" s="38"/>
      <c r="EZN1086" s="38"/>
      <c r="EZO1086" s="38"/>
      <c r="EZP1086" s="38"/>
      <c r="EZQ1086" s="38"/>
      <c r="EZR1086" s="38"/>
      <c r="EZS1086" s="38"/>
      <c r="EZT1086" s="38"/>
      <c r="EZU1086" s="38"/>
      <c r="EZV1086" s="38"/>
      <c r="EZW1086" s="38"/>
      <c r="EZX1086" s="38"/>
      <c r="EZY1086" s="38"/>
      <c r="EZZ1086" s="38"/>
      <c r="FAA1086" s="38"/>
      <c r="FAB1086" s="38"/>
      <c r="FAC1086" s="38"/>
      <c r="FAD1086" s="38"/>
      <c r="FAE1086" s="38"/>
      <c r="FAF1086" s="38"/>
      <c r="FAG1086" s="38"/>
      <c r="FAH1086" s="38"/>
      <c r="FAI1086" s="38"/>
      <c r="FAJ1086" s="38"/>
      <c r="FAK1086" s="38"/>
      <c r="FAL1086" s="38"/>
      <c r="FAM1086" s="38"/>
      <c r="FAN1086" s="38"/>
      <c r="FAO1086" s="38"/>
      <c r="FAP1086" s="38"/>
      <c r="FAQ1086" s="38"/>
      <c r="FAR1086" s="38"/>
      <c r="FAS1086" s="38"/>
      <c r="FAT1086" s="38"/>
      <c r="FAU1086" s="38"/>
      <c r="FAV1086" s="38"/>
      <c r="FAW1086" s="38"/>
      <c r="FAX1086" s="38"/>
      <c r="FAY1086" s="38"/>
      <c r="FAZ1086" s="38"/>
      <c r="FBA1086" s="38"/>
      <c r="FBB1086" s="38"/>
      <c r="FBC1086" s="38"/>
      <c r="FBD1086" s="38"/>
      <c r="FBE1086" s="38"/>
      <c r="FBF1086" s="38"/>
      <c r="FBG1086" s="38"/>
      <c r="FBH1086" s="38"/>
      <c r="FBI1086" s="38"/>
      <c r="FBJ1086" s="38"/>
      <c r="FBK1086" s="38"/>
      <c r="FBL1086" s="38"/>
      <c r="FBM1086" s="38"/>
      <c r="FBN1086" s="38"/>
      <c r="FBO1086" s="38"/>
      <c r="FBP1086" s="38"/>
      <c r="FBQ1086" s="38"/>
      <c r="FBR1086" s="38"/>
      <c r="FBS1086" s="38"/>
      <c r="FBT1086" s="38"/>
      <c r="FBU1086" s="38"/>
      <c r="FBV1086" s="38"/>
      <c r="FBW1086" s="38"/>
      <c r="FBX1086" s="38"/>
      <c r="FBY1086" s="38"/>
      <c r="FBZ1086" s="38"/>
      <c r="FCA1086" s="38"/>
      <c r="FCB1086" s="38"/>
      <c r="FCC1086" s="38"/>
      <c r="FCD1086" s="38"/>
      <c r="FCE1086" s="38"/>
      <c r="FCF1086" s="38"/>
      <c r="FCG1086" s="38"/>
      <c r="FCH1086" s="38"/>
      <c r="FCI1086" s="38"/>
      <c r="FCJ1086" s="38"/>
      <c r="FCK1086" s="38"/>
      <c r="FCL1086" s="38"/>
      <c r="FCM1086" s="38"/>
      <c r="FCN1086" s="38"/>
      <c r="FCO1086" s="38"/>
      <c r="FCP1086" s="38"/>
      <c r="FCQ1086" s="38"/>
      <c r="FCR1086" s="38"/>
      <c r="FCS1086" s="38"/>
      <c r="FCT1086" s="38"/>
      <c r="FCU1086" s="38"/>
      <c r="FCV1086" s="38"/>
      <c r="FCW1086" s="38"/>
      <c r="FCX1086" s="38"/>
      <c r="FCY1086" s="38"/>
      <c r="FCZ1086" s="38"/>
      <c r="FDA1086" s="38"/>
      <c r="FDB1086" s="38"/>
      <c r="FDC1086" s="38"/>
      <c r="FDD1086" s="38"/>
      <c r="FDE1086" s="38"/>
      <c r="FDF1086" s="38"/>
      <c r="FDG1086" s="38"/>
      <c r="FDH1086" s="38"/>
      <c r="FDI1086" s="38"/>
      <c r="FDJ1086" s="38"/>
      <c r="FDK1086" s="38"/>
      <c r="FDL1086" s="38"/>
      <c r="FDM1086" s="38"/>
      <c r="FDN1086" s="38"/>
      <c r="FDO1086" s="38"/>
      <c r="FDP1086" s="38"/>
      <c r="FDQ1086" s="38"/>
      <c r="FDR1086" s="38"/>
      <c r="FDS1086" s="38"/>
      <c r="FDT1086" s="38"/>
      <c r="FDU1086" s="38"/>
      <c r="FDV1086" s="38"/>
      <c r="FDW1086" s="38"/>
      <c r="FDX1086" s="38"/>
      <c r="FDY1086" s="38"/>
      <c r="FDZ1086" s="38"/>
      <c r="FEA1086" s="38"/>
      <c r="FEB1086" s="38"/>
      <c r="FEC1086" s="38"/>
      <c r="FED1086" s="38"/>
      <c r="FEE1086" s="38"/>
      <c r="FEF1086" s="38"/>
      <c r="FEG1086" s="38"/>
      <c r="FEH1086" s="38"/>
      <c r="FEI1086" s="38"/>
      <c r="FEJ1086" s="38"/>
      <c r="FEK1086" s="38"/>
      <c r="FEL1086" s="38"/>
      <c r="FEM1086" s="38"/>
      <c r="FEN1086" s="38"/>
      <c r="FEO1086" s="38"/>
      <c r="FEP1086" s="38"/>
      <c r="FEQ1086" s="38"/>
      <c r="FER1086" s="38"/>
      <c r="FES1086" s="38"/>
      <c r="FET1086" s="38"/>
      <c r="FEU1086" s="38"/>
      <c r="FEV1086" s="38"/>
      <c r="FEW1086" s="38"/>
      <c r="FEX1086" s="38"/>
      <c r="FEY1086" s="38"/>
      <c r="FEZ1086" s="38"/>
      <c r="FFA1086" s="38"/>
      <c r="FFB1086" s="38"/>
      <c r="FFC1086" s="38"/>
      <c r="FFD1086" s="38"/>
      <c r="FFE1086" s="38"/>
      <c r="FFF1086" s="38"/>
      <c r="FFG1086" s="38"/>
      <c r="FFH1086" s="38"/>
      <c r="FFI1086" s="38"/>
      <c r="FFJ1086" s="38"/>
      <c r="FFK1086" s="38"/>
      <c r="FFL1086" s="38"/>
      <c r="FFM1086" s="38"/>
      <c r="FFN1086" s="38"/>
      <c r="FFO1086" s="38"/>
      <c r="FFP1086" s="38"/>
      <c r="FFQ1086" s="38"/>
      <c r="FFR1086" s="38"/>
      <c r="FFS1086" s="38"/>
      <c r="FFT1086" s="38"/>
      <c r="FFU1086" s="38"/>
      <c r="FFV1086" s="38"/>
      <c r="FFW1086" s="38"/>
      <c r="FFX1086" s="38"/>
      <c r="FFY1086" s="38"/>
      <c r="FFZ1086" s="38"/>
      <c r="FGA1086" s="38"/>
      <c r="FGB1086" s="38"/>
      <c r="FGC1086" s="38"/>
      <c r="FGD1086" s="38"/>
      <c r="FGE1086" s="38"/>
      <c r="FGF1086" s="38"/>
      <c r="FGG1086" s="38"/>
      <c r="FGH1086" s="38"/>
      <c r="FGI1086" s="38"/>
      <c r="FGJ1086" s="38"/>
      <c r="FGK1086" s="38"/>
      <c r="FGL1086" s="38"/>
      <c r="FGM1086" s="38"/>
      <c r="FGN1086" s="38"/>
      <c r="FGO1086" s="38"/>
      <c r="FGP1086" s="38"/>
      <c r="FGQ1086" s="38"/>
      <c r="FGR1086" s="38"/>
      <c r="FGS1086" s="38"/>
      <c r="FGT1086" s="38"/>
      <c r="FGU1086" s="38"/>
      <c r="FGV1086" s="38"/>
      <c r="FGW1086" s="38"/>
      <c r="FGX1086" s="38"/>
      <c r="FGY1086" s="38"/>
      <c r="FGZ1086" s="38"/>
      <c r="FHA1086" s="38"/>
      <c r="FHB1086" s="38"/>
      <c r="FHC1086" s="38"/>
      <c r="FHD1086" s="38"/>
      <c r="FHE1086" s="38"/>
      <c r="FHF1086" s="38"/>
      <c r="FHG1086" s="38"/>
      <c r="FHH1086" s="38"/>
      <c r="FHI1086" s="38"/>
      <c r="FHJ1086" s="38"/>
      <c r="FHK1086" s="38"/>
      <c r="FHL1086" s="38"/>
      <c r="FHM1086" s="38"/>
      <c r="FHN1086" s="38"/>
      <c r="FHO1086" s="38"/>
      <c r="FHP1086" s="38"/>
      <c r="FHQ1086" s="38"/>
      <c r="FHR1086" s="38"/>
      <c r="FHS1086" s="38"/>
      <c r="FHT1086" s="38"/>
      <c r="FHU1086" s="38"/>
      <c r="FHV1086" s="38"/>
      <c r="FHW1086" s="38"/>
      <c r="FHX1086" s="38"/>
      <c r="FHY1086" s="38"/>
      <c r="FHZ1086" s="38"/>
      <c r="FIA1086" s="38"/>
      <c r="FIB1086" s="38"/>
      <c r="FIC1086" s="38"/>
      <c r="FID1086" s="38"/>
      <c r="FIE1086" s="38"/>
      <c r="FIF1086" s="38"/>
      <c r="FIG1086" s="38"/>
      <c r="FIH1086" s="38"/>
      <c r="FII1086" s="38"/>
      <c r="FIJ1086" s="38"/>
      <c r="FIK1086" s="38"/>
      <c r="FIL1086" s="38"/>
      <c r="FIM1086" s="38"/>
      <c r="FIN1086" s="38"/>
      <c r="FIO1086" s="38"/>
      <c r="FIP1086" s="38"/>
      <c r="FIQ1086" s="38"/>
      <c r="FIR1086" s="38"/>
      <c r="FIS1086" s="38"/>
      <c r="FIT1086" s="38"/>
      <c r="FIU1086" s="38"/>
      <c r="FIV1086" s="38"/>
      <c r="FIW1086" s="38"/>
      <c r="FIX1086" s="38"/>
      <c r="FIY1086" s="38"/>
      <c r="FIZ1086" s="38"/>
      <c r="FJA1086" s="38"/>
      <c r="FJB1086" s="38"/>
      <c r="FJC1086" s="38"/>
      <c r="FJD1086" s="38"/>
      <c r="FJE1086" s="38"/>
      <c r="FJF1086" s="38"/>
      <c r="FJG1086" s="38"/>
      <c r="FJH1086" s="38"/>
      <c r="FJI1086" s="38"/>
      <c r="FJJ1086" s="38"/>
      <c r="FJK1086" s="38"/>
      <c r="FJL1086" s="38"/>
      <c r="FJM1086" s="38"/>
      <c r="FJN1086" s="38"/>
      <c r="FJO1086" s="38"/>
      <c r="FJP1086" s="38"/>
      <c r="FJQ1086" s="38"/>
      <c r="FJR1086" s="38"/>
      <c r="FJS1086" s="38"/>
      <c r="FJT1086" s="38"/>
      <c r="FJU1086" s="38"/>
      <c r="FJV1086" s="38"/>
      <c r="FJW1086" s="38"/>
      <c r="FJX1086" s="38"/>
      <c r="FJY1086" s="38"/>
      <c r="FJZ1086" s="38"/>
      <c r="FKA1086" s="38"/>
      <c r="FKB1086" s="38"/>
      <c r="FKC1086" s="38"/>
      <c r="FKD1086" s="38"/>
      <c r="FKE1086" s="38"/>
      <c r="FKF1086" s="38"/>
      <c r="FKG1086" s="38"/>
      <c r="FKH1086" s="38"/>
      <c r="FKI1086" s="38"/>
      <c r="FKJ1086" s="38"/>
      <c r="FKK1086" s="38"/>
      <c r="FKL1086" s="38"/>
      <c r="FKM1086" s="38"/>
      <c r="FKN1086" s="38"/>
      <c r="FKO1086" s="38"/>
      <c r="FKP1086" s="38"/>
      <c r="FKQ1086" s="38"/>
      <c r="FKR1086" s="38"/>
      <c r="FKS1086" s="38"/>
      <c r="FKT1086" s="38"/>
      <c r="FKU1086" s="38"/>
      <c r="FKV1086" s="38"/>
      <c r="FKW1086" s="38"/>
      <c r="FKX1086" s="38"/>
      <c r="FKY1086" s="38"/>
      <c r="FKZ1086" s="38"/>
      <c r="FLA1086" s="38"/>
      <c r="FLB1086" s="38"/>
      <c r="FLC1086" s="38"/>
      <c r="FLD1086" s="38"/>
      <c r="FLE1086" s="38"/>
      <c r="FLF1086" s="38"/>
      <c r="FLG1086" s="38"/>
      <c r="FLH1086" s="38"/>
      <c r="FLI1086" s="38"/>
      <c r="FLJ1086" s="38"/>
      <c r="FLK1086" s="38"/>
      <c r="FLL1086" s="38"/>
      <c r="FLM1086" s="38"/>
      <c r="FLN1086" s="38"/>
      <c r="FLO1086" s="38"/>
      <c r="FLP1086" s="38"/>
      <c r="FLQ1086" s="38"/>
      <c r="FLR1086" s="38"/>
      <c r="FLS1086" s="38"/>
      <c r="FLT1086" s="38"/>
      <c r="FLU1086" s="38"/>
      <c r="FLV1086" s="38"/>
      <c r="FLW1086" s="38"/>
      <c r="FLX1086" s="38"/>
      <c r="FLY1086" s="38"/>
      <c r="FLZ1086" s="38"/>
      <c r="FMA1086" s="38"/>
      <c r="FMB1086" s="38"/>
      <c r="FMC1086" s="38"/>
      <c r="FMD1086" s="38"/>
      <c r="FME1086" s="38"/>
      <c r="FMF1086" s="38"/>
      <c r="FMG1086" s="38"/>
      <c r="FMH1086" s="38"/>
      <c r="FMI1086" s="38"/>
      <c r="FMJ1086" s="38"/>
      <c r="FMK1086" s="38"/>
      <c r="FML1086" s="38"/>
      <c r="FMM1086" s="38"/>
      <c r="FMN1086" s="38"/>
      <c r="FMO1086" s="38"/>
      <c r="FMP1086" s="38"/>
      <c r="FMQ1086" s="38"/>
      <c r="FMR1086" s="38"/>
      <c r="FMS1086" s="38"/>
      <c r="FMT1086" s="38"/>
      <c r="FMU1086" s="38"/>
      <c r="FMV1086" s="38"/>
      <c r="FMW1086" s="38"/>
      <c r="FMX1086" s="38"/>
      <c r="FMY1086" s="38"/>
      <c r="FMZ1086" s="38"/>
      <c r="FNA1086" s="38"/>
      <c r="FNB1086" s="38"/>
      <c r="FNC1086" s="38"/>
      <c r="FND1086" s="38"/>
      <c r="FNE1086" s="38"/>
      <c r="FNF1086" s="38"/>
      <c r="FNG1086" s="38"/>
      <c r="FNH1086" s="38"/>
      <c r="FNI1086" s="38"/>
      <c r="FNJ1086" s="38"/>
      <c r="FNK1086" s="38"/>
      <c r="FNL1086" s="38"/>
      <c r="FNM1086" s="38"/>
      <c r="FNN1086" s="38"/>
      <c r="FNO1086" s="38"/>
      <c r="FNP1086" s="38"/>
      <c r="FNQ1086" s="38"/>
      <c r="FNR1086" s="38"/>
      <c r="FNS1086" s="38"/>
      <c r="FNT1086" s="38"/>
      <c r="FNU1086" s="38"/>
      <c r="FNV1086" s="38"/>
      <c r="FNW1086" s="38"/>
      <c r="FNX1086" s="38"/>
      <c r="FNY1086" s="38"/>
      <c r="FNZ1086" s="38"/>
      <c r="FOA1086" s="38"/>
      <c r="FOB1086" s="38"/>
      <c r="FOC1086" s="38"/>
      <c r="FOD1086" s="38"/>
      <c r="FOE1086" s="38"/>
      <c r="FOF1086" s="38"/>
      <c r="FOG1086" s="38"/>
      <c r="FOH1086" s="38"/>
      <c r="FOI1086" s="38"/>
      <c r="FOJ1086" s="38"/>
      <c r="FOK1086" s="38"/>
      <c r="FOL1086" s="38"/>
      <c r="FOM1086" s="38"/>
      <c r="FON1086" s="38"/>
      <c r="FOO1086" s="38"/>
      <c r="FOP1086" s="38"/>
      <c r="FOQ1086" s="38"/>
      <c r="FOR1086" s="38"/>
      <c r="FOS1086" s="38"/>
      <c r="FOT1086" s="38"/>
      <c r="FOU1086" s="38"/>
      <c r="FOV1086" s="38"/>
      <c r="FOW1086" s="38"/>
      <c r="FOX1086" s="38"/>
      <c r="FOY1086" s="38"/>
      <c r="FOZ1086" s="38"/>
      <c r="FPA1086" s="38"/>
      <c r="FPB1086" s="38"/>
      <c r="FPC1086" s="38"/>
      <c r="FPD1086" s="38"/>
      <c r="FPE1086" s="38"/>
      <c r="FPF1086" s="38"/>
      <c r="FPG1086" s="38"/>
      <c r="FPH1086" s="38"/>
      <c r="FPI1086" s="38"/>
      <c r="FPJ1086" s="38"/>
      <c r="FPK1086" s="38"/>
      <c r="FPL1086" s="38"/>
      <c r="FPM1086" s="38"/>
      <c r="FPN1086" s="38"/>
      <c r="FPO1086" s="38"/>
      <c r="FPP1086" s="38"/>
      <c r="FPQ1086" s="38"/>
      <c r="FPR1086" s="38"/>
      <c r="FPS1086" s="38"/>
      <c r="FPT1086" s="38"/>
      <c r="FPU1086" s="38"/>
      <c r="FPV1086" s="38"/>
      <c r="FPW1086" s="38"/>
      <c r="FPX1086" s="38"/>
      <c r="FPY1086" s="38"/>
      <c r="FPZ1086" s="38"/>
      <c r="FQA1086" s="38"/>
      <c r="FQB1086" s="38"/>
      <c r="FQC1086" s="38"/>
      <c r="FQD1086" s="38"/>
      <c r="FQE1086" s="38"/>
      <c r="FQF1086" s="38"/>
      <c r="FQG1086" s="38"/>
      <c r="FQH1086" s="38"/>
      <c r="FQI1086" s="38"/>
      <c r="FQJ1086" s="38"/>
      <c r="FQK1086" s="38"/>
      <c r="FQL1086" s="38"/>
      <c r="FQM1086" s="38"/>
      <c r="FQN1086" s="38"/>
      <c r="FQO1086" s="38"/>
      <c r="FQP1086" s="38"/>
      <c r="FQQ1086" s="38"/>
      <c r="FQR1086" s="38"/>
      <c r="FQS1086" s="38"/>
      <c r="FQT1086" s="38"/>
      <c r="FQU1086" s="38"/>
      <c r="FQV1086" s="38"/>
      <c r="FQW1086" s="38"/>
      <c r="FQX1086" s="38"/>
      <c r="FQY1086" s="38"/>
      <c r="FQZ1086" s="38"/>
      <c r="FRA1086" s="38"/>
      <c r="FRB1086" s="38"/>
      <c r="FRC1086" s="38"/>
      <c r="FRD1086" s="38"/>
      <c r="FRE1086" s="38"/>
      <c r="FRF1086" s="38"/>
      <c r="FRG1086" s="38"/>
      <c r="FRH1086" s="38"/>
      <c r="FRI1086" s="38"/>
      <c r="FRJ1086" s="38"/>
      <c r="FRK1086" s="38"/>
      <c r="FRL1086" s="38"/>
      <c r="FRM1086" s="38"/>
      <c r="FRN1086" s="38"/>
      <c r="FRO1086" s="38"/>
      <c r="FRP1086" s="38"/>
      <c r="FRQ1086" s="38"/>
      <c r="FRR1086" s="38"/>
      <c r="FRS1086" s="38"/>
      <c r="FRT1086" s="38"/>
      <c r="FRU1086" s="38"/>
      <c r="FRV1086" s="38"/>
      <c r="FRW1086" s="38"/>
      <c r="FRX1086" s="38"/>
      <c r="FRY1086" s="38"/>
      <c r="FRZ1086" s="38"/>
      <c r="FSA1086" s="38"/>
      <c r="FSB1086" s="38"/>
      <c r="FSC1086" s="38"/>
      <c r="FSD1086" s="38"/>
      <c r="FSE1086" s="38"/>
      <c r="FSF1086" s="38"/>
      <c r="FSG1086" s="38"/>
      <c r="FSH1086" s="38"/>
      <c r="FSI1086" s="38"/>
      <c r="FSJ1086" s="38"/>
      <c r="FSK1086" s="38"/>
      <c r="FSL1086" s="38"/>
      <c r="FSM1086" s="38"/>
      <c r="FSN1086" s="38"/>
      <c r="FSO1086" s="38"/>
      <c r="FSP1086" s="38"/>
      <c r="FSQ1086" s="38"/>
      <c r="FSR1086" s="38"/>
      <c r="FSS1086" s="38"/>
      <c r="FST1086" s="38"/>
      <c r="FSU1086" s="38"/>
      <c r="FSV1086" s="38"/>
      <c r="FSW1086" s="38"/>
      <c r="FSX1086" s="38"/>
      <c r="FSY1086" s="38"/>
      <c r="FSZ1086" s="38"/>
      <c r="FTA1086" s="38"/>
      <c r="FTB1086" s="38"/>
      <c r="FTC1086" s="38"/>
      <c r="FTD1086" s="38"/>
      <c r="FTE1086" s="38"/>
      <c r="FTF1086" s="38"/>
      <c r="FTG1086" s="38"/>
      <c r="FTH1086" s="38"/>
      <c r="FTI1086" s="38"/>
      <c r="FTJ1086" s="38"/>
      <c r="FTK1086" s="38"/>
      <c r="FTL1086" s="38"/>
      <c r="FTM1086" s="38"/>
      <c r="FTN1086" s="38"/>
      <c r="FTO1086" s="38"/>
      <c r="FTP1086" s="38"/>
      <c r="FTQ1086" s="38"/>
      <c r="FTR1086" s="38"/>
      <c r="FTS1086" s="38"/>
      <c r="FTT1086" s="38"/>
      <c r="FTU1086" s="38"/>
      <c r="FTV1086" s="38"/>
      <c r="FTW1086" s="38"/>
      <c r="FTX1086" s="38"/>
      <c r="FTY1086" s="38"/>
      <c r="FTZ1086" s="38"/>
      <c r="FUA1086" s="38"/>
      <c r="FUB1086" s="38"/>
      <c r="FUC1086" s="38"/>
      <c r="FUD1086" s="38"/>
      <c r="FUE1086" s="38"/>
      <c r="FUF1086" s="38"/>
      <c r="FUG1086" s="38"/>
      <c r="FUH1086" s="38"/>
      <c r="FUI1086" s="38"/>
      <c r="FUJ1086" s="38"/>
      <c r="FUK1086" s="38"/>
      <c r="FUL1086" s="38"/>
      <c r="FUM1086" s="38"/>
      <c r="FUN1086" s="38"/>
      <c r="FUO1086" s="38"/>
      <c r="FUP1086" s="38"/>
      <c r="FUQ1086" s="38"/>
      <c r="FUR1086" s="38"/>
      <c r="FUS1086" s="38"/>
      <c r="FUT1086" s="38"/>
      <c r="FUU1086" s="38"/>
      <c r="FUV1086" s="38"/>
      <c r="FUW1086" s="38"/>
      <c r="FUX1086" s="38"/>
      <c r="FUY1086" s="38"/>
      <c r="FUZ1086" s="38"/>
      <c r="FVA1086" s="38"/>
      <c r="FVB1086" s="38"/>
      <c r="FVC1086" s="38"/>
      <c r="FVD1086" s="38"/>
      <c r="FVE1086" s="38"/>
      <c r="FVF1086" s="38"/>
      <c r="FVG1086" s="38"/>
      <c r="FVH1086" s="38"/>
      <c r="FVI1086" s="38"/>
      <c r="FVJ1086" s="38"/>
      <c r="FVK1086" s="38"/>
      <c r="FVL1086" s="38"/>
      <c r="FVM1086" s="38"/>
      <c r="FVN1086" s="38"/>
      <c r="FVO1086" s="38"/>
      <c r="FVP1086" s="38"/>
      <c r="FVQ1086" s="38"/>
      <c r="FVR1086" s="38"/>
      <c r="FVS1086" s="38"/>
      <c r="FVT1086" s="38"/>
      <c r="FVU1086" s="38"/>
      <c r="FVV1086" s="38"/>
      <c r="FVW1086" s="38"/>
      <c r="FVX1086" s="38"/>
      <c r="FVY1086" s="38"/>
      <c r="FVZ1086" s="38"/>
      <c r="FWA1086" s="38"/>
      <c r="FWB1086" s="38"/>
      <c r="FWC1086" s="38"/>
      <c r="FWD1086" s="38"/>
      <c r="FWE1086" s="38"/>
      <c r="FWF1086" s="38"/>
      <c r="FWG1086" s="38"/>
      <c r="FWH1086" s="38"/>
      <c r="FWI1086" s="38"/>
      <c r="FWJ1086" s="38"/>
      <c r="FWK1086" s="38"/>
      <c r="FWL1086" s="38"/>
      <c r="FWM1086" s="38"/>
      <c r="FWN1086" s="38"/>
      <c r="FWO1086" s="38"/>
      <c r="FWP1086" s="38"/>
      <c r="FWQ1086" s="38"/>
      <c r="FWR1086" s="38"/>
      <c r="FWS1086" s="38"/>
      <c r="FWT1086" s="38"/>
      <c r="FWU1086" s="38"/>
      <c r="FWV1086" s="38"/>
      <c r="FWW1086" s="38"/>
      <c r="FWX1086" s="38"/>
      <c r="FWY1086" s="38"/>
      <c r="FWZ1086" s="38"/>
      <c r="FXA1086" s="38"/>
      <c r="FXB1086" s="38"/>
      <c r="FXC1086" s="38"/>
      <c r="FXD1086" s="38"/>
      <c r="FXE1086" s="38"/>
      <c r="FXF1086" s="38"/>
      <c r="FXG1086" s="38"/>
      <c r="FXH1086" s="38"/>
      <c r="FXI1086" s="38"/>
      <c r="FXJ1086" s="38"/>
      <c r="FXK1086" s="38"/>
      <c r="FXL1086" s="38"/>
      <c r="FXM1086" s="38"/>
      <c r="FXN1086" s="38"/>
      <c r="FXO1086" s="38"/>
      <c r="FXP1086" s="38"/>
      <c r="FXQ1086" s="38"/>
      <c r="FXR1086" s="38"/>
      <c r="FXS1086" s="38"/>
      <c r="FXT1086" s="38"/>
      <c r="FXU1086" s="38"/>
      <c r="FXV1086" s="38"/>
      <c r="FXW1086" s="38"/>
      <c r="FXX1086" s="38"/>
      <c r="FXY1086" s="38"/>
      <c r="FXZ1086" s="38"/>
      <c r="FYA1086" s="38"/>
      <c r="FYB1086" s="38"/>
      <c r="FYC1086" s="38"/>
      <c r="FYD1086" s="38"/>
      <c r="FYE1086" s="38"/>
      <c r="FYF1086" s="38"/>
      <c r="FYG1086" s="38"/>
      <c r="FYH1086" s="38"/>
      <c r="FYI1086" s="38"/>
      <c r="FYJ1086" s="38"/>
      <c r="FYK1086" s="38"/>
      <c r="FYL1086" s="38"/>
      <c r="FYM1086" s="38"/>
      <c r="FYN1086" s="38"/>
      <c r="FYO1086" s="38"/>
      <c r="FYP1086" s="38"/>
      <c r="FYQ1086" s="38"/>
      <c r="FYR1086" s="38"/>
      <c r="FYS1086" s="38"/>
      <c r="FYT1086" s="38"/>
      <c r="FYU1086" s="38"/>
      <c r="FYV1086" s="38"/>
      <c r="FYW1086" s="38"/>
      <c r="FYX1086" s="38"/>
      <c r="FYY1086" s="38"/>
      <c r="FYZ1086" s="38"/>
      <c r="FZA1086" s="38"/>
      <c r="FZB1086" s="38"/>
      <c r="FZC1086" s="38"/>
      <c r="FZD1086" s="38"/>
      <c r="FZE1086" s="38"/>
      <c r="FZF1086" s="38"/>
      <c r="FZG1086" s="38"/>
      <c r="FZH1086" s="38"/>
      <c r="FZI1086" s="38"/>
      <c r="FZJ1086" s="38"/>
      <c r="FZK1086" s="38"/>
      <c r="FZL1086" s="38"/>
      <c r="FZM1086" s="38"/>
      <c r="FZN1086" s="38"/>
      <c r="FZO1086" s="38"/>
      <c r="FZP1086" s="38"/>
      <c r="FZQ1086" s="38"/>
      <c r="FZR1086" s="38"/>
      <c r="FZS1086" s="38"/>
      <c r="FZT1086" s="38"/>
      <c r="FZU1086" s="38"/>
      <c r="FZV1086" s="38"/>
      <c r="FZW1086" s="38"/>
      <c r="FZX1086" s="38"/>
      <c r="FZY1086" s="38"/>
      <c r="FZZ1086" s="38"/>
      <c r="GAA1086" s="38"/>
      <c r="GAB1086" s="38"/>
      <c r="GAC1086" s="38"/>
      <c r="GAD1086" s="38"/>
      <c r="GAE1086" s="38"/>
      <c r="GAF1086" s="38"/>
      <c r="GAG1086" s="38"/>
      <c r="GAH1086" s="38"/>
      <c r="GAI1086" s="38"/>
      <c r="GAJ1086" s="38"/>
      <c r="GAK1086" s="38"/>
      <c r="GAL1086" s="38"/>
      <c r="GAM1086" s="38"/>
      <c r="GAN1086" s="38"/>
      <c r="GAO1086" s="38"/>
      <c r="GAP1086" s="38"/>
      <c r="GAQ1086" s="38"/>
      <c r="GAR1086" s="38"/>
      <c r="GAS1086" s="38"/>
      <c r="GAT1086" s="38"/>
      <c r="GAU1086" s="38"/>
      <c r="GAV1086" s="38"/>
      <c r="GAW1086" s="38"/>
      <c r="GAX1086" s="38"/>
      <c r="GAY1086" s="38"/>
      <c r="GAZ1086" s="38"/>
      <c r="GBA1086" s="38"/>
      <c r="GBB1086" s="38"/>
      <c r="GBC1086" s="38"/>
      <c r="GBD1086" s="38"/>
      <c r="GBE1086" s="38"/>
      <c r="GBF1086" s="38"/>
      <c r="GBG1086" s="38"/>
      <c r="GBH1086" s="38"/>
      <c r="GBI1086" s="38"/>
      <c r="GBJ1086" s="38"/>
      <c r="GBK1086" s="38"/>
      <c r="GBL1086" s="38"/>
      <c r="GBM1086" s="38"/>
      <c r="GBN1086" s="38"/>
      <c r="GBO1086" s="38"/>
      <c r="GBP1086" s="38"/>
      <c r="GBQ1086" s="38"/>
      <c r="GBR1086" s="38"/>
      <c r="GBS1086" s="38"/>
      <c r="GBT1086" s="38"/>
      <c r="GBU1086" s="38"/>
      <c r="GBV1086" s="38"/>
      <c r="GBW1086" s="38"/>
      <c r="GBX1086" s="38"/>
      <c r="GBY1086" s="38"/>
      <c r="GBZ1086" s="38"/>
      <c r="GCA1086" s="38"/>
      <c r="GCB1086" s="38"/>
      <c r="GCC1086" s="38"/>
      <c r="GCD1086" s="38"/>
      <c r="GCE1086" s="38"/>
      <c r="GCF1086" s="38"/>
      <c r="GCG1086" s="38"/>
      <c r="GCH1086" s="38"/>
      <c r="GCI1086" s="38"/>
      <c r="GCJ1086" s="38"/>
      <c r="GCK1086" s="38"/>
      <c r="GCL1086" s="38"/>
      <c r="GCM1086" s="38"/>
      <c r="GCN1086" s="38"/>
      <c r="GCO1086" s="38"/>
      <c r="GCP1086" s="38"/>
      <c r="GCQ1086" s="38"/>
      <c r="GCR1086" s="38"/>
      <c r="GCS1086" s="38"/>
      <c r="GCT1086" s="38"/>
      <c r="GCU1086" s="38"/>
      <c r="GCV1086" s="38"/>
      <c r="GCW1086" s="38"/>
      <c r="GCX1086" s="38"/>
      <c r="GCY1086" s="38"/>
      <c r="GCZ1086" s="38"/>
      <c r="GDA1086" s="38"/>
      <c r="GDB1086" s="38"/>
      <c r="GDC1086" s="38"/>
      <c r="GDD1086" s="38"/>
      <c r="GDE1086" s="38"/>
      <c r="GDF1086" s="38"/>
      <c r="GDG1086" s="38"/>
      <c r="GDH1086" s="38"/>
      <c r="GDI1086" s="38"/>
      <c r="GDJ1086" s="38"/>
      <c r="GDK1086" s="38"/>
      <c r="GDL1086" s="38"/>
      <c r="GDM1086" s="38"/>
      <c r="GDN1086" s="38"/>
      <c r="GDO1086" s="38"/>
      <c r="GDP1086" s="38"/>
      <c r="GDQ1086" s="38"/>
      <c r="GDR1086" s="38"/>
      <c r="GDS1086" s="38"/>
      <c r="GDT1086" s="38"/>
      <c r="GDU1086" s="38"/>
      <c r="GDV1086" s="38"/>
      <c r="GDW1086" s="38"/>
      <c r="GDX1086" s="38"/>
      <c r="GDY1086" s="38"/>
      <c r="GDZ1086" s="38"/>
      <c r="GEA1086" s="38"/>
      <c r="GEB1086" s="38"/>
      <c r="GEC1086" s="38"/>
      <c r="GED1086" s="38"/>
      <c r="GEE1086" s="38"/>
      <c r="GEF1086" s="38"/>
      <c r="GEG1086" s="38"/>
      <c r="GEH1086" s="38"/>
      <c r="GEI1086" s="38"/>
      <c r="GEJ1086" s="38"/>
      <c r="GEK1086" s="38"/>
      <c r="GEL1086" s="38"/>
      <c r="GEM1086" s="38"/>
      <c r="GEN1086" s="38"/>
      <c r="GEO1086" s="38"/>
      <c r="GEP1086" s="38"/>
      <c r="GEQ1086" s="38"/>
      <c r="GER1086" s="38"/>
      <c r="GES1086" s="38"/>
      <c r="GET1086" s="38"/>
      <c r="GEU1086" s="38"/>
      <c r="GEV1086" s="38"/>
      <c r="GEW1086" s="38"/>
      <c r="GEX1086" s="38"/>
      <c r="GEY1086" s="38"/>
      <c r="GEZ1086" s="38"/>
      <c r="GFA1086" s="38"/>
      <c r="GFB1086" s="38"/>
      <c r="GFC1086" s="38"/>
      <c r="GFD1086" s="38"/>
      <c r="GFE1086" s="38"/>
      <c r="GFF1086" s="38"/>
      <c r="GFG1086" s="38"/>
      <c r="GFH1086" s="38"/>
      <c r="GFI1086" s="38"/>
      <c r="GFJ1086" s="38"/>
      <c r="GFK1086" s="38"/>
      <c r="GFL1086" s="38"/>
      <c r="GFM1086" s="38"/>
      <c r="GFN1086" s="38"/>
      <c r="GFO1086" s="38"/>
      <c r="GFP1086" s="38"/>
      <c r="GFQ1086" s="38"/>
      <c r="GFR1086" s="38"/>
      <c r="GFS1086" s="38"/>
      <c r="GFT1086" s="38"/>
      <c r="GFU1086" s="38"/>
      <c r="GFV1086" s="38"/>
      <c r="GFW1086" s="38"/>
      <c r="GFX1086" s="38"/>
      <c r="GFY1086" s="38"/>
      <c r="GFZ1086" s="38"/>
      <c r="GGA1086" s="38"/>
      <c r="GGB1086" s="38"/>
      <c r="GGC1086" s="38"/>
      <c r="GGD1086" s="38"/>
      <c r="GGE1086" s="38"/>
      <c r="GGF1086" s="38"/>
      <c r="GGG1086" s="38"/>
      <c r="GGH1086" s="38"/>
      <c r="GGI1086" s="38"/>
      <c r="GGJ1086" s="38"/>
      <c r="GGK1086" s="38"/>
      <c r="GGL1086" s="38"/>
      <c r="GGM1086" s="38"/>
      <c r="GGN1086" s="38"/>
      <c r="GGO1086" s="38"/>
      <c r="GGP1086" s="38"/>
      <c r="GGQ1086" s="38"/>
      <c r="GGR1086" s="38"/>
      <c r="GGS1086" s="38"/>
      <c r="GGT1086" s="38"/>
      <c r="GGU1086" s="38"/>
      <c r="GGV1086" s="38"/>
      <c r="GGW1086" s="38"/>
      <c r="GGX1086" s="38"/>
      <c r="GGY1086" s="38"/>
      <c r="GGZ1086" s="38"/>
      <c r="GHA1086" s="38"/>
      <c r="GHB1086" s="38"/>
      <c r="GHC1086" s="38"/>
      <c r="GHD1086" s="38"/>
      <c r="GHE1086" s="38"/>
      <c r="GHF1086" s="38"/>
      <c r="GHG1086" s="38"/>
      <c r="GHH1086" s="38"/>
      <c r="GHI1086" s="38"/>
      <c r="GHJ1086" s="38"/>
      <c r="GHK1086" s="38"/>
      <c r="GHL1086" s="38"/>
      <c r="GHM1086" s="38"/>
      <c r="GHN1086" s="38"/>
      <c r="GHO1086" s="38"/>
      <c r="GHP1086" s="38"/>
      <c r="GHQ1086" s="38"/>
      <c r="GHR1086" s="38"/>
      <c r="GHS1086" s="38"/>
      <c r="GHT1086" s="38"/>
      <c r="GHU1086" s="38"/>
      <c r="GHV1086" s="38"/>
      <c r="GHW1086" s="38"/>
      <c r="GHX1086" s="38"/>
      <c r="GHY1086" s="38"/>
      <c r="GHZ1086" s="38"/>
      <c r="GIA1086" s="38"/>
      <c r="GIB1086" s="38"/>
      <c r="GIC1086" s="38"/>
      <c r="GID1086" s="38"/>
      <c r="GIE1086" s="38"/>
      <c r="GIF1086" s="38"/>
      <c r="GIG1086" s="38"/>
      <c r="GIH1086" s="38"/>
      <c r="GII1086" s="38"/>
      <c r="GIJ1086" s="38"/>
      <c r="GIK1086" s="38"/>
      <c r="GIL1086" s="38"/>
      <c r="GIM1086" s="38"/>
      <c r="GIN1086" s="38"/>
      <c r="GIO1086" s="38"/>
      <c r="GIP1086" s="38"/>
      <c r="GIQ1086" s="38"/>
      <c r="GIR1086" s="38"/>
      <c r="GIS1086" s="38"/>
      <c r="GIT1086" s="38"/>
      <c r="GIU1086" s="38"/>
      <c r="GIV1086" s="38"/>
      <c r="GIW1086" s="38"/>
      <c r="GIX1086" s="38"/>
      <c r="GIY1086" s="38"/>
      <c r="GIZ1086" s="38"/>
      <c r="GJA1086" s="38"/>
      <c r="GJB1086" s="38"/>
      <c r="GJC1086" s="38"/>
      <c r="GJD1086" s="38"/>
      <c r="GJE1086" s="38"/>
      <c r="GJF1086" s="38"/>
      <c r="GJG1086" s="38"/>
      <c r="GJH1086" s="38"/>
      <c r="GJI1086" s="38"/>
      <c r="GJJ1086" s="38"/>
      <c r="GJK1086" s="38"/>
      <c r="GJL1086" s="38"/>
      <c r="GJM1086" s="38"/>
      <c r="GJN1086" s="38"/>
      <c r="GJO1086" s="38"/>
      <c r="GJP1086" s="38"/>
      <c r="GJQ1086" s="38"/>
      <c r="GJR1086" s="38"/>
      <c r="GJS1086" s="38"/>
      <c r="GJT1086" s="38"/>
      <c r="GJU1086" s="38"/>
      <c r="GJV1086" s="38"/>
      <c r="GJW1086" s="38"/>
      <c r="GJX1086" s="38"/>
      <c r="GJY1086" s="38"/>
      <c r="GJZ1086" s="38"/>
      <c r="GKA1086" s="38"/>
      <c r="GKB1086" s="38"/>
      <c r="GKC1086" s="38"/>
      <c r="GKD1086" s="38"/>
      <c r="GKE1086" s="38"/>
      <c r="GKF1086" s="38"/>
      <c r="GKG1086" s="38"/>
      <c r="GKH1086" s="38"/>
      <c r="GKI1086" s="38"/>
      <c r="GKJ1086" s="38"/>
      <c r="GKK1086" s="38"/>
      <c r="GKL1086" s="38"/>
      <c r="GKM1086" s="38"/>
      <c r="GKN1086" s="38"/>
      <c r="GKO1086" s="38"/>
      <c r="GKP1086" s="38"/>
      <c r="GKQ1086" s="38"/>
      <c r="GKR1086" s="38"/>
      <c r="GKS1086" s="38"/>
      <c r="GKT1086" s="38"/>
      <c r="GKU1086" s="38"/>
      <c r="GKV1086" s="38"/>
      <c r="GKW1086" s="38"/>
      <c r="GKX1086" s="38"/>
      <c r="GKY1086" s="38"/>
      <c r="GKZ1086" s="38"/>
      <c r="GLA1086" s="38"/>
      <c r="GLB1086" s="38"/>
      <c r="GLC1086" s="38"/>
      <c r="GLD1086" s="38"/>
      <c r="GLE1086" s="38"/>
      <c r="GLF1086" s="38"/>
      <c r="GLG1086" s="38"/>
      <c r="GLH1086" s="38"/>
      <c r="GLI1086" s="38"/>
      <c r="GLJ1086" s="38"/>
      <c r="GLK1086" s="38"/>
      <c r="GLL1086" s="38"/>
      <c r="GLM1086" s="38"/>
      <c r="GLN1086" s="38"/>
      <c r="GLO1086" s="38"/>
      <c r="GLP1086" s="38"/>
      <c r="GLQ1086" s="38"/>
      <c r="GLR1086" s="38"/>
      <c r="GLS1086" s="38"/>
      <c r="GLT1086" s="38"/>
      <c r="GLU1086" s="38"/>
      <c r="GLV1086" s="38"/>
      <c r="GLW1086" s="38"/>
      <c r="GLX1086" s="38"/>
      <c r="GLY1086" s="38"/>
      <c r="GLZ1086" s="38"/>
      <c r="GMA1086" s="38"/>
      <c r="GMB1086" s="38"/>
      <c r="GMC1086" s="38"/>
      <c r="GMD1086" s="38"/>
      <c r="GME1086" s="38"/>
      <c r="GMF1086" s="38"/>
      <c r="GMG1086" s="38"/>
      <c r="GMH1086" s="38"/>
      <c r="GMI1086" s="38"/>
      <c r="GMJ1086" s="38"/>
      <c r="GMK1086" s="38"/>
      <c r="GML1086" s="38"/>
      <c r="GMM1086" s="38"/>
      <c r="GMN1086" s="38"/>
      <c r="GMO1086" s="38"/>
      <c r="GMP1086" s="38"/>
      <c r="GMQ1086" s="38"/>
      <c r="GMR1086" s="38"/>
      <c r="GMS1086" s="38"/>
      <c r="GMT1086" s="38"/>
      <c r="GMU1086" s="38"/>
      <c r="GMV1086" s="38"/>
      <c r="GMW1086" s="38"/>
      <c r="GMX1086" s="38"/>
      <c r="GMY1086" s="38"/>
      <c r="GMZ1086" s="38"/>
      <c r="GNA1086" s="38"/>
      <c r="GNB1086" s="38"/>
      <c r="GNC1086" s="38"/>
      <c r="GND1086" s="38"/>
      <c r="GNE1086" s="38"/>
      <c r="GNF1086" s="38"/>
      <c r="GNG1086" s="38"/>
      <c r="GNH1086" s="38"/>
      <c r="GNI1086" s="38"/>
      <c r="GNJ1086" s="38"/>
      <c r="GNK1086" s="38"/>
      <c r="GNL1086" s="38"/>
      <c r="GNM1086" s="38"/>
      <c r="GNN1086" s="38"/>
      <c r="GNO1086" s="38"/>
      <c r="GNP1086" s="38"/>
      <c r="GNQ1086" s="38"/>
      <c r="GNR1086" s="38"/>
      <c r="GNS1086" s="38"/>
      <c r="GNT1086" s="38"/>
      <c r="GNU1086" s="38"/>
      <c r="GNV1086" s="38"/>
      <c r="GNW1086" s="38"/>
      <c r="GNX1086" s="38"/>
      <c r="GNY1086" s="38"/>
      <c r="GNZ1086" s="38"/>
      <c r="GOA1086" s="38"/>
      <c r="GOB1086" s="38"/>
      <c r="GOC1086" s="38"/>
      <c r="GOD1086" s="38"/>
      <c r="GOE1086" s="38"/>
      <c r="GOF1086" s="38"/>
      <c r="GOG1086" s="38"/>
      <c r="GOH1086" s="38"/>
      <c r="GOI1086" s="38"/>
      <c r="GOJ1086" s="38"/>
      <c r="GOK1086" s="38"/>
      <c r="GOL1086" s="38"/>
      <c r="GOM1086" s="38"/>
      <c r="GON1086" s="38"/>
      <c r="GOO1086" s="38"/>
      <c r="GOP1086" s="38"/>
      <c r="GOQ1086" s="38"/>
      <c r="GOR1086" s="38"/>
      <c r="GOS1086" s="38"/>
      <c r="GOT1086" s="38"/>
      <c r="GOU1086" s="38"/>
      <c r="GOV1086" s="38"/>
      <c r="GOW1086" s="38"/>
      <c r="GOX1086" s="38"/>
      <c r="GOY1086" s="38"/>
      <c r="GOZ1086" s="38"/>
      <c r="GPA1086" s="38"/>
      <c r="GPB1086" s="38"/>
      <c r="GPC1086" s="38"/>
      <c r="GPD1086" s="38"/>
      <c r="GPE1086" s="38"/>
      <c r="GPF1086" s="38"/>
      <c r="GPG1086" s="38"/>
      <c r="GPH1086" s="38"/>
      <c r="GPI1086" s="38"/>
      <c r="GPJ1086" s="38"/>
      <c r="GPK1086" s="38"/>
      <c r="GPL1086" s="38"/>
      <c r="GPM1086" s="38"/>
      <c r="GPN1086" s="38"/>
      <c r="GPO1086" s="38"/>
      <c r="GPP1086" s="38"/>
      <c r="GPQ1086" s="38"/>
      <c r="GPR1086" s="38"/>
      <c r="GPS1086" s="38"/>
      <c r="GPT1086" s="38"/>
      <c r="GPU1086" s="38"/>
      <c r="GPV1086" s="38"/>
      <c r="GPW1086" s="38"/>
      <c r="GPX1086" s="38"/>
      <c r="GPY1086" s="38"/>
      <c r="GPZ1086" s="38"/>
      <c r="GQA1086" s="38"/>
      <c r="GQB1086" s="38"/>
      <c r="GQC1086" s="38"/>
      <c r="GQD1086" s="38"/>
      <c r="GQE1086" s="38"/>
      <c r="GQF1086" s="38"/>
      <c r="GQG1086" s="38"/>
      <c r="GQH1086" s="38"/>
      <c r="GQI1086" s="38"/>
      <c r="GQJ1086" s="38"/>
      <c r="GQK1086" s="38"/>
      <c r="GQL1086" s="38"/>
      <c r="GQM1086" s="38"/>
      <c r="GQN1086" s="38"/>
      <c r="GQO1086" s="38"/>
      <c r="GQP1086" s="38"/>
      <c r="GQQ1086" s="38"/>
      <c r="GQR1086" s="38"/>
      <c r="GQS1086" s="38"/>
      <c r="GQT1086" s="38"/>
      <c r="GQU1086" s="38"/>
      <c r="GQV1086" s="38"/>
      <c r="GQW1086" s="38"/>
      <c r="GQX1086" s="38"/>
      <c r="GQY1086" s="38"/>
      <c r="GQZ1086" s="38"/>
      <c r="GRA1086" s="38"/>
      <c r="GRB1086" s="38"/>
      <c r="GRC1086" s="38"/>
      <c r="GRD1086" s="38"/>
      <c r="GRE1086" s="38"/>
      <c r="GRF1086" s="38"/>
      <c r="GRG1086" s="38"/>
      <c r="GRH1086" s="38"/>
      <c r="GRI1086" s="38"/>
      <c r="GRJ1086" s="38"/>
      <c r="GRK1086" s="38"/>
      <c r="GRL1086" s="38"/>
      <c r="GRM1086" s="38"/>
      <c r="GRN1086" s="38"/>
      <c r="GRO1086" s="38"/>
      <c r="GRP1086" s="38"/>
      <c r="GRQ1086" s="38"/>
      <c r="GRR1086" s="38"/>
      <c r="GRS1086" s="38"/>
      <c r="GRT1086" s="38"/>
      <c r="GRU1086" s="38"/>
      <c r="GRV1086" s="38"/>
      <c r="GRW1086" s="38"/>
      <c r="GRX1086" s="38"/>
      <c r="GRY1086" s="38"/>
      <c r="GRZ1086" s="38"/>
      <c r="GSA1086" s="38"/>
      <c r="GSB1086" s="38"/>
      <c r="GSC1086" s="38"/>
      <c r="GSD1086" s="38"/>
      <c r="GSE1086" s="38"/>
      <c r="GSF1086" s="38"/>
      <c r="GSG1086" s="38"/>
      <c r="GSH1086" s="38"/>
      <c r="GSI1086" s="38"/>
      <c r="GSJ1086" s="38"/>
      <c r="GSK1086" s="38"/>
      <c r="GSL1086" s="38"/>
      <c r="GSM1086" s="38"/>
      <c r="GSN1086" s="38"/>
      <c r="GSO1086" s="38"/>
      <c r="GSP1086" s="38"/>
      <c r="GSQ1086" s="38"/>
      <c r="GSR1086" s="38"/>
      <c r="GSS1086" s="38"/>
      <c r="GST1086" s="38"/>
      <c r="GSU1086" s="38"/>
      <c r="GSV1086" s="38"/>
      <c r="GSW1086" s="38"/>
      <c r="GSX1086" s="38"/>
      <c r="GSY1086" s="38"/>
      <c r="GSZ1086" s="38"/>
      <c r="GTA1086" s="38"/>
      <c r="GTB1086" s="38"/>
      <c r="GTC1086" s="38"/>
      <c r="GTD1086" s="38"/>
      <c r="GTE1086" s="38"/>
      <c r="GTF1086" s="38"/>
      <c r="GTG1086" s="38"/>
      <c r="GTH1086" s="38"/>
      <c r="GTI1086" s="38"/>
      <c r="GTJ1086" s="38"/>
      <c r="GTK1086" s="38"/>
      <c r="GTL1086" s="38"/>
      <c r="GTM1086" s="38"/>
      <c r="GTN1086" s="38"/>
      <c r="GTO1086" s="38"/>
      <c r="GTP1086" s="38"/>
      <c r="GTQ1086" s="38"/>
      <c r="GTR1086" s="38"/>
      <c r="GTS1086" s="38"/>
      <c r="GTT1086" s="38"/>
      <c r="GTU1086" s="38"/>
      <c r="GTV1086" s="38"/>
      <c r="GTW1086" s="38"/>
      <c r="GTX1086" s="38"/>
      <c r="GTY1086" s="38"/>
      <c r="GTZ1086" s="38"/>
      <c r="GUA1086" s="38"/>
      <c r="GUB1086" s="38"/>
      <c r="GUC1086" s="38"/>
      <c r="GUD1086" s="38"/>
      <c r="GUE1086" s="38"/>
      <c r="GUF1086" s="38"/>
      <c r="GUG1086" s="38"/>
      <c r="GUH1086" s="38"/>
      <c r="GUI1086" s="38"/>
      <c r="GUJ1086" s="38"/>
      <c r="GUK1086" s="38"/>
      <c r="GUL1086" s="38"/>
      <c r="GUM1086" s="38"/>
      <c r="GUN1086" s="38"/>
      <c r="GUO1086" s="38"/>
      <c r="GUP1086" s="38"/>
      <c r="GUQ1086" s="38"/>
      <c r="GUR1086" s="38"/>
      <c r="GUS1086" s="38"/>
      <c r="GUT1086" s="38"/>
      <c r="GUU1086" s="38"/>
      <c r="GUV1086" s="38"/>
      <c r="GUW1086" s="38"/>
      <c r="GUX1086" s="38"/>
      <c r="GUY1086" s="38"/>
      <c r="GUZ1086" s="38"/>
      <c r="GVA1086" s="38"/>
      <c r="GVB1086" s="38"/>
      <c r="GVC1086" s="38"/>
      <c r="GVD1086" s="38"/>
      <c r="GVE1086" s="38"/>
      <c r="GVF1086" s="38"/>
      <c r="GVG1086" s="38"/>
      <c r="GVH1086" s="38"/>
      <c r="GVI1086" s="38"/>
      <c r="GVJ1086" s="38"/>
      <c r="GVK1086" s="38"/>
      <c r="GVL1086" s="38"/>
      <c r="GVM1086" s="38"/>
      <c r="GVN1086" s="38"/>
      <c r="GVO1086" s="38"/>
      <c r="GVP1086" s="38"/>
      <c r="GVQ1086" s="38"/>
      <c r="GVR1086" s="38"/>
      <c r="GVS1086" s="38"/>
      <c r="GVT1086" s="38"/>
      <c r="GVU1086" s="38"/>
      <c r="GVV1086" s="38"/>
      <c r="GVW1086" s="38"/>
      <c r="GVX1086" s="38"/>
      <c r="GVY1086" s="38"/>
      <c r="GVZ1086" s="38"/>
      <c r="GWA1086" s="38"/>
      <c r="GWB1086" s="38"/>
      <c r="GWC1086" s="38"/>
      <c r="GWD1086" s="38"/>
      <c r="GWE1086" s="38"/>
      <c r="GWF1086" s="38"/>
      <c r="GWG1086" s="38"/>
      <c r="GWH1086" s="38"/>
      <c r="GWI1086" s="38"/>
      <c r="GWJ1086" s="38"/>
      <c r="GWK1086" s="38"/>
      <c r="GWL1086" s="38"/>
      <c r="GWM1086" s="38"/>
      <c r="GWN1086" s="38"/>
      <c r="GWO1086" s="38"/>
      <c r="GWP1086" s="38"/>
      <c r="GWQ1086" s="38"/>
      <c r="GWR1086" s="38"/>
      <c r="GWS1086" s="38"/>
      <c r="GWT1086" s="38"/>
      <c r="GWU1086" s="38"/>
      <c r="GWV1086" s="38"/>
      <c r="GWW1086" s="38"/>
      <c r="GWX1086" s="38"/>
      <c r="GWY1086" s="38"/>
      <c r="GWZ1086" s="38"/>
      <c r="GXA1086" s="38"/>
      <c r="GXB1086" s="38"/>
      <c r="GXC1086" s="38"/>
      <c r="GXD1086" s="38"/>
      <c r="GXE1086" s="38"/>
      <c r="GXF1086" s="38"/>
      <c r="GXG1086" s="38"/>
      <c r="GXH1086" s="38"/>
      <c r="GXI1086" s="38"/>
      <c r="GXJ1086" s="38"/>
      <c r="GXK1086" s="38"/>
      <c r="GXL1086" s="38"/>
      <c r="GXM1086" s="38"/>
      <c r="GXN1086" s="38"/>
      <c r="GXO1086" s="38"/>
      <c r="GXP1086" s="38"/>
      <c r="GXQ1086" s="38"/>
      <c r="GXR1086" s="38"/>
      <c r="GXS1086" s="38"/>
      <c r="GXT1086" s="38"/>
      <c r="GXU1086" s="38"/>
      <c r="GXV1086" s="38"/>
      <c r="GXW1086" s="38"/>
      <c r="GXX1086" s="38"/>
      <c r="GXY1086" s="38"/>
      <c r="GXZ1086" s="38"/>
      <c r="GYA1086" s="38"/>
      <c r="GYB1086" s="38"/>
      <c r="GYC1086" s="38"/>
      <c r="GYD1086" s="38"/>
      <c r="GYE1086" s="38"/>
      <c r="GYF1086" s="38"/>
      <c r="GYG1086" s="38"/>
      <c r="GYH1086" s="38"/>
      <c r="GYI1086" s="38"/>
      <c r="GYJ1086" s="38"/>
      <c r="GYK1086" s="38"/>
      <c r="GYL1086" s="38"/>
      <c r="GYM1086" s="38"/>
      <c r="GYN1086" s="38"/>
      <c r="GYO1086" s="38"/>
      <c r="GYP1086" s="38"/>
      <c r="GYQ1086" s="38"/>
      <c r="GYR1086" s="38"/>
      <c r="GYS1086" s="38"/>
      <c r="GYT1086" s="38"/>
      <c r="GYU1086" s="38"/>
      <c r="GYV1086" s="38"/>
      <c r="GYW1086" s="38"/>
      <c r="GYX1086" s="38"/>
      <c r="GYY1086" s="38"/>
      <c r="GYZ1086" s="38"/>
      <c r="GZA1086" s="38"/>
      <c r="GZB1086" s="38"/>
      <c r="GZC1086" s="38"/>
      <c r="GZD1086" s="38"/>
      <c r="GZE1086" s="38"/>
      <c r="GZF1086" s="38"/>
      <c r="GZG1086" s="38"/>
      <c r="GZH1086" s="38"/>
      <c r="GZI1086" s="38"/>
      <c r="GZJ1086" s="38"/>
      <c r="GZK1086" s="38"/>
      <c r="GZL1086" s="38"/>
      <c r="GZM1086" s="38"/>
      <c r="GZN1086" s="38"/>
      <c r="GZO1086" s="38"/>
      <c r="GZP1086" s="38"/>
      <c r="GZQ1086" s="38"/>
      <c r="GZR1086" s="38"/>
      <c r="GZS1086" s="38"/>
      <c r="GZT1086" s="38"/>
      <c r="GZU1086" s="38"/>
      <c r="GZV1086" s="38"/>
      <c r="GZW1086" s="38"/>
      <c r="GZX1086" s="38"/>
      <c r="GZY1086" s="38"/>
      <c r="GZZ1086" s="38"/>
      <c r="HAA1086" s="38"/>
      <c r="HAB1086" s="38"/>
      <c r="HAC1086" s="38"/>
      <c r="HAD1086" s="38"/>
      <c r="HAE1086" s="38"/>
      <c r="HAF1086" s="38"/>
      <c r="HAG1086" s="38"/>
      <c r="HAH1086" s="38"/>
      <c r="HAI1086" s="38"/>
      <c r="HAJ1086" s="38"/>
      <c r="HAK1086" s="38"/>
      <c r="HAL1086" s="38"/>
      <c r="HAM1086" s="38"/>
      <c r="HAN1086" s="38"/>
      <c r="HAO1086" s="38"/>
      <c r="HAP1086" s="38"/>
      <c r="HAQ1086" s="38"/>
      <c r="HAR1086" s="38"/>
      <c r="HAS1086" s="38"/>
      <c r="HAT1086" s="38"/>
      <c r="HAU1086" s="38"/>
      <c r="HAV1086" s="38"/>
      <c r="HAW1086" s="38"/>
      <c r="HAX1086" s="38"/>
      <c r="HAY1086" s="38"/>
      <c r="HAZ1086" s="38"/>
      <c r="HBA1086" s="38"/>
      <c r="HBB1086" s="38"/>
      <c r="HBC1086" s="38"/>
      <c r="HBD1086" s="38"/>
      <c r="HBE1086" s="38"/>
      <c r="HBF1086" s="38"/>
      <c r="HBG1086" s="38"/>
      <c r="HBH1086" s="38"/>
      <c r="HBI1086" s="38"/>
      <c r="HBJ1086" s="38"/>
      <c r="HBK1086" s="38"/>
      <c r="HBL1086" s="38"/>
      <c r="HBM1086" s="38"/>
      <c r="HBN1086" s="38"/>
      <c r="HBO1086" s="38"/>
      <c r="HBP1086" s="38"/>
      <c r="HBQ1086" s="38"/>
      <c r="HBR1086" s="38"/>
      <c r="HBS1086" s="38"/>
      <c r="HBT1086" s="38"/>
      <c r="HBU1086" s="38"/>
      <c r="HBV1086" s="38"/>
      <c r="HBW1086" s="38"/>
      <c r="HBX1086" s="38"/>
      <c r="HBY1086" s="38"/>
      <c r="HBZ1086" s="38"/>
      <c r="HCA1086" s="38"/>
      <c r="HCB1086" s="38"/>
      <c r="HCC1086" s="38"/>
      <c r="HCD1086" s="38"/>
      <c r="HCE1086" s="38"/>
      <c r="HCF1086" s="38"/>
      <c r="HCG1086" s="38"/>
      <c r="HCH1086" s="38"/>
      <c r="HCI1086" s="38"/>
      <c r="HCJ1086" s="38"/>
      <c r="HCK1086" s="38"/>
      <c r="HCL1086" s="38"/>
      <c r="HCM1086" s="38"/>
      <c r="HCN1086" s="38"/>
      <c r="HCO1086" s="38"/>
      <c r="HCP1086" s="38"/>
      <c r="HCQ1086" s="38"/>
      <c r="HCR1086" s="38"/>
      <c r="HCS1086" s="38"/>
      <c r="HCT1086" s="38"/>
      <c r="HCU1086" s="38"/>
      <c r="HCV1086" s="38"/>
      <c r="HCW1086" s="38"/>
      <c r="HCX1086" s="38"/>
      <c r="HCY1086" s="38"/>
      <c r="HCZ1086" s="38"/>
      <c r="HDA1086" s="38"/>
      <c r="HDB1086" s="38"/>
      <c r="HDC1086" s="38"/>
      <c r="HDD1086" s="38"/>
      <c r="HDE1086" s="38"/>
      <c r="HDF1086" s="38"/>
      <c r="HDG1086" s="38"/>
      <c r="HDH1086" s="38"/>
      <c r="HDI1086" s="38"/>
      <c r="HDJ1086" s="38"/>
      <c r="HDK1086" s="38"/>
      <c r="HDL1086" s="38"/>
      <c r="HDM1086" s="38"/>
      <c r="HDN1086" s="38"/>
      <c r="HDO1086" s="38"/>
      <c r="HDP1086" s="38"/>
      <c r="HDQ1086" s="38"/>
      <c r="HDR1086" s="38"/>
      <c r="HDS1086" s="38"/>
      <c r="HDT1086" s="38"/>
      <c r="HDU1086" s="38"/>
      <c r="HDV1086" s="38"/>
      <c r="HDW1086" s="38"/>
      <c r="HDX1086" s="38"/>
      <c r="HDY1086" s="38"/>
      <c r="HDZ1086" s="38"/>
      <c r="HEA1086" s="38"/>
      <c r="HEB1086" s="38"/>
      <c r="HEC1086" s="38"/>
      <c r="HED1086" s="38"/>
      <c r="HEE1086" s="38"/>
      <c r="HEF1086" s="38"/>
      <c r="HEG1086" s="38"/>
      <c r="HEH1086" s="38"/>
      <c r="HEI1086" s="38"/>
      <c r="HEJ1086" s="38"/>
      <c r="HEK1086" s="38"/>
      <c r="HEL1086" s="38"/>
      <c r="HEM1086" s="38"/>
      <c r="HEN1086" s="38"/>
      <c r="HEO1086" s="38"/>
      <c r="HEP1086" s="38"/>
      <c r="HEQ1086" s="38"/>
      <c r="HER1086" s="38"/>
      <c r="HES1086" s="38"/>
      <c r="HET1086" s="38"/>
      <c r="HEU1086" s="38"/>
      <c r="HEV1086" s="38"/>
      <c r="HEW1086" s="38"/>
      <c r="HEX1086" s="38"/>
      <c r="HEY1086" s="38"/>
      <c r="HEZ1086" s="38"/>
      <c r="HFA1086" s="38"/>
      <c r="HFB1086" s="38"/>
      <c r="HFC1086" s="38"/>
      <c r="HFD1086" s="38"/>
      <c r="HFE1086" s="38"/>
      <c r="HFF1086" s="38"/>
      <c r="HFG1086" s="38"/>
      <c r="HFH1086" s="38"/>
      <c r="HFI1086" s="38"/>
      <c r="HFJ1086" s="38"/>
      <c r="HFK1086" s="38"/>
      <c r="HFL1086" s="38"/>
      <c r="HFM1086" s="38"/>
      <c r="HFN1086" s="38"/>
      <c r="HFO1086" s="38"/>
      <c r="HFP1086" s="38"/>
      <c r="HFQ1086" s="38"/>
      <c r="HFR1086" s="38"/>
      <c r="HFS1086" s="38"/>
      <c r="HFT1086" s="38"/>
      <c r="HFU1086" s="38"/>
      <c r="HFV1086" s="38"/>
      <c r="HFW1086" s="38"/>
      <c r="HFX1086" s="38"/>
      <c r="HFY1086" s="38"/>
      <c r="HFZ1086" s="38"/>
      <c r="HGA1086" s="38"/>
      <c r="HGB1086" s="38"/>
      <c r="HGC1086" s="38"/>
      <c r="HGD1086" s="38"/>
      <c r="HGE1086" s="38"/>
      <c r="HGF1086" s="38"/>
      <c r="HGG1086" s="38"/>
      <c r="HGH1086" s="38"/>
      <c r="HGI1086" s="38"/>
      <c r="HGJ1086" s="38"/>
      <c r="HGK1086" s="38"/>
      <c r="HGL1086" s="38"/>
      <c r="HGM1086" s="38"/>
      <c r="HGN1086" s="38"/>
      <c r="HGO1086" s="38"/>
      <c r="HGP1086" s="38"/>
      <c r="HGQ1086" s="38"/>
      <c r="HGR1086" s="38"/>
      <c r="HGS1086" s="38"/>
      <c r="HGT1086" s="38"/>
      <c r="HGU1086" s="38"/>
      <c r="HGV1086" s="38"/>
      <c r="HGW1086" s="38"/>
      <c r="HGX1086" s="38"/>
      <c r="HGY1086" s="38"/>
      <c r="HGZ1086" s="38"/>
      <c r="HHA1086" s="38"/>
      <c r="HHB1086" s="38"/>
      <c r="HHC1086" s="38"/>
      <c r="HHD1086" s="38"/>
      <c r="HHE1086" s="38"/>
      <c r="HHF1086" s="38"/>
      <c r="HHG1086" s="38"/>
      <c r="HHH1086" s="38"/>
      <c r="HHI1086" s="38"/>
      <c r="HHJ1086" s="38"/>
      <c r="HHK1086" s="38"/>
      <c r="HHL1086" s="38"/>
      <c r="HHM1086" s="38"/>
      <c r="HHN1086" s="38"/>
      <c r="HHO1086" s="38"/>
      <c r="HHP1086" s="38"/>
      <c r="HHQ1086" s="38"/>
      <c r="HHR1086" s="38"/>
      <c r="HHS1086" s="38"/>
      <c r="HHT1086" s="38"/>
      <c r="HHU1086" s="38"/>
      <c r="HHV1086" s="38"/>
      <c r="HHW1086" s="38"/>
      <c r="HHX1086" s="38"/>
      <c r="HHY1086" s="38"/>
      <c r="HHZ1086" s="38"/>
      <c r="HIA1086" s="38"/>
      <c r="HIB1086" s="38"/>
      <c r="HIC1086" s="38"/>
      <c r="HID1086" s="38"/>
      <c r="HIE1086" s="38"/>
      <c r="HIF1086" s="38"/>
      <c r="HIG1086" s="38"/>
      <c r="HIH1086" s="38"/>
      <c r="HII1086" s="38"/>
      <c r="HIJ1086" s="38"/>
      <c r="HIK1086" s="38"/>
      <c r="HIL1086" s="38"/>
      <c r="HIM1086" s="38"/>
      <c r="HIN1086" s="38"/>
      <c r="HIO1086" s="38"/>
      <c r="HIP1086" s="38"/>
      <c r="HIQ1086" s="38"/>
      <c r="HIR1086" s="38"/>
      <c r="HIS1086" s="38"/>
      <c r="HIT1086" s="38"/>
      <c r="HIU1086" s="38"/>
      <c r="HIV1086" s="38"/>
      <c r="HIW1086" s="38"/>
      <c r="HIX1086" s="38"/>
      <c r="HIY1086" s="38"/>
      <c r="HIZ1086" s="38"/>
      <c r="HJA1086" s="38"/>
      <c r="HJB1086" s="38"/>
      <c r="HJC1086" s="38"/>
      <c r="HJD1086" s="38"/>
      <c r="HJE1086" s="38"/>
      <c r="HJF1086" s="38"/>
      <c r="HJG1086" s="38"/>
      <c r="HJH1086" s="38"/>
      <c r="HJI1086" s="38"/>
      <c r="HJJ1086" s="38"/>
      <c r="HJK1086" s="38"/>
      <c r="HJL1086" s="38"/>
      <c r="HJM1086" s="38"/>
      <c r="HJN1086" s="38"/>
      <c r="HJO1086" s="38"/>
      <c r="HJP1086" s="38"/>
      <c r="HJQ1086" s="38"/>
      <c r="HJR1086" s="38"/>
      <c r="HJS1086" s="38"/>
      <c r="HJT1086" s="38"/>
      <c r="HJU1086" s="38"/>
      <c r="HJV1086" s="38"/>
      <c r="HJW1086" s="38"/>
      <c r="HJX1086" s="38"/>
      <c r="HJY1086" s="38"/>
      <c r="HJZ1086" s="38"/>
      <c r="HKA1086" s="38"/>
      <c r="HKB1086" s="38"/>
      <c r="HKC1086" s="38"/>
      <c r="HKD1086" s="38"/>
      <c r="HKE1086" s="38"/>
      <c r="HKF1086" s="38"/>
      <c r="HKG1086" s="38"/>
      <c r="HKH1086" s="38"/>
      <c r="HKI1086" s="38"/>
      <c r="HKJ1086" s="38"/>
      <c r="HKK1086" s="38"/>
      <c r="HKL1086" s="38"/>
      <c r="HKM1086" s="38"/>
      <c r="HKN1086" s="38"/>
      <c r="HKO1086" s="38"/>
      <c r="HKP1086" s="38"/>
      <c r="HKQ1086" s="38"/>
      <c r="HKR1086" s="38"/>
      <c r="HKS1086" s="38"/>
      <c r="HKT1086" s="38"/>
      <c r="HKU1086" s="38"/>
      <c r="HKV1086" s="38"/>
      <c r="HKW1086" s="38"/>
      <c r="HKX1086" s="38"/>
      <c r="HKY1086" s="38"/>
      <c r="HKZ1086" s="38"/>
      <c r="HLA1086" s="38"/>
      <c r="HLB1086" s="38"/>
      <c r="HLC1086" s="38"/>
      <c r="HLD1086" s="38"/>
      <c r="HLE1086" s="38"/>
      <c r="HLF1086" s="38"/>
      <c r="HLG1086" s="38"/>
      <c r="HLH1086" s="38"/>
      <c r="HLI1086" s="38"/>
      <c r="HLJ1086" s="38"/>
      <c r="HLK1086" s="38"/>
      <c r="HLL1086" s="38"/>
      <c r="HLM1086" s="38"/>
      <c r="HLN1086" s="38"/>
      <c r="HLO1086" s="38"/>
      <c r="HLP1086" s="38"/>
      <c r="HLQ1086" s="38"/>
      <c r="HLR1086" s="38"/>
      <c r="HLS1086" s="38"/>
      <c r="HLT1086" s="38"/>
      <c r="HLU1086" s="38"/>
      <c r="HLV1086" s="38"/>
      <c r="HLW1086" s="38"/>
      <c r="HLX1086" s="38"/>
      <c r="HLY1086" s="38"/>
      <c r="HLZ1086" s="38"/>
      <c r="HMA1086" s="38"/>
      <c r="HMB1086" s="38"/>
      <c r="HMC1086" s="38"/>
      <c r="HMD1086" s="38"/>
      <c r="HME1086" s="38"/>
      <c r="HMF1086" s="38"/>
      <c r="HMG1086" s="38"/>
      <c r="HMH1086" s="38"/>
      <c r="HMI1086" s="38"/>
      <c r="HMJ1086" s="38"/>
      <c r="HMK1086" s="38"/>
      <c r="HML1086" s="38"/>
      <c r="HMM1086" s="38"/>
      <c r="HMN1086" s="38"/>
      <c r="HMO1086" s="38"/>
      <c r="HMP1086" s="38"/>
      <c r="HMQ1086" s="38"/>
      <c r="HMR1086" s="38"/>
      <c r="HMS1086" s="38"/>
      <c r="HMT1086" s="38"/>
      <c r="HMU1086" s="38"/>
      <c r="HMV1086" s="38"/>
      <c r="HMW1086" s="38"/>
      <c r="HMX1086" s="38"/>
      <c r="HMY1086" s="38"/>
      <c r="HMZ1086" s="38"/>
      <c r="HNA1086" s="38"/>
      <c r="HNB1086" s="38"/>
      <c r="HNC1086" s="38"/>
      <c r="HND1086" s="38"/>
      <c r="HNE1086" s="38"/>
      <c r="HNF1086" s="38"/>
      <c r="HNG1086" s="38"/>
      <c r="HNH1086" s="38"/>
      <c r="HNI1086" s="38"/>
      <c r="HNJ1086" s="38"/>
      <c r="HNK1086" s="38"/>
      <c r="HNL1086" s="38"/>
      <c r="HNM1086" s="38"/>
      <c r="HNN1086" s="38"/>
      <c r="HNO1086" s="38"/>
      <c r="HNP1086" s="38"/>
      <c r="HNQ1086" s="38"/>
      <c r="HNR1086" s="38"/>
      <c r="HNS1086" s="38"/>
      <c r="HNT1086" s="38"/>
      <c r="HNU1086" s="38"/>
      <c r="HNV1086" s="38"/>
      <c r="HNW1086" s="38"/>
      <c r="HNX1086" s="38"/>
      <c r="HNY1086" s="38"/>
      <c r="HNZ1086" s="38"/>
      <c r="HOA1086" s="38"/>
      <c r="HOB1086" s="38"/>
      <c r="HOC1086" s="38"/>
      <c r="HOD1086" s="38"/>
      <c r="HOE1086" s="38"/>
      <c r="HOF1086" s="38"/>
      <c r="HOG1086" s="38"/>
      <c r="HOH1086" s="38"/>
      <c r="HOI1086" s="38"/>
      <c r="HOJ1086" s="38"/>
      <c r="HOK1086" s="38"/>
      <c r="HOL1086" s="38"/>
      <c r="HOM1086" s="38"/>
      <c r="HON1086" s="38"/>
      <c r="HOO1086" s="38"/>
      <c r="HOP1086" s="38"/>
      <c r="HOQ1086" s="38"/>
      <c r="HOR1086" s="38"/>
      <c r="HOS1086" s="38"/>
      <c r="HOT1086" s="38"/>
      <c r="HOU1086" s="38"/>
      <c r="HOV1086" s="38"/>
      <c r="HOW1086" s="38"/>
      <c r="HOX1086" s="38"/>
      <c r="HOY1086" s="38"/>
      <c r="HOZ1086" s="38"/>
      <c r="HPA1086" s="38"/>
      <c r="HPB1086" s="38"/>
      <c r="HPC1086" s="38"/>
      <c r="HPD1086" s="38"/>
      <c r="HPE1086" s="38"/>
      <c r="HPF1086" s="38"/>
      <c r="HPG1086" s="38"/>
      <c r="HPH1086" s="38"/>
      <c r="HPI1086" s="38"/>
      <c r="HPJ1086" s="38"/>
      <c r="HPK1086" s="38"/>
      <c r="HPL1086" s="38"/>
      <c r="HPM1086" s="38"/>
      <c r="HPN1086" s="38"/>
      <c r="HPO1086" s="38"/>
      <c r="HPP1086" s="38"/>
      <c r="HPQ1086" s="38"/>
      <c r="HPR1086" s="38"/>
      <c r="HPS1086" s="38"/>
      <c r="HPT1086" s="38"/>
      <c r="HPU1086" s="38"/>
      <c r="HPV1086" s="38"/>
      <c r="HPW1086" s="38"/>
      <c r="HPX1086" s="38"/>
      <c r="HPY1086" s="38"/>
      <c r="HPZ1086" s="38"/>
      <c r="HQA1086" s="38"/>
      <c r="HQB1086" s="38"/>
      <c r="HQC1086" s="38"/>
      <c r="HQD1086" s="38"/>
      <c r="HQE1086" s="38"/>
      <c r="HQF1086" s="38"/>
      <c r="HQG1086" s="38"/>
      <c r="HQH1086" s="38"/>
      <c r="HQI1086" s="38"/>
      <c r="HQJ1086" s="38"/>
      <c r="HQK1086" s="38"/>
      <c r="HQL1086" s="38"/>
      <c r="HQM1086" s="38"/>
      <c r="HQN1086" s="38"/>
      <c r="HQO1086" s="38"/>
      <c r="HQP1086" s="38"/>
      <c r="HQQ1086" s="38"/>
      <c r="HQR1086" s="38"/>
      <c r="HQS1086" s="38"/>
      <c r="HQT1086" s="38"/>
      <c r="HQU1086" s="38"/>
      <c r="HQV1086" s="38"/>
      <c r="HQW1086" s="38"/>
      <c r="HQX1086" s="38"/>
      <c r="HQY1086" s="38"/>
      <c r="HQZ1086" s="38"/>
      <c r="HRA1086" s="38"/>
      <c r="HRB1086" s="38"/>
      <c r="HRC1086" s="38"/>
      <c r="HRD1086" s="38"/>
      <c r="HRE1086" s="38"/>
      <c r="HRF1086" s="38"/>
      <c r="HRG1086" s="38"/>
      <c r="HRH1086" s="38"/>
      <c r="HRI1086" s="38"/>
      <c r="HRJ1086" s="38"/>
      <c r="HRK1086" s="38"/>
      <c r="HRL1086" s="38"/>
      <c r="HRM1086" s="38"/>
      <c r="HRN1086" s="38"/>
      <c r="HRO1086" s="38"/>
      <c r="HRP1086" s="38"/>
      <c r="HRQ1086" s="38"/>
      <c r="HRR1086" s="38"/>
      <c r="HRS1086" s="38"/>
      <c r="HRT1086" s="38"/>
      <c r="HRU1086" s="38"/>
      <c r="HRV1086" s="38"/>
      <c r="HRW1086" s="38"/>
      <c r="HRX1086" s="38"/>
      <c r="HRY1086" s="38"/>
      <c r="HRZ1086" s="38"/>
      <c r="HSA1086" s="38"/>
      <c r="HSB1086" s="38"/>
      <c r="HSC1086" s="38"/>
      <c r="HSD1086" s="38"/>
      <c r="HSE1086" s="38"/>
      <c r="HSF1086" s="38"/>
      <c r="HSG1086" s="38"/>
      <c r="HSH1086" s="38"/>
      <c r="HSI1086" s="38"/>
      <c r="HSJ1086" s="38"/>
      <c r="HSK1086" s="38"/>
      <c r="HSL1086" s="38"/>
      <c r="HSM1086" s="38"/>
      <c r="HSN1086" s="38"/>
      <c r="HSO1086" s="38"/>
      <c r="HSP1086" s="38"/>
      <c r="HSQ1086" s="38"/>
      <c r="HSR1086" s="38"/>
      <c r="HSS1086" s="38"/>
      <c r="HST1086" s="38"/>
      <c r="HSU1086" s="38"/>
      <c r="HSV1086" s="38"/>
      <c r="HSW1086" s="38"/>
      <c r="HSX1086" s="38"/>
      <c r="HSY1086" s="38"/>
      <c r="HSZ1086" s="38"/>
      <c r="HTA1086" s="38"/>
      <c r="HTB1086" s="38"/>
      <c r="HTC1086" s="38"/>
      <c r="HTD1086" s="38"/>
      <c r="HTE1086" s="38"/>
      <c r="HTF1086" s="38"/>
      <c r="HTG1086" s="38"/>
      <c r="HTH1086" s="38"/>
      <c r="HTI1086" s="38"/>
      <c r="HTJ1086" s="38"/>
      <c r="HTK1086" s="38"/>
      <c r="HTL1086" s="38"/>
      <c r="HTM1086" s="38"/>
      <c r="HTN1086" s="38"/>
      <c r="HTO1086" s="38"/>
      <c r="HTP1086" s="38"/>
      <c r="HTQ1086" s="38"/>
      <c r="HTR1086" s="38"/>
      <c r="HTS1086" s="38"/>
      <c r="HTT1086" s="38"/>
      <c r="HTU1086" s="38"/>
      <c r="HTV1086" s="38"/>
      <c r="HTW1086" s="38"/>
      <c r="HTX1086" s="38"/>
      <c r="HTY1086" s="38"/>
      <c r="HTZ1086" s="38"/>
      <c r="HUA1086" s="38"/>
      <c r="HUB1086" s="38"/>
      <c r="HUC1086" s="38"/>
      <c r="HUD1086" s="38"/>
      <c r="HUE1086" s="38"/>
      <c r="HUF1086" s="38"/>
      <c r="HUG1086" s="38"/>
      <c r="HUH1086" s="38"/>
      <c r="HUI1086" s="38"/>
      <c r="HUJ1086" s="38"/>
      <c r="HUK1086" s="38"/>
      <c r="HUL1086" s="38"/>
      <c r="HUM1086" s="38"/>
      <c r="HUN1086" s="38"/>
      <c r="HUO1086" s="38"/>
      <c r="HUP1086" s="38"/>
      <c r="HUQ1086" s="38"/>
      <c r="HUR1086" s="38"/>
      <c r="HUS1086" s="38"/>
      <c r="HUT1086" s="38"/>
      <c r="HUU1086" s="38"/>
      <c r="HUV1086" s="38"/>
      <c r="HUW1086" s="38"/>
      <c r="HUX1086" s="38"/>
      <c r="HUY1086" s="38"/>
      <c r="HUZ1086" s="38"/>
      <c r="HVA1086" s="38"/>
      <c r="HVB1086" s="38"/>
      <c r="HVC1086" s="38"/>
      <c r="HVD1086" s="38"/>
      <c r="HVE1086" s="38"/>
      <c r="HVF1086" s="38"/>
      <c r="HVG1086" s="38"/>
      <c r="HVH1086" s="38"/>
      <c r="HVI1086" s="38"/>
      <c r="HVJ1086" s="38"/>
      <c r="HVK1086" s="38"/>
      <c r="HVL1086" s="38"/>
      <c r="HVM1086" s="38"/>
      <c r="HVN1086" s="38"/>
      <c r="HVO1086" s="38"/>
      <c r="HVP1086" s="38"/>
      <c r="HVQ1086" s="38"/>
      <c r="HVR1086" s="38"/>
      <c r="HVS1086" s="38"/>
      <c r="HVT1086" s="38"/>
      <c r="HVU1086" s="38"/>
      <c r="HVV1086" s="38"/>
      <c r="HVW1086" s="38"/>
      <c r="HVX1086" s="38"/>
      <c r="HVY1086" s="38"/>
      <c r="HVZ1086" s="38"/>
      <c r="HWA1086" s="38"/>
      <c r="HWB1086" s="38"/>
      <c r="HWC1086" s="38"/>
      <c r="HWD1086" s="38"/>
      <c r="HWE1086" s="38"/>
      <c r="HWF1086" s="38"/>
      <c r="HWG1086" s="38"/>
      <c r="HWH1086" s="38"/>
      <c r="HWI1086" s="38"/>
      <c r="HWJ1086" s="38"/>
      <c r="HWK1086" s="38"/>
      <c r="HWL1086" s="38"/>
      <c r="HWM1086" s="38"/>
      <c r="HWN1086" s="38"/>
      <c r="HWO1086" s="38"/>
      <c r="HWP1086" s="38"/>
      <c r="HWQ1086" s="38"/>
      <c r="HWR1086" s="38"/>
      <c r="HWS1086" s="38"/>
      <c r="HWT1086" s="38"/>
      <c r="HWU1086" s="38"/>
      <c r="HWV1086" s="38"/>
      <c r="HWW1086" s="38"/>
      <c r="HWX1086" s="38"/>
      <c r="HWY1086" s="38"/>
      <c r="HWZ1086" s="38"/>
      <c r="HXA1086" s="38"/>
      <c r="HXB1086" s="38"/>
      <c r="HXC1086" s="38"/>
      <c r="HXD1086" s="38"/>
      <c r="HXE1086" s="38"/>
      <c r="HXF1086" s="38"/>
      <c r="HXG1086" s="38"/>
      <c r="HXH1086" s="38"/>
      <c r="HXI1086" s="38"/>
      <c r="HXJ1086" s="38"/>
      <c r="HXK1086" s="38"/>
      <c r="HXL1086" s="38"/>
      <c r="HXM1086" s="38"/>
      <c r="HXN1086" s="38"/>
      <c r="HXO1086" s="38"/>
      <c r="HXP1086" s="38"/>
      <c r="HXQ1086" s="38"/>
      <c r="HXR1086" s="38"/>
      <c r="HXS1086" s="38"/>
      <c r="HXT1086" s="38"/>
      <c r="HXU1086" s="38"/>
      <c r="HXV1086" s="38"/>
      <c r="HXW1086" s="38"/>
      <c r="HXX1086" s="38"/>
      <c r="HXY1086" s="38"/>
      <c r="HXZ1086" s="38"/>
      <c r="HYA1086" s="38"/>
      <c r="HYB1086" s="38"/>
      <c r="HYC1086" s="38"/>
      <c r="HYD1086" s="38"/>
      <c r="HYE1086" s="38"/>
      <c r="HYF1086" s="38"/>
      <c r="HYG1086" s="38"/>
      <c r="HYH1086" s="38"/>
      <c r="HYI1086" s="38"/>
      <c r="HYJ1086" s="38"/>
      <c r="HYK1086" s="38"/>
      <c r="HYL1086" s="38"/>
      <c r="HYM1086" s="38"/>
      <c r="HYN1086" s="38"/>
      <c r="HYO1086" s="38"/>
      <c r="HYP1086" s="38"/>
      <c r="HYQ1086" s="38"/>
      <c r="HYR1086" s="38"/>
      <c r="HYS1086" s="38"/>
      <c r="HYT1086" s="38"/>
      <c r="HYU1086" s="38"/>
      <c r="HYV1086" s="38"/>
      <c r="HYW1086" s="38"/>
      <c r="HYX1086" s="38"/>
      <c r="HYY1086" s="38"/>
      <c r="HYZ1086" s="38"/>
      <c r="HZA1086" s="38"/>
      <c r="HZB1086" s="38"/>
      <c r="HZC1086" s="38"/>
      <c r="HZD1086" s="38"/>
      <c r="HZE1086" s="38"/>
      <c r="HZF1086" s="38"/>
      <c r="HZG1086" s="38"/>
      <c r="HZH1086" s="38"/>
      <c r="HZI1086" s="38"/>
      <c r="HZJ1086" s="38"/>
      <c r="HZK1086" s="38"/>
      <c r="HZL1086" s="38"/>
      <c r="HZM1086" s="38"/>
      <c r="HZN1086" s="38"/>
      <c r="HZO1086" s="38"/>
      <c r="HZP1086" s="38"/>
      <c r="HZQ1086" s="38"/>
      <c r="HZR1086" s="38"/>
      <c r="HZS1086" s="38"/>
      <c r="HZT1086" s="38"/>
      <c r="HZU1086" s="38"/>
      <c r="HZV1086" s="38"/>
      <c r="HZW1086" s="38"/>
      <c r="HZX1086" s="38"/>
      <c r="HZY1086" s="38"/>
      <c r="HZZ1086" s="38"/>
      <c r="IAA1086" s="38"/>
      <c r="IAB1086" s="38"/>
      <c r="IAC1086" s="38"/>
      <c r="IAD1086" s="38"/>
      <c r="IAE1086" s="38"/>
      <c r="IAF1086" s="38"/>
      <c r="IAG1086" s="38"/>
      <c r="IAH1086" s="38"/>
      <c r="IAI1086" s="38"/>
      <c r="IAJ1086" s="38"/>
      <c r="IAK1086" s="38"/>
      <c r="IAL1086" s="38"/>
      <c r="IAM1086" s="38"/>
      <c r="IAN1086" s="38"/>
      <c r="IAO1086" s="38"/>
      <c r="IAP1086" s="38"/>
      <c r="IAQ1086" s="38"/>
      <c r="IAR1086" s="38"/>
      <c r="IAS1086" s="38"/>
      <c r="IAT1086" s="38"/>
      <c r="IAU1086" s="38"/>
      <c r="IAV1086" s="38"/>
      <c r="IAW1086" s="38"/>
      <c r="IAX1086" s="38"/>
      <c r="IAY1086" s="38"/>
      <c r="IAZ1086" s="38"/>
      <c r="IBA1086" s="38"/>
      <c r="IBB1086" s="38"/>
      <c r="IBC1086" s="38"/>
      <c r="IBD1086" s="38"/>
      <c r="IBE1086" s="38"/>
      <c r="IBF1086" s="38"/>
      <c r="IBG1086" s="38"/>
      <c r="IBH1086" s="38"/>
      <c r="IBI1086" s="38"/>
      <c r="IBJ1086" s="38"/>
      <c r="IBK1086" s="38"/>
      <c r="IBL1086" s="38"/>
      <c r="IBM1086" s="38"/>
      <c r="IBN1086" s="38"/>
      <c r="IBO1086" s="38"/>
      <c r="IBP1086" s="38"/>
      <c r="IBQ1086" s="38"/>
      <c r="IBR1086" s="38"/>
      <c r="IBS1086" s="38"/>
      <c r="IBT1086" s="38"/>
      <c r="IBU1086" s="38"/>
      <c r="IBV1086" s="38"/>
      <c r="IBW1086" s="38"/>
      <c r="IBX1086" s="38"/>
      <c r="IBY1086" s="38"/>
      <c r="IBZ1086" s="38"/>
      <c r="ICA1086" s="38"/>
      <c r="ICB1086" s="38"/>
      <c r="ICC1086" s="38"/>
      <c r="ICD1086" s="38"/>
      <c r="ICE1086" s="38"/>
      <c r="ICF1086" s="38"/>
      <c r="ICG1086" s="38"/>
      <c r="ICH1086" s="38"/>
      <c r="ICI1086" s="38"/>
      <c r="ICJ1086" s="38"/>
      <c r="ICK1086" s="38"/>
      <c r="ICL1086" s="38"/>
      <c r="ICM1086" s="38"/>
      <c r="ICN1086" s="38"/>
      <c r="ICO1086" s="38"/>
      <c r="ICP1086" s="38"/>
      <c r="ICQ1086" s="38"/>
      <c r="ICR1086" s="38"/>
      <c r="ICS1086" s="38"/>
      <c r="ICT1086" s="38"/>
      <c r="ICU1086" s="38"/>
      <c r="ICV1086" s="38"/>
      <c r="ICW1086" s="38"/>
      <c r="ICX1086" s="38"/>
      <c r="ICY1086" s="38"/>
      <c r="ICZ1086" s="38"/>
      <c r="IDA1086" s="38"/>
      <c r="IDB1086" s="38"/>
      <c r="IDC1086" s="38"/>
      <c r="IDD1086" s="38"/>
      <c r="IDE1086" s="38"/>
      <c r="IDF1086" s="38"/>
      <c r="IDG1086" s="38"/>
      <c r="IDH1086" s="38"/>
      <c r="IDI1086" s="38"/>
      <c r="IDJ1086" s="38"/>
      <c r="IDK1086" s="38"/>
      <c r="IDL1086" s="38"/>
      <c r="IDM1086" s="38"/>
      <c r="IDN1086" s="38"/>
      <c r="IDO1086" s="38"/>
      <c r="IDP1086" s="38"/>
      <c r="IDQ1086" s="38"/>
      <c r="IDR1086" s="38"/>
      <c r="IDS1086" s="38"/>
      <c r="IDT1086" s="38"/>
      <c r="IDU1086" s="38"/>
      <c r="IDV1086" s="38"/>
      <c r="IDW1086" s="38"/>
      <c r="IDX1086" s="38"/>
      <c r="IDY1086" s="38"/>
      <c r="IDZ1086" s="38"/>
      <c r="IEA1086" s="38"/>
      <c r="IEB1086" s="38"/>
      <c r="IEC1086" s="38"/>
      <c r="IED1086" s="38"/>
      <c r="IEE1086" s="38"/>
      <c r="IEF1086" s="38"/>
      <c r="IEG1086" s="38"/>
      <c r="IEH1086" s="38"/>
      <c r="IEI1086" s="38"/>
      <c r="IEJ1086" s="38"/>
      <c r="IEK1086" s="38"/>
      <c r="IEL1086" s="38"/>
      <c r="IEM1086" s="38"/>
      <c r="IEN1086" s="38"/>
      <c r="IEO1086" s="38"/>
      <c r="IEP1086" s="38"/>
      <c r="IEQ1086" s="38"/>
      <c r="IER1086" s="38"/>
      <c r="IES1086" s="38"/>
      <c r="IET1086" s="38"/>
      <c r="IEU1086" s="38"/>
      <c r="IEV1086" s="38"/>
      <c r="IEW1086" s="38"/>
      <c r="IEX1086" s="38"/>
      <c r="IEY1086" s="38"/>
      <c r="IEZ1086" s="38"/>
      <c r="IFA1086" s="38"/>
      <c r="IFB1086" s="38"/>
      <c r="IFC1086" s="38"/>
      <c r="IFD1086" s="38"/>
      <c r="IFE1086" s="38"/>
      <c r="IFF1086" s="38"/>
      <c r="IFG1086" s="38"/>
      <c r="IFH1086" s="38"/>
      <c r="IFI1086" s="38"/>
      <c r="IFJ1086" s="38"/>
      <c r="IFK1086" s="38"/>
      <c r="IFL1086" s="38"/>
      <c r="IFM1086" s="38"/>
      <c r="IFN1086" s="38"/>
      <c r="IFO1086" s="38"/>
      <c r="IFP1086" s="38"/>
      <c r="IFQ1086" s="38"/>
      <c r="IFR1086" s="38"/>
      <c r="IFS1086" s="38"/>
      <c r="IFT1086" s="38"/>
      <c r="IFU1086" s="38"/>
      <c r="IFV1086" s="38"/>
      <c r="IFW1086" s="38"/>
      <c r="IFX1086" s="38"/>
      <c r="IFY1086" s="38"/>
      <c r="IFZ1086" s="38"/>
      <c r="IGA1086" s="38"/>
      <c r="IGB1086" s="38"/>
      <c r="IGC1086" s="38"/>
      <c r="IGD1086" s="38"/>
      <c r="IGE1086" s="38"/>
      <c r="IGF1086" s="38"/>
      <c r="IGG1086" s="38"/>
      <c r="IGH1086" s="38"/>
      <c r="IGI1086" s="38"/>
      <c r="IGJ1086" s="38"/>
      <c r="IGK1086" s="38"/>
      <c r="IGL1086" s="38"/>
      <c r="IGM1086" s="38"/>
      <c r="IGN1086" s="38"/>
      <c r="IGO1086" s="38"/>
      <c r="IGP1086" s="38"/>
      <c r="IGQ1086" s="38"/>
      <c r="IGR1086" s="38"/>
      <c r="IGS1086" s="38"/>
      <c r="IGT1086" s="38"/>
      <c r="IGU1086" s="38"/>
      <c r="IGV1086" s="38"/>
      <c r="IGW1086" s="38"/>
      <c r="IGX1086" s="38"/>
      <c r="IGY1086" s="38"/>
      <c r="IGZ1086" s="38"/>
      <c r="IHA1086" s="38"/>
      <c r="IHB1086" s="38"/>
      <c r="IHC1086" s="38"/>
      <c r="IHD1086" s="38"/>
      <c r="IHE1086" s="38"/>
      <c r="IHF1086" s="38"/>
      <c r="IHG1086" s="38"/>
      <c r="IHH1086" s="38"/>
      <c r="IHI1086" s="38"/>
      <c r="IHJ1086" s="38"/>
      <c r="IHK1086" s="38"/>
      <c r="IHL1086" s="38"/>
      <c r="IHM1086" s="38"/>
      <c r="IHN1086" s="38"/>
      <c r="IHO1086" s="38"/>
      <c r="IHP1086" s="38"/>
      <c r="IHQ1086" s="38"/>
      <c r="IHR1086" s="38"/>
      <c r="IHS1086" s="38"/>
      <c r="IHT1086" s="38"/>
      <c r="IHU1086" s="38"/>
      <c r="IHV1086" s="38"/>
      <c r="IHW1086" s="38"/>
      <c r="IHX1086" s="38"/>
      <c r="IHY1086" s="38"/>
      <c r="IHZ1086" s="38"/>
      <c r="IIA1086" s="38"/>
      <c r="IIB1086" s="38"/>
      <c r="IIC1086" s="38"/>
      <c r="IID1086" s="38"/>
      <c r="IIE1086" s="38"/>
      <c r="IIF1086" s="38"/>
      <c r="IIG1086" s="38"/>
      <c r="IIH1086" s="38"/>
      <c r="III1086" s="38"/>
      <c r="IIJ1086" s="38"/>
      <c r="IIK1086" s="38"/>
      <c r="IIL1086" s="38"/>
      <c r="IIM1086" s="38"/>
      <c r="IIN1086" s="38"/>
      <c r="IIO1086" s="38"/>
      <c r="IIP1086" s="38"/>
      <c r="IIQ1086" s="38"/>
      <c r="IIR1086" s="38"/>
      <c r="IIS1086" s="38"/>
      <c r="IIT1086" s="38"/>
      <c r="IIU1086" s="38"/>
      <c r="IIV1086" s="38"/>
      <c r="IIW1086" s="38"/>
      <c r="IIX1086" s="38"/>
      <c r="IIY1086" s="38"/>
      <c r="IIZ1086" s="38"/>
      <c r="IJA1086" s="38"/>
      <c r="IJB1086" s="38"/>
      <c r="IJC1086" s="38"/>
      <c r="IJD1086" s="38"/>
      <c r="IJE1086" s="38"/>
      <c r="IJF1086" s="38"/>
      <c r="IJG1086" s="38"/>
      <c r="IJH1086" s="38"/>
      <c r="IJI1086" s="38"/>
      <c r="IJJ1086" s="38"/>
      <c r="IJK1086" s="38"/>
      <c r="IJL1086" s="38"/>
      <c r="IJM1086" s="38"/>
      <c r="IJN1086" s="38"/>
      <c r="IJO1086" s="38"/>
      <c r="IJP1086" s="38"/>
      <c r="IJQ1086" s="38"/>
      <c r="IJR1086" s="38"/>
      <c r="IJS1086" s="38"/>
      <c r="IJT1086" s="38"/>
      <c r="IJU1086" s="38"/>
      <c r="IJV1086" s="38"/>
      <c r="IJW1086" s="38"/>
      <c r="IJX1086" s="38"/>
      <c r="IJY1086" s="38"/>
      <c r="IJZ1086" s="38"/>
      <c r="IKA1086" s="38"/>
      <c r="IKB1086" s="38"/>
      <c r="IKC1086" s="38"/>
      <c r="IKD1086" s="38"/>
      <c r="IKE1086" s="38"/>
      <c r="IKF1086" s="38"/>
      <c r="IKG1086" s="38"/>
      <c r="IKH1086" s="38"/>
      <c r="IKI1086" s="38"/>
      <c r="IKJ1086" s="38"/>
      <c r="IKK1086" s="38"/>
      <c r="IKL1086" s="38"/>
      <c r="IKM1086" s="38"/>
      <c r="IKN1086" s="38"/>
      <c r="IKO1086" s="38"/>
      <c r="IKP1086" s="38"/>
      <c r="IKQ1086" s="38"/>
      <c r="IKR1086" s="38"/>
      <c r="IKS1086" s="38"/>
      <c r="IKT1086" s="38"/>
      <c r="IKU1086" s="38"/>
      <c r="IKV1086" s="38"/>
      <c r="IKW1086" s="38"/>
      <c r="IKX1086" s="38"/>
      <c r="IKY1086" s="38"/>
      <c r="IKZ1086" s="38"/>
      <c r="ILA1086" s="38"/>
      <c r="ILB1086" s="38"/>
      <c r="ILC1086" s="38"/>
      <c r="ILD1086" s="38"/>
      <c r="ILE1086" s="38"/>
      <c r="ILF1086" s="38"/>
      <c r="ILG1086" s="38"/>
      <c r="ILH1086" s="38"/>
      <c r="ILI1086" s="38"/>
      <c r="ILJ1086" s="38"/>
      <c r="ILK1086" s="38"/>
      <c r="ILL1086" s="38"/>
      <c r="ILM1086" s="38"/>
      <c r="ILN1086" s="38"/>
      <c r="ILO1086" s="38"/>
      <c r="ILP1086" s="38"/>
      <c r="ILQ1086" s="38"/>
      <c r="ILR1086" s="38"/>
      <c r="ILS1086" s="38"/>
      <c r="ILT1086" s="38"/>
      <c r="ILU1086" s="38"/>
      <c r="ILV1086" s="38"/>
      <c r="ILW1086" s="38"/>
      <c r="ILX1086" s="38"/>
      <c r="ILY1086" s="38"/>
      <c r="ILZ1086" s="38"/>
      <c r="IMA1086" s="38"/>
      <c r="IMB1086" s="38"/>
      <c r="IMC1086" s="38"/>
      <c r="IMD1086" s="38"/>
      <c r="IME1086" s="38"/>
      <c r="IMF1086" s="38"/>
      <c r="IMG1086" s="38"/>
      <c r="IMH1086" s="38"/>
      <c r="IMI1086" s="38"/>
      <c r="IMJ1086" s="38"/>
      <c r="IMK1086" s="38"/>
      <c r="IML1086" s="38"/>
      <c r="IMM1086" s="38"/>
      <c r="IMN1086" s="38"/>
      <c r="IMO1086" s="38"/>
      <c r="IMP1086" s="38"/>
      <c r="IMQ1086" s="38"/>
      <c r="IMR1086" s="38"/>
      <c r="IMS1086" s="38"/>
      <c r="IMT1086" s="38"/>
      <c r="IMU1086" s="38"/>
      <c r="IMV1086" s="38"/>
      <c r="IMW1086" s="38"/>
      <c r="IMX1086" s="38"/>
      <c r="IMY1086" s="38"/>
      <c r="IMZ1086" s="38"/>
      <c r="INA1086" s="38"/>
      <c r="INB1086" s="38"/>
      <c r="INC1086" s="38"/>
      <c r="IND1086" s="38"/>
      <c r="INE1086" s="38"/>
      <c r="INF1086" s="38"/>
      <c r="ING1086" s="38"/>
      <c r="INH1086" s="38"/>
      <c r="INI1086" s="38"/>
      <c r="INJ1086" s="38"/>
      <c r="INK1086" s="38"/>
      <c r="INL1086" s="38"/>
      <c r="INM1086" s="38"/>
      <c r="INN1086" s="38"/>
      <c r="INO1086" s="38"/>
      <c r="INP1086" s="38"/>
      <c r="INQ1086" s="38"/>
      <c r="INR1086" s="38"/>
      <c r="INS1086" s="38"/>
      <c r="INT1086" s="38"/>
      <c r="INU1086" s="38"/>
      <c r="INV1086" s="38"/>
      <c r="INW1086" s="38"/>
      <c r="INX1086" s="38"/>
      <c r="INY1086" s="38"/>
      <c r="INZ1086" s="38"/>
      <c r="IOA1086" s="38"/>
      <c r="IOB1086" s="38"/>
      <c r="IOC1086" s="38"/>
      <c r="IOD1086" s="38"/>
      <c r="IOE1086" s="38"/>
      <c r="IOF1086" s="38"/>
      <c r="IOG1086" s="38"/>
      <c r="IOH1086" s="38"/>
      <c r="IOI1086" s="38"/>
      <c r="IOJ1086" s="38"/>
      <c r="IOK1086" s="38"/>
      <c r="IOL1086" s="38"/>
      <c r="IOM1086" s="38"/>
      <c r="ION1086" s="38"/>
      <c r="IOO1086" s="38"/>
      <c r="IOP1086" s="38"/>
      <c r="IOQ1086" s="38"/>
      <c r="IOR1086" s="38"/>
      <c r="IOS1086" s="38"/>
      <c r="IOT1086" s="38"/>
      <c r="IOU1086" s="38"/>
      <c r="IOV1086" s="38"/>
      <c r="IOW1086" s="38"/>
      <c r="IOX1086" s="38"/>
      <c r="IOY1086" s="38"/>
      <c r="IOZ1086" s="38"/>
      <c r="IPA1086" s="38"/>
      <c r="IPB1086" s="38"/>
      <c r="IPC1086" s="38"/>
      <c r="IPD1086" s="38"/>
      <c r="IPE1086" s="38"/>
      <c r="IPF1086" s="38"/>
      <c r="IPG1086" s="38"/>
      <c r="IPH1086" s="38"/>
      <c r="IPI1086" s="38"/>
      <c r="IPJ1086" s="38"/>
      <c r="IPK1086" s="38"/>
      <c r="IPL1086" s="38"/>
      <c r="IPM1086" s="38"/>
      <c r="IPN1086" s="38"/>
      <c r="IPO1086" s="38"/>
      <c r="IPP1086" s="38"/>
      <c r="IPQ1086" s="38"/>
      <c r="IPR1086" s="38"/>
      <c r="IPS1086" s="38"/>
      <c r="IPT1086" s="38"/>
      <c r="IPU1086" s="38"/>
      <c r="IPV1086" s="38"/>
      <c r="IPW1086" s="38"/>
      <c r="IPX1086" s="38"/>
      <c r="IPY1086" s="38"/>
      <c r="IPZ1086" s="38"/>
      <c r="IQA1086" s="38"/>
      <c r="IQB1086" s="38"/>
      <c r="IQC1086" s="38"/>
      <c r="IQD1086" s="38"/>
      <c r="IQE1086" s="38"/>
      <c r="IQF1086" s="38"/>
      <c r="IQG1086" s="38"/>
      <c r="IQH1086" s="38"/>
      <c r="IQI1086" s="38"/>
      <c r="IQJ1086" s="38"/>
      <c r="IQK1086" s="38"/>
      <c r="IQL1086" s="38"/>
      <c r="IQM1086" s="38"/>
      <c r="IQN1086" s="38"/>
      <c r="IQO1086" s="38"/>
      <c r="IQP1086" s="38"/>
      <c r="IQQ1086" s="38"/>
      <c r="IQR1086" s="38"/>
      <c r="IQS1086" s="38"/>
      <c r="IQT1086" s="38"/>
      <c r="IQU1086" s="38"/>
      <c r="IQV1086" s="38"/>
      <c r="IQW1086" s="38"/>
      <c r="IQX1086" s="38"/>
      <c r="IQY1086" s="38"/>
      <c r="IQZ1086" s="38"/>
      <c r="IRA1086" s="38"/>
      <c r="IRB1086" s="38"/>
      <c r="IRC1086" s="38"/>
      <c r="IRD1086" s="38"/>
      <c r="IRE1086" s="38"/>
      <c r="IRF1086" s="38"/>
      <c r="IRG1086" s="38"/>
      <c r="IRH1086" s="38"/>
      <c r="IRI1086" s="38"/>
      <c r="IRJ1086" s="38"/>
      <c r="IRK1086" s="38"/>
      <c r="IRL1086" s="38"/>
      <c r="IRM1086" s="38"/>
      <c r="IRN1086" s="38"/>
      <c r="IRO1086" s="38"/>
      <c r="IRP1086" s="38"/>
      <c r="IRQ1086" s="38"/>
      <c r="IRR1086" s="38"/>
      <c r="IRS1086" s="38"/>
      <c r="IRT1086" s="38"/>
      <c r="IRU1086" s="38"/>
      <c r="IRV1086" s="38"/>
      <c r="IRW1086" s="38"/>
      <c r="IRX1086" s="38"/>
      <c r="IRY1086" s="38"/>
      <c r="IRZ1086" s="38"/>
      <c r="ISA1086" s="38"/>
      <c r="ISB1086" s="38"/>
      <c r="ISC1086" s="38"/>
      <c r="ISD1086" s="38"/>
      <c r="ISE1086" s="38"/>
      <c r="ISF1086" s="38"/>
      <c r="ISG1086" s="38"/>
      <c r="ISH1086" s="38"/>
      <c r="ISI1086" s="38"/>
      <c r="ISJ1086" s="38"/>
      <c r="ISK1086" s="38"/>
      <c r="ISL1086" s="38"/>
      <c r="ISM1086" s="38"/>
      <c r="ISN1086" s="38"/>
      <c r="ISO1086" s="38"/>
      <c r="ISP1086" s="38"/>
      <c r="ISQ1086" s="38"/>
      <c r="ISR1086" s="38"/>
      <c r="ISS1086" s="38"/>
      <c r="IST1086" s="38"/>
      <c r="ISU1086" s="38"/>
      <c r="ISV1086" s="38"/>
      <c r="ISW1086" s="38"/>
      <c r="ISX1086" s="38"/>
      <c r="ISY1086" s="38"/>
      <c r="ISZ1086" s="38"/>
      <c r="ITA1086" s="38"/>
      <c r="ITB1086" s="38"/>
      <c r="ITC1086" s="38"/>
      <c r="ITD1086" s="38"/>
      <c r="ITE1086" s="38"/>
      <c r="ITF1086" s="38"/>
      <c r="ITG1086" s="38"/>
      <c r="ITH1086" s="38"/>
      <c r="ITI1086" s="38"/>
      <c r="ITJ1086" s="38"/>
      <c r="ITK1086" s="38"/>
      <c r="ITL1086" s="38"/>
      <c r="ITM1086" s="38"/>
      <c r="ITN1086" s="38"/>
      <c r="ITO1086" s="38"/>
      <c r="ITP1086" s="38"/>
      <c r="ITQ1086" s="38"/>
      <c r="ITR1086" s="38"/>
      <c r="ITS1086" s="38"/>
      <c r="ITT1086" s="38"/>
      <c r="ITU1086" s="38"/>
      <c r="ITV1086" s="38"/>
      <c r="ITW1086" s="38"/>
      <c r="ITX1086" s="38"/>
      <c r="ITY1086" s="38"/>
      <c r="ITZ1086" s="38"/>
      <c r="IUA1086" s="38"/>
      <c r="IUB1086" s="38"/>
      <c r="IUC1086" s="38"/>
      <c r="IUD1086" s="38"/>
      <c r="IUE1086" s="38"/>
      <c r="IUF1086" s="38"/>
      <c r="IUG1086" s="38"/>
      <c r="IUH1086" s="38"/>
      <c r="IUI1086" s="38"/>
      <c r="IUJ1086" s="38"/>
      <c r="IUK1086" s="38"/>
      <c r="IUL1086" s="38"/>
      <c r="IUM1086" s="38"/>
      <c r="IUN1086" s="38"/>
      <c r="IUO1086" s="38"/>
      <c r="IUP1086" s="38"/>
      <c r="IUQ1086" s="38"/>
      <c r="IUR1086" s="38"/>
      <c r="IUS1086" s="38"/>
      <c r="IUT1086" s="38"/>
      <c r="IUU1086" s="38"/>
      <c r="IUV1086" s="38"/>
      <c r="IUW1086" s="38"/>
      <c r="IUX1086" s="38"/>
      <c r="IUY1086" s="38"/>
      <c r="IUZ1086" s="38"/>
      <c r="IVA1086" s="38"/>
      <c r="IVB1086" s="38"/>
      <c r="IVC1086" s="38"/>
      <c r="IVD1086" s="38"/>
      <c r="IVE1086" s="38"/>
      <c r="IVF1086" s="38"/>
      <c r="IVG1086" s="38"/>
      <c r="IVH1086" s="38"/>
      <c r="IVI1086" s="38"/>
      <c r="IVJ1086" s="38"/>
      <c r="IVK1086" s="38"/>
      <c r="IVL1086" s="38"/>
      <c r="IVM1086" s="38"/>
      <c r="IVN1086" s="38"/>
      <c r="IVO1086" s="38"/>
      <c r="IVP1086" s="38"/>
      <c r="IVQ1086" s="38"/>
      <c r="IVR1086" s="38"/>
      <c r="IVS1086" s="38"/>
      <c r="IVT1086" s="38"/>
      <c r="IVU1086" s="38"/>
      <c r="IVV1086" s="38"/>
      <c r="IVW1086" s="38"/>
      <c r="IVX1086" s="38"/>
      <c r="IVY1086" s="38"/>
      <c r="IVZ1086" s="38"/>
      <c r="IWA1086" s="38"/>
      <c r="IWB1086" s="38"/>
      <c r="IWC1086" s="38"/>
      <c r="IWD1086" s="38"/>
      <c r="IWE1086" s="38"/>
      <c r="IWF1086" s="38"/>
      <c r="IWG1086" s="38"/>
      <c r="IWH1086" s="38"/>
      <c r="IWI1086" s="38"/>
      <c r="IWJ1086" s="38"/>
      <c r="IWK1086" s="38"/>
      <c r="IWL1086" s="38"/>
      <c r="IWM1086" s="38"/>
      <c r="IWN1086" s="38"/>
      <c r="IWO1086" s="38"/>
      <c r="IWP1086" s="38"/>
      <c r="IWQ1086" s="38"/>
      <c r="IWR1086" s="38"/>
      <c r="IWS1086" s="38"/>
      <c r="IWT1086" s="38"/>
      <c r="IWU1086" s="38"/>
      <c r="IWV1086" s="38"/>
      <c r="IWW1086" s="38"/>
      <c r="IWX1086" s="38"/>
      <c r="IWY1086" s="38"/>
      <c r="IWZ1086" s="38"/>
      <c r="IXA1086" s="38"/>
      <c r="IXB1086" s="38"/>
      <c r="IXC1086" s="38"/>
      <c r="IXD1086" s="38"/>
      <c r="IXE1086" s="38"/>
      <c r="IXF1086" s="38"/>
      <c r="IXG1086" s="38"/>
      <c r="IXH1086" s="38"/>
      <c r="IXI1086" s="38"/>
      <c r="IXJ1086" s="38"/>
      <c r="IXK1086" s="38"/>
      <c r="IXL1086" s="38"/>
      <c r="IXM1086" s="38"/>
      <c r="IXN1086" s="38"/>
      <c r="IXO1086" s="38"/>
      <c r="IXP1086" s="38"/>
      <c r="IXQ1086" s="38"/>
      <c r="IXR1086" s="38"/>
      <c r="IXS1086" s="38"/>
      <c r="IXT1086" s="38"/>
      <c r="IXU1086" s="38"/>
      <c r="IXV1086" s="38"/>
      <c r="IXW1086" s="38"/>
      <c r="IXX1086" s="38"/>
      <c r="IXY1086" s="38"/>
      <c r="IXZ1086" s="38"/>
      <c r="IYA1086" s="38"/>
      <c r="IYB1086" s="38"/>
      <c r="IYC1086" s="38"/>
      <c r="IYD1086" s="38"/>
      <c r="IYE1086" s="38"/>
      <c r="IYF1086" s="38"/>
      <c r="IYG1086" s="38"/>
      <c r="IYH1086" s="38"/>
      <c r="IYI1086" s="38"/>
      <c r="IYJ1086" s="38"/>
      <c r="IYK1086" s="38"/>
      <c r="IYL1086" s="38"/>
      <c r="IYM1086" s="38"/>
      <c r="IYN1086" s="38"/>
      <c r="IYO1086" s="38"/>
      <c r="IYP1086" s="38"/>
      <c r="IYQ1086" s="38"/>
      <c r="IYR1086" s="38"/>
      <c r="IYS1086" s="38"/>
      <c r="IYT1086" s="38"/>
      <c r="IYU1086" s="38"/>
      <c r="IYV1086" s="38"/>
      <c r="IYW1086" s="38"/>
      <c r="IYX1086" s="38"/>
      <c r="IYY1086" s="38"/>
      <c r="IYZ1086" s="38"/>
      <c r="IZA1086" s="38"/>
      <c r="IZB1086" s="38"/>
      <c r="IZC1086" s="38"/>
      <c r="IZD1086" s="38"/>
      <c r="IZE1086" s="38"/>
      <c r="IZF1086" s="38"/>
      <c r="IZG1086" s="38"/>
      <c r="IZH1086" s="38"/>
      <c r="IZI1086" s="38"/>
      <c r="IZJ1086" s="38"/>
      <c r="IZK1086" s="38"/>
      <c r="IZL1086" s="38"/>
      <c r="IZM1086" s="38"/>
      <c r="IZN1086" s="38"/>
      <c r="IZO1086" s="38"/>
      <c r="IZP1086" s="38"/>
      <c r="IZQ1086" s="38"/>
      <c r="IZR1086" s="38"/>
      <c r="IZS1086" s="38"/>
      <c r="IZT1086" s="38"/>
      <c r="IZU1086" s="38"/>
      <c r="IZV1086" s="38"/>
      <c r="IZW1086" s="38"/>
      <c r="IZX1086" s="38"/>
      <c r="IZY1086" s="38"/>
      <c r="IZZ1086" s="38"/>
      <c r="JAA1086" s="38"/>
      <c r="JAB1086" s="38"/>
      <c r="JAC1086" s="38"/>
      <c r="JAD1086" s="38"/>
      <c r="JAE1086" s="38"/>
      <c r="JAF1086" s="38"/>
      <c r="JAG1086" s="38"/>
      <c r="JAH1086" s="38"/>
      <c r="JAI1086" s="38"/>
      <c r="JAJ1086" s="38"/>
      <c r="JAK1086" s="38"/>
      <c r="JAL1086" s="38"/>
      <c r="JAM1086" s="38"/>
      <c r="JAN1086" s="38"/>
      <c r="JAO1086" s="38"/>
      <c r="JAP1086" s="38"/>
      <c r="JAQ1086" s="38"/>
      <c r="JAR1086" s="38"/>
      <c r="JAS1086" s="38"/>
      <c r="JAT1086" s="38"/>
      <c r="JAU1086" s="38"/>
      <c r="JAV1086" s="38"/>
      <c r="JAW1086" s="38"/>
      <c r="JAX1086" s="38"/>
      <c r="JAY1086" s="38"/>
      <c r="JAZ1086" s="38"/>
      <c r="JBA1086" s="38"/>
      <c r="JBB1086" s="38"/>
      <c r="JBC1086" s="38"/>
      <c r="JBD1086" s="38"/>
      <c r="JBE1086" s="38"/>
      <c r="JBF1086" s="38"/>
      <c r="JBG1086" s="38"/>
      <c r="JBH1086" s="38"/>
      <c r="JBI1086" s="38"/>
      <c r="JBJ1086" s="38"/>
      <c r="JBK1086" s="38"/>
      <c r="JBL1086" s="38"/>
      <c r="JBM1086" s="38"/>
      <c r="JBN1086" s="38"/>
      <c r="JBO1086" s="38"/>
      <c r="JBP1086" s="38"/>
      <c r="JBQ1086" s="38"/>
      <c r="JBR1086" s="38"/>
      <c r="JBS1086" s="38"/>
      <c r="JBT1086" s="38"/>
      <c r="JBU1086" s="38"/>
      <c r="JBV1086" s="38"/>
      <c r="JBW1086" s="38"/>
      <c r="JBX1086" s="38"/>
      <c r="JBY1086" s="38"/>
      <c r="JBZ1086" s="38"/>
      <c r="JCA1086" s="38"/>
      <c r="JCB1086" s="38"/>
      <c r="JCC1086" s="38"/>
      <c r="JCD1086" s="38"/>
      <c r="JCE1086" s="38"/>
      <c r="JCF1086" s="38"/>
      <c r="JCG1086" s="38"/>
      <c r="JCH1086" s="38"/>
      <c r="JCI1086" s="38"/>
      <c r="JCJ1086" s="38"/>
      <c r="JCK1086" s="38"/>
      <c r="JCL1086" s="38"/>
      <c r="JCM1086" s="38"/>
      <c r="JCN1086" s="38"/>
      <c r="JCO1086" s="38"/>
      <c r="JCP1086" s="38"/>
      <c r="JCQ1086" s="38"/>
      <c r="JCR1086" s="38"/>
      <c r="JCS1086" s="38"/>
      <c r="JCT1086" s="38"/>
      <c r="JCU1086" s="38"/>
      <c r="JCV1086" s="38"/>
      <c r="JCW1086" s="38"/>
      <c r="JCX1086" s="38"/>
      <c r="JCY1086" s="38"/>
      <c r="JCZ1086" s="38"/>
      <c r="JDA1086" s="38"/>
      <c r="JDB1086" s="38"/>
      <c r="JDC1086" s="38"/>
      <c r="JDD1086" s="38"/>
      <c r="JDE1086" s="38"/>
      <c r="JDF1086" s="38"/>
      <c r="JDG1086" s="38"/>
      <c r="JDH1086" s="38"/>
      <c r="JDI1086" s="38"/>
      <c r="JDJ1086" s="38"/>
      <c r="JDK1086" s="38"/>
      <c r="JDL1086" s="38"/>
      <c r="JDM1086" s="38"/>
      <c r="JDN1086" s="38"/>
      <c r="JDO1086" s="38"/>
      <c r="JDP1086" s="38"/>
      <c r="JDQ1086" s="38"/>
      <c r="JDR1086" s="38"/>
      <c r="JDS1086" s="38"/>
      <c r="JDT1086" s="38"/>
      <c r="JDU1086" s="38"/>
      <c r="JDV1086" s="38"/>
      <c r="JDW1086" s="38"/>
      <c r="JDX1086" s="38"/>
      <c r="JDY1086" s="38"/>
      <c r="JDZ1086" s="38"/>
      <c r="JEA1086" s="38"/>
      <c r="JEB1086" s="38"/>
      <c r="JEC1086" s="38"/>
      <c r="JED1086" s="38"/>
      <c r="JEE1086" s="38"/>
      <c r="JEF1086" s="38"/>
      <c r="JEG1086" s="38"/>
      <c r="JEH1086" s="38"/>
      <c r="JEI1086" s="38"/>
      <c r="JEJ1086" s="38"/>
      <c r="JEK1086" s="38"/>
      <c r="JEL1086" s="38"/>
      <c r="JEM1086" s="38"/>
      <c r="JEN1086" s="38"/>
      <c r="JEO1086" s="38"/>
      <c r="JEP1086" s="38"/>
      <c r="JEQ1086" s="38"/>
      <c r="JER1086" s="38"/>
      <c r="JES1086" s="38"/>
      <c r="JET1086" s="38"/>
      <c r="JEU1086" s="38"/>
      <c r="JEV1086" s="38"/>
      <c r="JEW1086" s="38"/>
      <c r="JEX1086" s="38"/>
      <c r="JEY1086" s="38"/>
      <c r="JEZ1086" s="38"/>
      <c r="JFA1086" s="38"/>
      <c r="JFB1086" s="38"/>
      <c r="JFC1086" s="38"/>
      <c r="JFD1086" s="38"/>
      <c r="JFE1086" s="38"/>
      <c r="JFF1086" s="38"/>
      <c r="JFG1086" s="38"/>
      <c r="JFH1086" s="38"/>
      <c r="JFI1086" s="38"/>
      <c r="JFJ1086" s="38"/>
      <c r="JFK1086" s="38"/>
      <c r="JFL1086" s="38"/>
      <c r="JFM1086" s="38"/>
      <c r="JFN1086" s="38"/>
      <c r="JFO1086" s="38"/>
      <c r="JFP1086" s="38"/>
      <c r="JFQ1086" s="38"/>
      <c r="JFR1086" s="38"/>
      <c r="JFS1086" s="38"/>
      <c r="JFT1086" s="38"/>
      <c r="JFU1086" s="38"/>
      <c r="JFV1086" s="38"/>
      <c r="JFW1086" s="38"/>
      <c r="JFX1086" s="38"/>
      <c r="JFY1086" s="38"/>
      <c r="JFZ1086" s="38"/>
      <c r="JGA1086" s="38"/>
      <c r="JGB1086" s="38"/>
      <c r="JGC1086" s="38"/>
      <c r="JGD1086" s="38"/>
      <c r="JGE1086" s="38"/>
      <c r="JGF1086" s="38"/>
      <c r="JGG1086" s="38"/>
      <c r="JGH1086" s="38"/>
      <c r="JGI1086" s="38"/>
      <c r="JGJ1086" s="38"/>
      <c r="JGK1086" s="38"/>
      <c r="JGL1086" s="38"/>
      <c r="JGM1086" s="38"/>
      <c r="JGN1086" s="38"/>
      <c r="JGO1086" s="38"/>
      <c r="JGP1086" s="38"/>
      <c r="JGQ1086" s="38"/>
      <c r="JGR1086" s="38"/>
      <c r="JGS1086" s="38"/>
      <c r="JGT1086" s="38"/>
      <c r="JGU1086" s="38"/>
      <c r="JGV1086" s="38"/>
      <c r="JGW1086" s="38"/>
      <c r="JGX1086" s="38"/>
      <c r="JGY1086" s="38"/>
      <c r="JGZ1086" s="38"/>
      <c r="JHA1086" s="38"/>
      <c r="JHB1086" s="38"/>
      <c r="JHC1086" s="38"/>
      <c r="JHD1086" s="38"/>
      <c r="JHE1086" s="38"/>
      <c r="JHF1086" s="38"/>
      <c r="JHG1086" s="38"/>
      <c r="JHH1086" s="38"/>
      <c r="JHI1086" s="38"/>
      <c r="JHJ1086" s="38"/>
      <c r="JHK1086" s="38"/>
      <c r="JHL1086" s="38"/>
      <c r="JHM1086" s="38"/>
      <c r="JHN1086" s="38"/>
      <c r="JHO1086" s="38"/>
      <c r="JHP1086" s="38"/>
      <c r="JHQ1086" s="38"/>
      <c r="JHR1086" s="38"/>
      <c r="JHS1086" s="38"/>
      <c r="JHT1086" s="38"/>
      <c r="JHU1086" s="38"/>
      <c r="JHV1086" s="38"/>
      <c r="JHW1086" s="38"/>
      <c r="JHX1086" s="38"/>
      <c r="JHY1086" s="38"/>
      <c r="JHZ1086" s="38"/>
      <c r="JIA1086" s="38"/>
      <c r="JIB1086" s="38"/>
      <c r="JIC1086" s="38"/>
      <c r="JID1086" s="38"/>
      <c r="JIE1086" s="38"/>
      <c r="JIF1086" s="38"/>
      <c r="JIG1086" s="38"/>
      <c r="JIH1086" s="38"/>
      <c r="JII1086" s="38"/>
      <c r="JIJ1086" s="38"/>
      <c r="JIK1086" s="38"/>
      <c r="JIL1086" s="38"/>
      <c r="JIM1086" s="38"/>
      <c r="JIN1086" s="38"/>
      <c r="JIO1086" s="38"/>
      <c r="JIP1086" s="38"/>
      <c r="JIQ1086" s="38"/>
      <c r="JIR1086" s="38"/>
      <c r="JIS1086" s="38"/>
      <c r="JIT1086" s="38"/>
      <c r="JIU1086" s="38"/>
      <c r="JIV1086" s="38"/>
      <c r="JIW1086" s="38"/>
      <c r="JIX1086" s="38"/>
      <c r="JIY1086" s="38"/>
      <c r="JIZ1086" s="38"/>
      <c r="JJA1086" s="38"/>
      <c r="JJB1086" s="38"/>
      <c r="JJC1086" s="38"/>
      <c r="JJD1086" s="38"/>
      <c r="JJE1086" s="38"/>
      <c r="JJF1086" s="38"/>
      <c r="JJG1086" s="38"/>
      <c r="JJH1086" s="38"/>
      <c r="JJI1086" s="38"/>
      <c r="JJJ1086" s="38"/>
      <c r="JJK1086" s="38"/>
      <c r="JJL1086" s="38"/>
      <c r="JJM1086" s="38"/>
      <c r="JJN1086" s="38"/>
      <c r="JJO1086" s="38"/>
      <c r="JJP1086" s="38"/>
      <c r="JJQ1086" s="38"/>
      <c r="JJR1086" s="38"/>
      <c r="JJS1086" s="38"/>
      <c r="JJT1086" s="38"/>
      <c r="JJU1086" s="38"/>
      <c r="JJV1086" s="38"/>
      <c r="JJW1086" s="38"/>
      <c r="JJX1086" s="38"/>
      <c r="JJY1086" s="38"/>
      <c r="JJZ1086" s="38"/>
      <c r="JKA1086" s="38"/>
      <c r="JKB1086" s="38"/>
      <c r="JKC1086" s="38"/>
      <c r="JKD1086" s="38"/>
      <c r="JKE1086" s="38"/>
      <c r="JKF1086" s="38"/>
      <c r="JKG1086" s="38"/>
      <c r="JKH1086" s="38"/>
      <c r="JKI1086" s="38"/>
      <c r="JKJ1086" s="38"/>
      <c r="JKK1086" s="38"/>
      <c r="JKL1086" s="38"/>
      <c r="JKM1086" s="38"/>
      <c r="JKN1086" s="38"/>
      <c r="JKO1086" s="38"/>
      <c r="JKP1086" s="38"/>
      <c r="JKQ1086" s="38"/>
      <c r="JKR1086" s="38"/>
      <c r="JKS1086" s="38"/>
      <c r="JKT1086" s="38"/>
      <c r="JKU1086" s="38"/>
      <c r="JKV1086" s="38"/>
      <c r="JKW1086" s="38"/>
      <c r="JKX1086" s="38"/>
      <c r="JKY1086" s="38"/>
      <c r="JKZ1086" s="38"/>
      <c r="JLA1086" s="38"/>
      <c r="JLB1086" s="38"/>
      <c r="JLC1086" s="38"/>
      <c r="JLD1086" s="38"/>
      <c r="JLE1086" s="38"/>
      <c r="JLF1086" s="38"/>
      <c r="JLG1086" s="38"/>
      <c r="JLH1086" s="38"/>
      <c r="JLI1086" s="38"/>
      <c r="JLJ1086" s="38"/>
      <c r="JLK1086" s="38"/>
      <c r="JLL1086" s="38"/>
      <c r="JLM1086" s="38"/>
      <c r="JLN1086" s="38"/>
      <c r="JLO1086" s="38"/>
      <c r="JLP1086" s="38"/>
      <c r="JLQ1086" s="38"/>
      <c r="JLR1086" s="38"/>
      <c r="JLS1086" s="38"/>
      <c r="JLT1086" s="38"/>
      <c r="JLU1086" s="38"/>
      <c r="JLV1086" s="38"/>
      <c r="JLW1086" s="38"/>
      <c r="JLX1086" s="38"/>
      <c r="JLY1086" s="38"/>
      <c r="JLZ1086" s="38"/>
      <c r="JMA1086" s="38"/>
      <c r="JMB1086" s="38"/>
      <c r="JMC1086" s="38"/>
      <c r="JMD1086" s="38"/>
      <c r="JME1086" s="38"/>
      <c r="JMF1086" s="38"/>
      <c r="JMG1086" s="38"/>
      <c r="JMH1086" s="38"/>
      <c r="JMI1086" s="38"/>
      <c r="JMJ1086" s="38"/>
      <c r="JMK1086" s="38"/>
      <c r="JML1086" s="38"/>
      <c r="JMM1086" s="38"/>
      <c r="JMN1086" s="38"/>
      <c r="JMO1086" s="38"/>
      <c r="JMP1086" s="38"/>
      <c r="JMQ1086" s="38"/>
      <c r="JMR1086" s="38"/>
      <c r="JMS1086" s="38"/>
      <c r="JMT1086" s="38"/>
      <c r="JMU1086" s="38"/>
      <c r="JMV1086" s="38"/>
      <c r="JMW1086" s="38"/>
      <c r="JMX1086" s="38"/>
      <c r="JMY1086" s="38"/>
      <c r="JMZ1086" s="38"/>
      <c r="JNA1086" s="38"/>
      <c r="JNB1086" s="38"/>
      <c r="JNC1086" s="38"/>
      <c r="JND1086" s="38"/>
      <c r="JNE1086" s="38"/>
      <c r="JNF1086" s="38"/>
      <c r="JNG1086" s="38"/>
      <c r="JNH1086" s="38"/>
      <c r="JNI1086" s="38"/>
      <c r="JNJ1086" s="38"/>
      <c r="JNK1086" s="38"/>
      <c r="JNL1086" s="38"/>
      <c r="JNM1086" s="38"/>
      <c r="JNN1086" s="38"/>
      <c r="JNO1086" s="38"/>
      <c r="JNP1086" s="38"/>
      <c r="JNQ1086" s="38"/>
      <c r="JNR1086" s="38"/>
      <c r="JNS1086" s="38"/>
      <c r="JNT1086" s="38"/>
      <c r="JNU1086" s="38"/>
      <c r="JNV1086" s="38"/>
      <c r="JNW1086" s="38"/>
      <c r="JNX1086" s="38"/>
      <c r="JNY1086" s="38"/>
      <c r="JNZ1086" s="38"/>
      <c r="JOA1086" s="38"/>
      <c r="JOB1086" s="38"/>
      <c r="JOC1086" s="38"/>
      <c r="JOD1086" s="38"/>
      <c r="JOE1086" s="38"/>
      <c r="JOF1086" s="38"/>
      <c r="JOG1086" s="38"/>
      <c r="JOH1086" s="38"/>
      <c r="JOI1086" s="38"/>
      <c r="JOJ1086" s="38"/>
      <c r="JOK1086" s="38"/>
      <c r="JOL1086" s="38"/>
      <c r="JOM1086" s="38"/>
      <c r="JON1086" s="38"/>
      <c r="JOO1086" s="38"/>
      <c r="JOP1086" s="38"/>
      <c r="JOQ1086" s="38"/>
      <c r="JOR1086" s="38"/>
      <c r="JOS1086" s="38"/>
      <c r="JOT1086" s="38"/>
      <c r="JOU1086" s="38"/>
      <c r="JOV1086" s="38"/>
      <c r="JOW1086" s="38"/>
      <c r="JOX1086" s="38"/>
      <c r="JOY1086" s="38"/>
      <c r="JOZ1086" s="38"/>
      <c r="JPA1086" s="38"/>
      <c r="JPB1086" s="38"/>
      <c r="JPC1086" s="38"/>
      <c r="JPD1086" s="38"/>
      <c r="JPE1086" s="38"/>
      <c r="JPF1086" s="38"/>
      <c r="JPG1086" s="38"/>
      <c r="JPH1086" s="38"/>
      <c r="JPI1086" s="38"/>
      <c r="JPJ1086" s="38"/>
      <c r="JPK1086" s="38"/>
      <c r="JPL1086" s="38"/>
      <c r="JPM1086" s="38"/>
      <c r="JPN1086" s="38"/>
      <c r="JPO1086" s="38"/>
      <c r="JPP1086" s="38"/>
      <c r="JPQ1086" s="38"/>
      <c r="JPR1086" s="38"/>
      <c r="JPS1086" s="38"/>
      <c r="JPT1086" s="38"/>
      <c r="JPU1086" s="38"/>
      <c r="JPV1086" s="38"/>
      <c r="JPW1086" s="38"/>
      <c r="JPX1086" s="38"/>
      <c r="JPY1086" s="38"/>
      <c r="JPZ1086" s="38"/>
      <c r="JQA1086" s="38"/>
      <c r="JQB1086" s="38"/>
      <c r="JQC1086" s="38"/>
      <c r="JQD1086" s="38"/>
      <c r="JQE1086" s="38"/>
      <c r="JQF1086" s="38"/>
      <c r="JQG1086" s="38"/>
      <c r="JQH1086" s="38"/>
      <c r="JQI1086" s="38"/>
      <c r="JQJ1086" s="38"/>
      <c r="JQK1086" s="38"/>
      <c r="JQL1086" s="38"/>
      <c r="JQM1086" s="38"/>
      <c r="JQN1086" s="38"/>
      <c r="JQO1086" s="38"/>
      <c r="JQP1086" s="38"/>
      <c r="JQQ1086" s="38"/>
      <c r="JQR1086" s="38"/>
      <c r="JQS1086" s="38"/>
      <c r="JQT1086" s="38"/>
      <c r="JQU1086" s="38"/>
      <c r="JQV1086" s="38"/>
      <c r="JQW1086" s="38"/>
      <c r="JQX1086" s="38"/>
      <c r="JQY1086" s="38"/>
      <c r="JQZ1086" s="38"/>
      <c r="JRA1086" s="38"/>
      <c r="JRB1086" s="38"/>
      <c r="JRC1086" s="38"/>
      <c r="JRD1086" s="38"/>
      <c r="JRE1086" s="38"/>
      <c r="JRF1086" s="38"/>
      <c r="JRG1086" s="38"/>
      <c r="JRH1086" s="38"/>
      <c r="JRI1086" s="38"/>
      <c r="JRJ1086" s="38"/>
      <c r="JRK1086" s="38"/>
      <c r="JRL1086" s="38"/>
      <c r="JRM1086" s="38"/>
      <c r="JRN1086" s="38"/>
      <c r="JRO1086" s="38"/>
      <c r="JRP1086" s="38"/>
      <c r="JRQ1086" s="38"/>
      <c r="JRR1086" s="38"/>
      <c r="JRS1086" s="38"/>
      <c r="JRT1086" s="38"/>
      <c r="JRU1086" s="38"/>
      <c r="JRV1086" s="38"/>
      <c r="JRW1086" s="38"/>
      <c r="JRX1086" s="38"/>
      <c r="JRY1086" s="38"/>
      <c r="JRZ1086" s="38"/>
      <c r="JSA1086" s="38"/>
      <c r="JSB1086" s="38"/>
      <c r="JSC1086" s="38"/>
      <c r="JSD1086" s="38"/>
      <c r="JSE1086" s="38"/>
      <c r="JSF1086" s="38"/>
      <c r="JSG1086" s="38"/>
      <c r="JSH1086" s="38"/>
      <c r="JSI1086" s="38"/>
      <c r="JSJ1086" s="38"/>
      <c r="JSK1086" s="38"/>
      <c r="JSL1086" s="38"/>
      <c r="JSM1086" s="38"/>
      <c r="JSN1086" s="38"/>
      <c r="JSO1086" s="38"/>
      <c r="JSP1086" s="38"/>
      <c r="JSQ1086" s="38"/>
      <c r="JSR1086" s="38"/>
      <c r="JSS1086" s="38"/>
      <c r="JST1086" s="38"/>
      <c r="JSU1086" s="38"/>
      <c r="JSV1086" s="38"/>
      <c r="JSW1086" s="38"/>
      <c r="JSX1086" s="38"/>
      <c r="JSY1086" s="38"/>
      <c r="JSZ1086" s="38"/>
      <c r="JTA1086" s="38"/>
      <c r="JTB1086" s="38"/>
      <c r="JTC1086" s="38"/>
      <c r="JTD1086" s="38"/>
      <c r="JTE1086" s="38"/>
      <c r="JTF1086" s="38"/>
      <c r="JTG1086" s="38"/>
      <c r="JTH1086" s="38"/>
      <c r="JTI1086" s="38"/>
      <c r="JTJ1086" s="38"/>
      <c r="JTK1086" s="38"/>
      <c r="JTL1086" s="38"/>
      <c r="JTM1086" s="38"/>
      <c r="JTN1086" s="38"/>
      <c r="JTO1086" s="38"/>
      <c r="JTP1086" s="38"/>
      <c r="JTQ1086" s="38"/>
      <c r="JTR1086" s="38"/>
      <c r="JTS1086" s="38"/>
      <c r="JTT1086" s="38"/>
      <c r="JTU1086" s="38"/>
      <c r="JTV1086" s="38"/>
      <c r="JTW1086" s="38"/>
      <c r="JTX1086" s="38"/>
      <c r="JTY1086" s="38"/>
      <c r="JTZ1086" s="38"/>
      <c r="JUA1086" s="38"/>
      <c r="JUB1086" s="38"/>
      <c r="JUC1086" s="38"/>
      <c r="JUD1086" s="38"/>
      <c r="JUE1086" s="38"/>
      <c r="JUF1086" s="38"/>
      <c r="JUG1086" s="38"/>
      <c r="JUH1086" s="38"/>
      <c r="JUI1086" s="38"/>
      <c r="JUJ1086" s="38"/>
      <c r="JUK1086" s="38"/>
      <c r="JUL1086" s="38"/>
      <c r="JUM1086" s="38"/>
      <c r="JUN1086" s="38"/>
      <c r="JUO1086" s="38"/>
      <c r="JUP1086" s="38"/>
      <c r="JUQ1086" s="38"/>
      <c r="JUR1086" s="38"/>
      <c r="JUS1086" s="38"/>
      <c r="JUT1086" s="38"/>
      <c r="JUU1086" s="38"/>
      <c r="JUV1086" s="38"/>
      <c r="JUW1086" s="38"/>
      <c r="JUX1086" s="38"/>
      <c r="JUY1086" s="38"/>
      <c r="JUZ1086" s="38"/>
      <c r="JVA1086" s="38"/>
      <c r="JVB1086" s="38"/>
      <c r="JVC1086" s="38"/>
      <c r="JVD1086" s="38"/>
      <c r="JVE1086" s="38"/>
      <c r="JVF1086" s="38"/>
      <c r="JVG1086" s="38"/>
      <c r="JVH1086" s="38"/>
      <c r="JVI1086" s="38"/>
      <c r="JVJ1086" s="38"/>
      <c r="JVK1086" s="38"/>
      <c r="JVL1086" s="38"/>
      <c r="JVM1086" s="38"/>
      <c r="JVN1086" s="38"/>
      <c r="JVO1086" s="38"/>
      <c r="JVP1086" s="38"/>
      <c r="JVQ1086" s="38"/>
      <c r="JVR1086" s="38"/>
      <c r="JVS1086" s="38"/>
      <c r="JVT1086" s="38"/>
      <c r="JVU1086" s="38"/>
      <c r="JVV1086" s="38"/>
      <c r="JVW1086" s="38"/>
      <c r="JVX1086" s="38"/>
      <c r="JVY1086" s="38"/>
      <c r="JVZ1086" s="38"/>
      <c r="JWA1086" s="38"/>
      <c r="JWB1086" s="38"/>
      <c r="JWC1086" s="38"/>
      <c r="JWD1086" s="38"/>
      <c r="JWE1086" s="38"/>
      <c r="JWF1086" s="38"/>
      <c r="JWG1086" s="38"/>
      <c r="JWH1086" s="38"/>
      <c r="JWI1086" s="38"/>
      <c r="JWJ1086" s="38"/>
      <c r="JWK1086" s="38"/>
      <c r="JWL1086" s="38"/>
      <c r="JWM1086" s="38"/>
      <c r="JWN1086" s="38"/>
      <c r="JWO1086" s="38"/>
      <c r="JWP1086" s="38"/>
      <c r="JWQ1086" s="38"/>
      <c r="JWR1086" s="38"/>
      <c r="JWS1086" s="38"/>
      <c r="JWT1086" s="38"/>
      <c r="JWU1086" s="38"/>
      <c r="JWV1086" s="38"/>
      <c r="JWW1086" s="38"/>
      <c r="JWX1086" s="38"/>
      <c r="JWY1086" s="38"/>
      <c r="JWZ1086" s="38"/>
      <c r="JXA1086" s="38"/>
      <c r="JXB1086" s="38"/>
      <c r="JXC1086" s="38"/>
      <c r="JXD1086" s="38"/>
      <c r="JXE1086" s="38"/>
      <c r="JXF1086" s="38"/>
      <c r="JXG1086" s="38"/>
      <c r="JXH1086" s="38"/>
      <c r="JXI1086" s="38"/>
      <c r="JXJ1086" s="38"/>
      <c r="JXK1086" s="38"/>
      <c r="JXL1086" s="38"/>
      <c r="JXM1086" s="38"/>
      <c r="JXN1086" s="38"/>
      <c r="JXO1086" s="38"/>
      <c r="JXP1086" s="38"/>
      <c r="JXQ1086" s="38"/>
      <c r="JXR1086" s="38"/>
      <c r="JXS1086" s="38"/>
      <c r="JXT1086" s="38"/>
      <c r="JXU1086" s="38"/>
      <c r="JXV1086" s="38"/>
      <c r="JXW1086" s="38"/>
      <c r="JXX1086" s="38"/>
      <c r="JXY1086" s="38"/>
      <c r="JXZ1086" s="38"/>
      <c r="JYA1086" s="38"/>
      <c r="JYB1086" s="38"/>
      <c r="JYC1086" s="38"/>
      <c r="JYD1086" s="38"/>
      <c r="JYE1086" s="38"/>
      <c r="JYF1086" s="38"/>
      <c r="JYG1086" s="38"/>
      <c r="JYH1086" s="38"/>
      <c r="JYI1086" s="38"/>
      <c r="JYJ1086" s="38"/>
      <c r="JYK1086" s="38"/>
      <c r="JYL1086" s="38"/>
      <c r="JYM1086" s="38"/>
      <c r="JYN1086" s="38"/>
      <c r="JYO1086" s="38"/>
      <c r="JYP1086" s="38"/>
      <c r="JYQ1086" s="38"/>
      <c r="JYR1086" s="38"/>
      <c r="JYS1086" s="38"/>
      <c r="JYT1086" s="38"/>
      <c r="JYU1086" s="38"/>
      <c r="JYV1086" s="38"/>
      <c r="JYW1086" s="38"/>
      <c r="JYX1086" s="38"/>
      <c r="JYY1086" s="38"/>
      <c r="JYZ1086" s="38"/>
      <c r="JZA1086" s="38"/>
      <c r="JZB1086" s="38"/>
      <c r="JZC1086" s="38"/>
      <c r="JZD1086" s="38"/>
      <c r="JZE1086" s="38"/>
      <c r="JZF1086" s="38"/>
      <c r="JZG1086" s="38"/>
      <c r="JZH1086" s="38"/>
      <c r="JZI1086" s="38"/>
      <c r="JZJ1086" s="38"/>
      <c r="JZK1086" s="38"/>
      <c r="JZL1086" s="38"/>
      <c r="JZM1086" s="38"/>
      <c r="JZN1086" s="38"/>
      <c r="JZO1086" s="38"/>
      <c r="JZP1086" s="38"/>
      <c r="JZQ1086" s="38"/>
      <c r="JZR1086" s="38"/>
      <c r="JZS1086" s="38"/>
      <c r="JZT1086" s="38"/>
      <c r="JZU1086" s="38"/>
      <c r="JZV1086" s="38"/>
      <c r="JZW1086" s="38"/>
      <c r="JZX1086" s="38"/>
      <c r="JZY1086" s="38"/>
      <c r="JZZ1086" s="38"/>
      <c r="KAA1086" s="38"/>
      <c r="KAB1086" s="38"/>
      <c r="KAC1086" s="38"/>
      <c r="KAD1086" s="38"/>
      <c r="KAE1086" s="38"/>
      <c r="KAF1086" s="38"/>
      <c r="KAG1086" s="38"/>
      <c r="KAH1086" s="38"/>
      <c r="KAI1086" s="38"/>
      <c r="KAJ1086" s="38"/>
      <c r="KAK1086" s="38"/>
      <c r="KAL1086" s="38"/>
      <c r="KAM1086" s="38"/>
      <c r="KAN1086" s="38"/>
      <c r="KAO1086" s="38"/>
      <c r="KAP1086" s="38"/>
      <c r="KAQ1086" s="38"/>
      <c r="KAR1086" s="38"/>
      <c r="KAS1086" s="38"/>
      <c r="KAT1086" s="38"/>
      <c r="KAU1086" s="38"/>
      <c r="KAV1086" s="38"/>
      <c r="KAW1086" s="38"/>
      <c r="KAX1086" s="38"/>
      <c r="KAY1086" s="38"/>
      <c r="KAZ1086" s="38"/>
      <c r="KBA1086" s="38"/>
      <c r="KBB1086" s="38"/>
      <c r="KBC1086" s="38"/>
      <c r="KBD1086" s="38"/>
      <c r="KBE1086" s="38"/>
      <c r="KBF1086" s="38"/>
      <c r="KBG1086" s="38"/>
      <c r="KBH1086" s="38"/>
      <c r="KBI1086" s="38"/>
      <c r="KBJ1086" s="38"/>
      <c r="KBK1086" s="38"/>
      <c r="KBL1086" s="38"/>
      <c r="KBM1086" s="38"/>
      <c r="KBN1086" s="38"/>
      <c r="KBO1086" s="38"/>
      <c r="KBP1086" s="38"/>
      <c r="KBQ1086" s="38"/>
      <c r="KBR1086" s="38"/>
      <c r="KBS1086" s="38"/>
      <c r="KBT1086" s="38"/>
      <c r="KBU1086" s="38"/>
      <c r="KBV1086" s="38"/>
      <c r="KBW1086" s="38"/>
      <c r="KBX1086" s="38"/>
      <c r="KBY1086" s="38"/>
      <c r="KBZ1086" s="38"/>
      <c r="KCA1086" s="38"/>
      <c r="KCB1086" s="38"/>
      <c r="KCC1086" s="38"/>
      <c r="KCD1086" s="38"/>
      <c r="KCE1086" s="38"/>
      <c r="KCF1086" s="38"/>
      <c r="KCG1086" s="38"/>
      <c r="KCH1086" s="38"/>
      <c r="KCI1086" s="38"/>
      <c r="KCJ1086" s="38"/>
      <c r="KCK1086" s="38"/>
      <c r="KCL1086" s="38"/>
      <c r="KCM1086" s="38"/>
      <c r="KCN1086" s="38"/>
      <c r="KCO1086" s="38"/>
      <c r="KCP1086" s="38"/>
      <c r="KCQ1086" s="38"/>
      <c r="KCR1086" s="38"/>
      <c r="KCS1086" s="38"/>
      <c r="KCT1086" s="38"/>
      <c r="KCU1086" s="38"/>
      <c r="KCV1086" s="38"/>
      <c r="KCW1086" s="38"/>
      <c r="KCX1086" s="38"/>
      <c r="KCY1086" s="38"/>
      <c r="KCZ1086" s="38"/>
      <c r="KDA1086" s="38"/>
      <c r="KDB1086" s="38"/>
      <c r="KDC1086" s="38"/>
      <c r="KDD1086" s="38"/>
      <c r="KDE1086" s="38"/>
      <c r="KDF1086" s="38"/>
      <c r="KDG1086" s="38"/>
      <c r="KDH1086" s="38"/>
      <c r="KDI1086" s="38"/>
      <c r="KDJ1086" s="38"/>
      <c r="KDK1086" s="38"/>
      <c r="KDL1086" s="38"/>
      <c r="KDM1086" s="38"/>
      <c r="KDN1086" s="38"/>
      <c r="KDO1086" s="38"/>
      <c r="KDP1086" s="38"/>
      <c r="KDQ1086" s="38"/>
      <c r="KDR1086" s="38"/>
      <c r="KDS1086" s="38"/>
      <c r="KDT1086" s="38"/>
      <c r="KDU1086" s="38"/>
      <c r="KDV1086" s="38"/>
      <c r="KDW1086" s="38"/>
      <c r="KDX1086" s="38"/>
      <c r="KDY1086" s="38"/>
      <c r="KDZ1086" s="38"/>
      <c r="KEA1086" s="38"/>
      <c r="KEB1086" s="38"/>
      <c r="KEC1086" s="38"/>
      <c r="KED1086" s="38"/>
      <c r="KEE1086" s="38"/>
      <c r="KEF1086" s="38"/>
      <c r="KEG1086" s="38"/>
      <c r="KEH1086" s="38"/>
      <c r="KEI1086" s="38"/>
      <c r="KEJ1086" s="38"/>
      <c r="KEK1086" s="38"/>
      <c r="KEL1086" s="38"/>
      <c r="KEM1086" s="38"/>
      <c r="KEN1086" s="38"/>
      <c r="KEO1086" s="38"/>
      <c r="KEP1086" s="38"/>
      <c r="KEQ1086" s="38"/>
      <c r="KER1086" s="38"/>
      <c r="KES1086" s="38"/>
      <c r="KET1086" s="38"/>
      <c r="KEU1086" s="38"/>
      <c r="KEV1086" s="38"/>
      <c r="KEW1086" s="38"/>
      <c r="KEX1086" s="38"/>
      <c r="KEY1086" s="38"/>
      <c r="KEZ1086" s="38"/>
      <c r="KFA1086" s="38"/>
      <c r="KFB1086" s="38"/>
      <c r="KFC1086" s="38"/>
      <c r="KFD1086" s="38"/>
      <c r="KFE1086" s="38"/>
      <c r="KFF1086" s="38"/>
      <c r="KFG1086" s="38"/>
      <c r="KFH1086" s="38"/>
      <c r="KFI1086" s="38"/>
      <c r="KFJ1086" s="38"/>
      <c r="KFK1086" s="38"/>
      <c r="KFL1086" s="38"/>
      <c r="KFM1086" s="38"/>
      <c r="KFN1086" s="38"/>
      <c r="KFO1086" s="38"/>
      <c r="KFP1086" s="38"/>
      <c r="KFQ1086" s="38"/>
      <c r="KFR1086" s="38"/>
      <c r="KFS1086" s="38"/>
      <c r="KFT1086" s="38"/>
      <c r="KFU1086" s="38"/>
      <c r="KFV1086" s="38"/>
      <c r="KFW1086" s="38"/>
      <c r="KFX1086" s="38"/>
      <c r="KFY1086" s="38"/>
      <c r="KFZ1086" s="38"/>
      <c r="KGA1086" s="38"/>
      <c r="KGB1086" s="38"/>
      <c r="KGC1086" s="38"/>
      <c r="KGD1086" s="38"/>
      <c r="KGE1086" s="38"/>
      <c r="KGF1086" s="38"/>
      <c r="KGG1086" s="38"/>
      <c r="KGH1086" s="38"/>
      <c r="KGI1086" s="38"/>
      <c r="KGJ1086" s="38"/>
      <c r="KGK1086" s="38"/>
      <c r="KGL1086" s="38"/>
      <c r="KGM1086" s="38"/>
      <c r="KGN1086" s="38"/>
      <c r="KGO1086" s="38"/>
      <c r="KGP1086" s="38"/>
      <c r="KGQ1086" s="38"/>
      <c r="KGR1086" s="38"/>
      <c r="KGS1086" s="38"/>
      <c r="KGT1086" s="38"/>
      <c r="KGU1086" s="38"/>
      <c r="KGV1086" s="38"/>
      <c r="KGW1086" s="38"/>
      <c r="KGX1086" s="38"/>
      <c r="KGY1086" s="38"/>
      <c r="KGZ1086" s="38"/>
      <c r="KHA1086" s="38"/>
      <c r="KHB1086" s="38"/>
      <c r="KHC1086" s="38"/>
      <c r="KHD1086" s="38"/>
      <c r="KHE1086" s="38"/>
      <c r="KHF1086" s="38"/>
      <c r="KHG1086" s="38"/>
      <c r="KHH1086" s="38"/>
      <c r="KHI1086" s="38"/>
      <c r="KHJ1086" s="38"/>
      <c r="KHK1086" s="38"/>
      <c r="KHL1086" s="38"/>
      <c r="KHM1086" s="38"/>
      <c r="KHN1086" s="38"/>
      <c r="KHO1086" s="38"/>
      <c r="KHP1086" s="38"/>
      <c r="KHQ1086" s="38"/>
      <c r="KHR1086" s="38"/>
      <c r="KHS1086" s="38"/>
      <c r="KHT1086" s="38"/>
      <c r="KHU1086" s="38"/>
      <c r="KHV1086" s="38"/>
      <c r="KHW1086" s="38"/>
      <c r="KHX1086" s="38"/>
      <c r="KHY1086" s="38"/>
      <c r="KHZ1086" s="38"/>
      <c r="KIA1086" s="38"/>
      <c r="KIB1086" s="38"/>
      <c r="KIC1086" s="38"/>
      <c r="KID1086" s="38"/>
      <c r="KIE1086" s="38"/>
      <c r="KIF1086" s="38"/>
      <c r="KIG1086" s="38"/>
      <c r="KIH1086" s="38"/>
      <c r="KII1086" s="38"/>
      <c r="KIJ1086" s="38"/>
      <c r="KIK1086" s="38"/>
      <c r="KIL1086" s="38"/>
      <c r="KIM1086" s="38"/>
      <c r="KIN1086" s="38"/>
      <c r="KIO1086" s="38"/>
      <c r="KIP1086" s="38"/>
      <c r="KIQ1086" s="38"/>
      <c r="KIR1086" s="38"/>
      <c r="KIS1086" s="38"/>
      <c r="KIT1086" s="38"/>
      <c r="KIU1086" s="38"/>
      <c r="KIV1086" s="38"/>
      <c r="KIW1086" s="38"/>
      <c r="KIX1086" s="38"/>
      <c r="KIY1086" s="38"/>
      <c r="KIZ1086" s="38"/>
      <c r="KJA1086" s="38"/>
      <c r="KJB1086" s="38"/>
      <c r="KJC1086" s="38"/>
      <c r="KJD1086" s="38"/>
      <c r="KJE1086" s="38"/>
      <c r="KJF1086" s="38"/>
      <c r="KJG1086" s="38"/>
      <c r="KJH1086" s="38"/>
      <c r="KJI1086" s="38"/>
      <c r="KJJ1086" s="38"/>
      <c r="KJK1086" s="38"/>
      <c r="KJL1086" s="38"/>
      <c r="KJM1086" s="38"/>
      <c r="KJN1086" s="38"/>
      <c r="KJO1086" s="38"/>
      <c r="KJP1086" s="38"/>
      <c r="KJQ1086" s="38"/>
      <c r="KJR1086" s="38"/>
      <c r="KJS1086" s="38"/>
      <c r="KJT1086" s="38"/>
      <c r="KJU1086" s="38"/>
      <c r="KJV1086" s="38"/>
      <c r="KJW1086" s="38"/>
      <c r="KJX1086" s="38"/>
      <c r="KJY1086" s="38"/>
      <c r="KJZ1086" s="38"/>
      <c r="KKA1086" s="38"/>
      <c r="KKB1086" s="38"/>
      <c r="KKC1086" s="38"/>
      <c r="KKD1086" s="38"/>
      <c r="KKE1086" s="38"/>
      <c r="KKF1086" s="38"/>
      <c r="KKG1086" s="38"/>
      <c r="KKH1086" s="38"/>
      <c r="KKI1086" s="38"/>
      <c r="KKJ1086" s="38"/>
      <c r="KKK1086" s="38"/>
      <c r="KKL1086" s="38"/>
      <c r="KKM1086" s="38"/>
      <c r="KKN1086" s="38"/>
      <c r="KKO1086" s="38"/>
      <c r="KKP1086" s="38"/>
      <c r="KKQ1086" s="38"/>
      <c r="KKR1086" s="38"/>
      <c r="KKS1086" s="38"/>
      <c r="KKT1086" s="38"/>
      <c r="KKU1086" s="38"/>
      <c r="KKV1086" s="38"/>
      <c r="KKW1086" s="38"/>
      <c r="KKX1086" s="38"/>
      <c r="KKY1086" s="38"/>
      <c r="KKZ1086" s="38"/>
      <c r="KLA1086" s="38"/>
      <c r="KLB1086" s="38"/>
      <c r="KLC1086" s="38"/>
      <c r="KLD1086" s="38"/>
      <c r="KLE1086" s="38"/>
      <c r="KLF1086" s="38"/>
      <c r="KLG1086" s="38"/>
      <c r="KLH1086" s="38"/>
      <c r="KLI1086" s="38"/>
      <c r="KLJ1086" s="38"/>
      <c r="KLK1086" s="38"/>
      <c r="KLL1086" s="38"/>
      <c r="KLM1086" s="38"/>
      <c r="KLN1086" s="38"/>
      <c r="KLO1086" s="38"/>
      <c r="KLP1086" s="38"/>
      <c r="KLQ1086" s="38"/>
      <c r="KLR1086" s="38"/>
      <c r="KLS1086" s="38"/>
      <c r="KLT1086" s="38"/>
      <c r="KLU1086" s="38"/>
      <c r="KLV1086" s="38"/>
      <c r="KLW1086" s="38"/>
      <c r="KLX1086" s="38"/>
      <c r="KLY1086" s="38"/>
      <c r="KLZ1086" s="38"/>
      <c r="KMA1086" s="38"/>
      <c r="KMB1086" s="38"/>
      <c r="KMC1086" s="38"/>
      <c r="KMD1086" s="38"/>
      <c r="KME1086" s="38"/>
      <c r="KMF1086" s="38"/>
      <c r="KMG1086" s="38"/>
      <c r="KMH1086" s="38"/>
      <c r="KMI1086" s="38"/>
      <c r="KMJ1086" s="38"/>
      <c r="KMK1086" s="38"/>
      <c r="KML1086" s="38"/>
      <c r="KMM1086" s="38"/>
      <c r="KMN1086" s="38"/>
      <c r="KMO1086" s="38"/>
      <c r="KMP1086" s="38"/>
      <c r="KMQ1086" s="38"/>
      <c r="KMR1086" s="38"/>
      <c r="KMS1086" s="38"/>
      <c r="KMT1086" s="38"/>
      <c r="KMU1086" s="38"/>
      <c r="KMV1086" s="38"/>
      <c r="KMW1086" s="38"/>
      <c r="KMX1086" s="38"/>
      <c r="KMY1086" s="38"/>
      <c r="KMZ1086" s="38"/>
      <c r="KNA1086" s="38"/>
      <c r="KNB1086" s="38"/>
      <c r="KNC1086" s="38"/>
      <c r="KND1086" s="38"/>
      <c r="KNE1086" s="38"/>
      <c r="KNF1086" s="38"/>
      <c r="KNG1086" s="38"/>
      <c r="KNH1086" s="38"/>
      <c r="KNI1086" s="38"/>
      <c r="KNJ1086" s="38"/>
      <c r="KNK1086" s="38"/>
      <c r="KNL1086" s="38"/>
      <c r="KNM1086" s="38"/>
      <c r="KNN1086" s="38"/>
      <c r="KNO1086" s="38"/>
      <c r="KNP1086" s="38"/>
      <c r="KNQ1086" s="38"/>
      <c r="KNR1086" s="38"/>
      <c r="KNS1086" s="38"/>
      <c r="KNT1086" s="38"/>
      <c r="KNU1086" s="38"/>
      <c r="KNV1086" s="38"/>
      <c r="KNW1086" s="38"/>
      <c r="KNX1086" s="38"/>
      <c r="KNY1086" s="38"/>
      <c r="KNZ1086" s="38"/>
      <c r="KOA1086" s="38"/>
      <c r="KOB1086" s="38"/>
      <c r="KOC1086" s="38"/>
      <c r="KOD1086" s="38"/>
      <c r="KOE1086" s="38"/>
      <c r="KOF1086" s="38"/>
      <c r="KOG1086" s="38"/>
      <c r="KOH1086" s="38"/>
      <c r="KOI1086" s="38"/>
      <c r="KOJ1086" s="38"/>
      <c r="KOK1086" s="38"/>
      <c r="KOL1086" s="38"/>
      <c r="KOM1086" s="38"/>
      <c r="KON1086" s="38"/>
      <c r="KOO1086" s="38"/>
      <c r="KOP1086" s="38"/>
      <c r="KOQ1086" s="38"/>
      <c r="KOR1086" s="38"/>
      <c r="KOS1086" s="38"/>
      <c r="KOT1086" s="38"/>
      <c r="KOU1086" s="38"/>
      <c r="KOV1086" s="38"/>
      <c r="KOW1086" s="38"/>
      <c r="KOX1086" s="38"/>
      <c r="KOY1086" s="38"/>
      <c r="KOZ1086" s="38"/>
      <c r="KPA1086" s="38"/>
      <c r="KPB1086" s="38"/>
      <c r="KPC1086" s="38"/>
      <c r="KPD1086" s="38"/>
      <c r="KPE1086" s="38"/>
      <c r="KPF1086" s="38"/>
      <c r="KPG1086" s="38"/>
      <c r="KPH1086" s="38"/>
      <c r="KPI1086" s="38"/>
      <c r="KPJ1086" s="38"/>
      <c r="KPK1086" s="38"/>
      <c r="KPL1086" s="38"/>
      <c r="KPM1086" s="38"/>
      <c r="KPN1086" s="38"/>
      <c r="KPO1086" s="38"/>
      <c r="KPP1086" s="38"/>
      <c r="KPQ1086" s="38"/>
      <c r="KPR1086" s="38"/>
      <c r="KPS1086" s="38"/>
      <c r="KPT1086" s="38"/>
      <c r="KPU1086" s="38"/>
      <c r="KPV1086" s="38"/>
      <c r="KPW1086" s="38"/>
      <c r="KPX1086" s="38"/>
      <c r="KPY1086" s="38"/>
      <c r="KPZ1086" s="38"/>
      <c r="KQA1086" s="38"/>
      <c r="KQB1086" s="38"/>
      <c r="KQC1086" s="38"/>
      <c r="KQD1086" s="38"/>
      <c r="KQE1086" s="38"/>
      <c r="KQF1086" s="38"/>
      <c r="KQG1086" s="38"/>
      <c r="KQH1086" s="38"/>
      <c r="KQI1086" s="38"/>
      <c r="KQJ1086" s="38"/>
      <c r="KQK1086" s="38"/>
      <c r="KQL1086" s="38"/>
      <c r="KQM1086" s="38"/>
      <c r="KQN1086" s="38"/>
      <c r="KQO1086" s="38"/>
      <c r="KQP1086" s="38"/>
      <c r="KQQ1086" s="38"/>
      <c r="KQR1086" s="38"/>
      <c r="KQS1086" s="38"/>
      <c r="KQT1086" s="38"/>
      <c r="KQU1086" s="38"/>
      <c r="KQV1086" s="38"/>
      <c r="KQW1086" s="38"/>
      <c r="KQX1086" s="38"/>
      <c r="KQY1086" s="38"/>
      <c r="KQZ1086" s="38"/>
      <c r="KRA1086" s="38"/>
      <c r="KRB1086" s="38"/>
      <c r="KRC1086" s="38"/>
      <c r="KRD1086" s="38"/>
      <c r="KRE1086" s="38"/>
      <c r="KRF1086" s="38"/>
      <c r="KRG1086" s="38"/>
      <c r="KRH1086" s="38"/>
      <c r="KRI1086" s="38"/>
      <c r="KRJ1086" s="38"/>
      <c r="KRK1086" s="38"/>
      <c r="KRL1086" s="38"/>
      <c r="KRM1086" s="38"/>
      <c r="KRN1086" s="38"/>
      <c r="KRO1086" s="38"/>
      <c r="KRP1086" s="38"/>
      <c r="KRQ1086" s="38"/>
      <c r="KRR1086" s="38"/>
      <c r="KRS1086" s="38"/>
      <c r="KRT1086" s="38"/>
      <c r="KRU1086" s="38"/>
      <c r="KRV1086" s="38"/>
      <c r="KRW1086" s="38"/>
      <c r="KRX1086" s="38"/>
      <c r="KRY1086" s="38"/>
      <c r="KRZ1086" s="38"/>
      <c r="KSA1086" s="38"/>
      <c r="KSB1086" s="38"/>
      <c r="KSC1086" s="38"/>
      <c r="KSD1086" s="38"/>
      <c r="KSE1086" s="38"/>
      <c r="KSF1086" s="38"/>
      <c r="KSG1086" s="38"/>
      <c r="KSH1086" s="38"/>
      <c r="KSI1086" s="38"/>
      <c r="KSJ1086" s="38"/>
      <c r="KSK1086" s="38"/>
      <c r="KSL1086" s="38"/>
      <c r="KSM1086" s="38"/>
      <c r="KSN1086" s="38"/>
      <c r="KSO1086" s="38"/>
      <c r="KSP1086" s="38"/>
      <c r="KSQ1086" s="38"/>
      <c r="KSR1086" s="38"/>
      <c r="KSS1086" s="38"/>
      <c r="KST1086" s="38"/>
      <c r="KSU1086" s="38"/>
      <c r="KSV1086" s="38"/>
      <c r="KSW1086" s="38"/>
      <c r="KSX1086" s="38"/>
      <c r="KSY1086" s="38"/>
      <c r="KSZ1086" s="38"/>
      <c r="KTA1086" s="38"/>
      <c r="KTB1086" s="38"/>
      <c r="KTC1086" s="38"/>
      <c r="KTD1086" s="38"/>
      <c r="KTE1086" s="38"/>
      <c r="KTF1086" s="38"/>
      <c r="KTG1086" s="38"/>
      <c r="KTH1086" s="38"/>
      <c r="KTI1086" s="38"/>
      <c r="KTJ1086" s="38"/>
      <c r="KTK1086" s="38"/>
      <c r="KTL1086" s="38"/>
      <c r="KTM1086" s="38"/>
      <c r="KTN1086" s="38"/>
      <c r="KTO1086" s="38"/>
      <c r="KTP1086" s="38"/>
      <c r="KTQ1086" s="38"/>
      <c r="KTR1086" s="38"/>
      <c r="KTS1086" s="38"/>
      <c r="KTT1086" s="38"/>
      <c r="KTU1086" s="38"/>
      <c r="KTV1086" s="38"/>
      <c r="KTW1086" s="38"/>
      <c r="KTX1086" s="38"/>
      <c r="KTY1086" s="38"/>
      <c r="KTZ1086" s="38"/>
      <c r="KUA1086" s="38"/>
      <c r="KUB1086" s="38"/>
      <c r="KUC1086" s="38"/>
      <c r="KUD1086" s="38"/>
      <c r="KUE1086" s="38"/>
      <c r="KUF1086" s="38"/>
      <c r="KUG1086" s="38"/>
      <c r="KUH1086" s="38"/>
      <c r="KUI1086" s="38"/>
      <c r="KUJ1086" s="38"/>
      <c r="KUK1086" s="38"/>
      <c r="KUL1086" s="38"/>
      <c r="KUM1086" s="38"/>
      <c r="KUN1086" s="38"/>
      <c r="KUO1086" s="38"/>
      <c r="KUP1086" s="38"/>
      <c r="KUQ1086" s="38"/>
      <c r="KUR1086" s="38"/>
      <c r="KUS1086" s="38"/>
      <c r="KUT1086" s="38"/>
      <c r="KUU1086" s="38"/>
      <c r="KUV1086" s="38"/>
      <c r="KUW1086" s="38"/>
      <c r="KUX1086" s="38"/>
      <c r="KUY1086" s="38"/>
      <c r="KUZ1086" s="38"/>
      <c r="KVA1086" s="38"/>
      <c r="KVB1086" s="38"/>
      <c r="KVC1086" s="38"/>
      <c r="KVD1086" s="38"/>
      <c r="KVE1086" s="38"/>
      <c r="KVF1086" s="38"/>
      <c r="KVG1086" s="38"/>
      <c r="KVH1086" s="38"/>
      <c r="KVI1086" s="38"/>
      <c r="KVJ1086" s="38"/>
      <c r="KVK1086" s="38"/>
      <c r="KVL1086" s="38"/>
      <c r="KVM1086" s="38"/>
      <c r="KVN1086" s="38"/>
      <c r="KVO1086" s="38"/>
      <c r="KVP1086" s="38"/>
      <c r="KVQ1086" s="38"/>
      <c r="KVR1086" s="38"/>
      <c r="KVS1086" s="38"/>
      <c r="KVT1086" s="38"/>
      <c r="KVU1086" s="38"/>
      <c r="KVV1086" s="38"/>
      <c r="KVW1086" s="38"/>
      <c r="KVX1086" s="38"/>
      <c r="KVY1086" s="38"/>
      <c r="KVZ1086" s="38"/>
      <c r="KWA1086" s="38"/>
      <c r="KWB1086" s="38"/>
      <c r="KWC1086" s="38"/>
      <c r="KWD1086" s="38"/>
      <c r="KWE1086" s="38"/>
      <c r="KWF1086" s="38"/>
      <c r="KWG1086" s="38"/>
      <c r="KWH1086" s="38"/>
      <c r="KWI1086" s="38"/>
      <c r="KWJ1086" s="38"/>
      <c r="KWK1086" s="38"/>
      <c r="KWL1086" s="38"/>
      <c r="KWM1086" s="38"/>
      <c r="KWN1086" s="38"/>
      <c r="KWO1086" s="38"/>
      <c r="KWP1086" s="38"/>
      <c r="KWQ1086" s="38"/>
      <c r="KWR1086" s="38"/>
      <c r="KWS1086" s="38"/>
      <c r="KWT1086" s="38"/>
      <c r="KWU1086" s="38"/>
      <c r="KWV1086" s="38"/>
      <c r="KWW1086" s="38"/>
      <c r="KWX1086" s="38"/>
      <c r="KWY1086" s="38"/>
      <c r="KWZ1086" s="38"/>
      <c r="KXA1086" s="38"/>
      <c r="KXB1086" s="38"/>
      <c r="KXC1086" s="38"/>
      <c r="KXD1086" s="38"/>
      <c r="KXE1086" s="38"/>
      <c r="KXF1086" s="38"/>
      <c r="KXG1086" s="38"/>
      <c r="KXH1086" s="38"/>
      <c r="KXI1086" s="38"/>
      <c r="KXJ1086" s="38"/>
      <c r="KXK1086" s="38"/>
      <c r="KXL1086" s="38"/>
      <c r="KXM1086" s="38"/>
      <c r="KXN1086" s="38"/>
      <c r="KXO1086" s="38"/>
      <c r="KXP1086" s="38"/>
      <c r="KXQ1086" s="38"/>
      <c r="KXR1086" s="38"/>
      <c r="KXS1086" s="38"/>
      <c r="KXT1086" s="38"/>
      <c r="KXU1086" s="38"/>
      <c r="KXV1086" s="38"/>
      <c r="KXW1086" s="38"/>
      <c r="KXX1086" s="38"/>
      <c r="KXY1086" s="38"/>
      <c r="KXZ1086" s="38"/>
      <c r="KYA1086" s="38"/>
      <c r="KYB1086" s="38"/>
      <c r="KYC1086" s="38"/>
      <c r="KYD1086" s="38"/>
      <c r="KYE1086" s="38"/>
      <c r="KYF1086" s="38"/>
      <c r="KYG1086" s="38"/>
      <c r="KYH1086" s="38"/>
      <c r="KYI1086" s="38"/>
      <c r="KYJ1086" s="38"/>
      <c r="KYK1086" s="38"/>
      <c r="KYL1086" s="38"/>
      <c r="KYM1086" s="38"/>
      <c r="KYN1086" s="38"/>
      <c r="KYO1086" s="38"/>
      <c r="KYP1086" s="38"/>
      <c r="KYQ1086" s="38"/>
      <c r="KYR1086" s="38"/>
      <c r="KYS1086" s="38"/>
      <c r="KYT1086" s="38"/>
      <c r="KYU1086" s="38"/>
      <c r="KYV1086" s="38"/>
      <c r="KYW1086" s="38"/>
      <c r="KYX1086" s="38"/>
      <c r="KYY1086" s="38"/>
      <c r="KYZ1086" s="38"/>
      <c r="KZA1086" s="38"/>
      <c r="KZB1086" s="38"/>
      <c r="KZC1086" s="38"/>
      <c r="KZD1086" s="38"/>
      <c r="KZE1086" s="38"/>
      <c r="KZF1086" s="38"/>
      <c r="KZG1086" s="38"/>
      <c r="KZH1086" s="38"/>
      <c r="KZI1086" s="38"/>
      <c r="KZJ1086" s="38"/>
      <c r="KZK1086" s="38"/>
      <c r="KZL1086" s="38"/>
      <c r="KZM1086" s="38"/>
      <c r="KZN1086" s="38"/>
      <c r="KZO1086" s="38"/>
      <c r="KZP1086" s="38"/>
      <c r="KZQ1086" s="38"/>
      <c r="KZR1086" s="38"/>
      <c r="KZS1086" s="38"/>
      <c r="KZT1086" s="38"/>
      <c r="KZU1086" s="38"/>
      <c r="KZV1086" s="38"/>
      <c r="KZW1086" s="38"/>
      <c r="KZX1086" s="38"/>
      <c r="KZY1086" s="38"/>
      <c r="KZZ1086" s="38"/>
      <c r="LAA1086" s="38"/>
      <c r="LAB1086" s="38"/>
      <c r="LAC1086" s="38"/>
      <c r="LAD1086" s="38"/>
      <c r="LAE1086" s="38"/>
      <c r="LAF1086" s="38"/>
      <c r="LAG1086" s="38"/>
      <c r="LAH1086" s="38"/>
      <c r="LAI1086" s="38"/>
      <c r="LAJ1086" s="38"/>
      <c r="LAK1086" s="38"/>
      <c r="LAL1086" s="38"/>
      <c r="LAM1086" s="38"/>
      <c r="LAN1086" s="38"/>
      <c r="LAO1086" s="38"/>
      <c r="LAP1086" s="38"/>
      <c r="LAQ1086" s="38"/>
      <c r="LAR1086" s="38"/>
      <c r="LAS1086" s="38"/>
      <c r="LAT1086" s="38"/>
      <c r="LAU1086" s="38"/>
      <c r="LAV1086" s="38"/>
      <c r="LAW1086" s="38"/>
      <c r="LAX1086" s="38"/>
      <c r="LAY1086" s="38"/>
      <c r="LAZ1086" s="38"/>
      <c r="LBA1086" s="38"/>
      <c r="LBB1086" s="38"/>
      <c r="LBC1086" s="38"/>
      <c r="LBD1086" s="38"/>
      <c r="LBE1086" s="38"/>
      <c r="LBF1086" s="38"/>
      <c r="LBG1086" s="38"/>
      <c r="LBH1086" s="38"/>
      <c r="LBI1086" s="38"/>
      <c r="LBJ1086" s="38"/>
      <c r="LBK1086" s="38"/>
      <c r="LBL1086" s="38"/>
      <c r="LBM1086" s="38"/>
      <c r="LBN1086" s="38"/>
      <c r="LBO1086" s="38"/>
      <c r="LBP1086" s="38"/>
      <c r="LBQ1086" s="38"/>
      <c r="LBR1086" s="38"/>
      <c r="LBS1086" s="38"/>
      <c r="LBT1086" s="38"/>
      <c r="LBU1086" s="38"/>
      <c r="LBV1086" s="38"/>
      <c r="LBW1086" s="38"/>
      <c r="LBX1086" s="38"/>
      <c r="LBY1086" s="38"/>
      <c r="LBZ1086" s="38"/>
      <c r="LCA1086" s="38"/>
      <c r="LCB1086" s="38"/>
      <c r="LCC1086" s="38"/>
      <c r="LCD1086" s="38"/>
      <c r="LCE1086" s="38"/>
      <c r="LCF1086" s="38"/>
      <c r="LCG1086" s="38"/>
      <c r="LCH1086" s="38"/>
      <c r="LCI1086" s="38"/>
      <c r="LCJ1086" s="38"/>
      <c r="LCK1086" s="38"/>
      <c r="LCL1086" s="38"/>
      <c r="LCM1086" s="38"/>
      <c r="LCN1086" s="38"/>
      <c r="LCO1086" s="38"/>
      <c r="LCP1086" s="38"/>
      <c r="LCQ1086" s="38"/>
      <c r="LCR1086" s="38"/>
      <c r="LCS1086" s="38"/>
      <c r="LCT1086" s="38"/>
      <c r="LCU1086" s="38"/>
      <c r="LCV1086" s="38"/>
      <c r="LCW1086" s="38"/>
      <c r="LCX1086" s="38"/>
      <c r="LCY1086" s="38"/>
      <c r="LCZ1086" s="38"/>
      <c r="LDA1086" s="38"/>
      <c r="LDB1086" s="38"/>
      <c r="LDC1086" s="38"/>
      <c r="LDD1086" s="38"/>
      <c r="LDE1086" s="38"/>
      <c r="LDF1086" s="38"/>
      <c r="LDG1086" s="38"/>
      <c r="LDH1086" s="38"/>
      <c r="LDI1086" s="38"/>
      <c r="LDJ1086" s="38"/>
      <c r="LDK1086" s="38"/>
      <c r="LDL1086" s="38"/>
      <c r="LDM1086" s="38"/>
      <c r="LDN1086" s="38"/>
      <c r="LDO1086" s="38"/>
      <c r="LDP1086" s="38"/>
      <c r="LDQ1086" s="38"/>
      <c r="LDR1086" s="38"/>
      <c r="LDS1086" s="38"/>
      <c r="LDT1086" s="38"/>
      <c r="LDU1086" s="38"/>
      <c r="LDV1086" s="38"/>
      <c r="LDW1086" s="38"/>
      <c r="LDX1086" s="38"/>
      <c r="LDY1086" s="38"/>
      <c r="LDZ1086" s="38"/>
      <c r="LEA1086" s="38"/>
      <c r="LEB1086" s="38"/>
      <c r="LEC1086" s="38"/>
      <c r="LED1086" s="38"/>
      <c r="LEE1086" s="38"/>
      <c r="LEF1086" s="38"/>
      <c r="LEG1086" s="38"/>
      <c r="LEH1086" s="38"/>
      <c r="LEI1086" s="38"/>
      <c r="LEJ1086" s="38"/>
      <c r="LEK1086" s="38"/>
      <c r="LEL1086" s="38"/>
      <c r="LEM1086" s="38"/>
      <c r="LEN1086" s="38"/>
      <c r="LEO1086" s="38"/>
      <c r="LEP1086" s="38"/>
      <c r="LEQ1086" s="38"/>
      <c r="LER1086" s="38"/>
      <c r="LES1086" s="38"/>
      <c r="LET1086" s="38"/>
      <c r="LEU1086" s="38"/>
      <c r="LEV1086" s="38"/>
      <c r="LEW1086" s="38"/>
      <c r="LEX1086" s="38"/>
      <c r="LEY1086" s="38"/>
      <c r="LEZ1086" s="38"/>
      <c r="LFA1086" s="38"/>
      <c r="LFB1086" s="38"/>
      <c r="LFC1086" s="38"/>
      <c r="LFD1086" s="38"/>
      <c r="LFE1086" s="38"/>
      <c r="LFF1086" s="38"/>
      <c r="LFG1086" s="38"/>
      <c r="LFH1086" s="38"/>
      <c r="LFI1086" s="38"/>
      <c r="LFJ1086" s="38"/>
      <c r="LFK1086" s="38"/>
      <c r="LFL1086" s="38"/>
      <c r="LFM1086" s="38"/>
      <c r="LFN1086" s="38"/>
      <c r="LFO1086" s="38"/>
      <c r="LFP1086" s="38"/>
      <c r="LFQ1086" s="38"/>
      <c r="LFR1086" s="38"/>
      <c r="LFS1086" s="38"/>
      <c r="LFT1086" s="38"/>
      <c r="LFU1086" s="38"/>
      <c r="LFV1086" s="38"/>
      <c r="LFW1086" s="38"/>
      <c r="LFX1086" s="38"/>
      <c r="LFY1086" s="38"/>
      <c r="LFZ1086" s="38"/>
      <c r="LGA1086" s="38"/>
      <c r="LGB1086" s="38"/>
      <c r="LGC1086" s="38"/>
      <c r="LGD1086" s="38"/>
      <c r="LGE1086" s="38"/>
      <c r="LGF1086" s="38"/>
      <c r="LGG1086" s="38"/>
      <c r="LGH1086" s="38"/>
      <c r="LGI1086" s="38"/>
      <c r="LGJ1086" s="38"/>
      <c r="LGK1086" s="38"/>
      <c r="LGL1086" s="38"/>
      <c r="LGM1086" s="38"/>
      <c r="LGN1086" s="38"/>
      <c r="LGO1086" s="38"/>
      <c r="LGP1086" s="38"/>
      <c r="LGQ1086" s="38"/>
      <c r="LGR1086" s="38"/>
      <c r="LGS1086" s="38"/>
      <c r="LGT1086" s="38"/>
      <c r="LGU1086" s="38"/>
      <c r="LGV1086" s="38"/>
      <c r="LGW1086" s="38"/>
      <c r="LGX1086" s="38"/>
      <c r="LGY1086" s="38"/>
      <c r="LGZ1086" s="38"/>
      <c r="LHA1086" s="38"/>
      <c r="LHB1086" s="38"/>
      <c r="LHC1086" s="38"/>
      <c r="LHD1086" s="38"/>
      <c r="LHE1086" s="38"/>
      <c r="LHF1086" s="38"/>
      <c r="LHG1086" s="38"/>
      <c r="LHH1086" s="38"/>
      <c r="LHI1086" s="38"/>
      <c r="LHJ1086" s="38"/>
      <c r="LHK1086" s="38"/>
      <c r="LHL1086" s="38"/>
      <c r="LHM1086" s="38"/>
      <c r="LHN1086" s="38"/>
      <c r="LHO1086" s="38"/>
      <c r="LHP1086" s="38"/>
      <c r="LHQ1086" s="38"/>
      <c r="LHR1086" s="38"/>
      <c r="LHS1086" s="38"/>
      <c r="LHT1086" s="38"/>
      <c r="LHU1086" s="38"/>
      <c r="LHV1086" s="38"/>
      <c r="LHW1086" s="38"/>
      <c r="LHX1086" s="38"/>
      <c r="LHY1086" s="38"/>
      <c r="LHZ1086" s="38"/>
      <c r="LIA1086" s="38"/>
      <c r="LIB1086" s="38"/>
      <c r="LIC1086" s="38"/>
      <c r="LID1086" s="38"/>
      <c r="LIE1086" s="38"/>
      <c r="LIF1086" s="38"/>
      <c r="LIG1086" s="38"/>
      <c r="LIH1086" s="38"/>
      <c r="LII1086" s="38"/>
      <c r="LIJ1086" s="38"/>
      <c r="LIK1086" s="38"/>
      <c r="LIL1086" s="38"/>
      <c r="LIM1086" s="38"/>
      <c r="LIN1086" s="38"/>
      <c r="LIO1086" s="38"/>
      <c r="LIP1086" s="38"/>
      <c r="LIQ1086" s="38"/>
      <c r="LIR1086" s="38"/>
      <c r="LIS1086" s="38"/>
      <c r="LIT1086" s="38"/>
      <c r="LIU1086" s="38"/>
      <c r="LIV1086" s="38"/>
      <c r="LIW1086" s="38"/>
      <c r="LIX1086" s="38"/>
      <c r="LIY1086" s="38"/>
      <c r="LIZ1086" s="38"/>
      <c r="LJA1086" s="38"/>
      <c r="LJB1086" s="38"/>
      <c r="LJC1086" s="38"/>
      <c r="LJD1086" s="38"/>
      <c r="LJE1086" s="38"/>
      <c r="LJF1086" s="38"/>
      <c r="LJG1086" s="38"/>
      <c r="LJH1086" s="38"/>
      <c r="LJI1086" s="38"/>
      <c r="LJJ1086" s="38"/>
      <c r="LJK1086" s="38"/>
      <c r="LJL1086" s="38"/>
      <c r="LJM1086" s="38"/>
      <c r="LJN1086" s="38"/>
      <c r="LJO1086" s="38"/>
      <c r="LJP1086" s="38"/>
      <c r="LJQ1086" s="38"/>
      <c r="LJR1086" s="38"/>
      <c r="LJS1086" s="38"/>
      <c r="LJT1086" s="38"/>
      <c r="LJU1086" s="38"/>
      <c r="LJV1086" s="38"/>
      <c r="LJW1086" s="38"/>
      <c r="LJX1086" s="38"/>
      <c r="LJY1086" s="38"/>
      <c r="LJZ1086" s="38"/>
      <c r="LKA1086" s="38"/>
      <c r="LKB1086" s="38"/>
      <c r="LKC1086" s="38"/>
      <c r="LKD1086" s="38"/>
      <c r="LKE1086" s="38"/>
      <c r="LKF1086" s="38"/>
      <c r="LKG1086" s="38"/>
      <c r="LKH1086" s="38"/>
      <c r="LKI1086" s="38"/>
      <c r="LKJ1086" s="38"/>
      <c r="LKK1086" s="38"/>
      <c r="LKL1086" s="38"/>
      <c r="LKM1086" s="38"/>
      <c r="LKN1086" s="38"/>
      <c r="LKO1086" s="38"/>
      <c r="LKP1086" s="38"/>
      <c r="LKQ1086" s="38"/>
      <c r="LKR1086" s="38"/>
      <c r="LKS1086" s="38"/>
      <c r="LKT1086" s="38"/>
      <c r="LKU1086" s="38"/>
      <c r="LKV1086" s="38"/>
      <c r="LKW1086" s="38"/>
      <c r="LKX1086" s="38"/>
      <c r="LKY1086" s="38"/>
      <c r="LKZ1086" s="38"/>
      <c r="LLA1086" s="38"/>
      <c r="LLB1086" s="38"/>
      <c r="LLC1086" s="38"/>
      <c r="LLD1086" s="38"/>
      <c r="LLE1086" s="38"/>
      <c r="LLF1086" s="38"/>
      <c r="LLG1086" s="38"/>
      <c r="LLH1086" s="38"/>
      <c r="LLI1086" s="38"/>
      <c r="LLJ1086" s="38"/>
      <c r="LLK1086" s="38"/>
      <c r="LLL1086" s="38"/>
      <c r="LLM1086" s="38"/>
      <c r="LLN1086" s="38"/>
      <c r="LLO1086" s="38"/>
      <c r="LLP1086" s="38"/>
      <c r="LLQ1086" s="38"/>
      <c r="LLR1086" s="38"/>
      <c r="LLS1086" s="38"/>
      <c r="LLT1086" s="38"/>
      <c r="LLU1086" s="38"/>
      <c r="LLV1086" s="38"/>
      <c r="LLW1086" s="38"/>
      <c r="LLX1086" s="38"/>
      <c r="LLY1086" s="38"/>
      <c r="LLZ1086" s="38"/>
      <c r="LMA1086" s="38"/>
      <c r="LMB1086" s="38"/>
      <c r="LMC1086" s="38"/>
      <c r="LMD1086" s="38"/>
      <c r="LME1086" s="38"/>
      <c r="LMF1086" s="38"/>
      <c r="LMG1086" s="38"/>
      <c r="LMH1086" s="38"/>
      <c r="LMI1086" s="38"/>
      <c r="LMJ1086" s="38"/>
      <c r="LMK1086" s="38"/>
      <c r="LML1086" s="38"/>
      <c r="LMM1086" s="38"/>
      <c r="LMN1086" s="38"/>
      <c r="LMO1086" s="38"/>
      <c r="LMP1086" s="38"/>
      <c r="LMQ1086" s="38"/>
      <c r="LMR1086" s="38"/>
      <c r="LMS1086" s="38"/>
      <c r="LMT1086" s="38"/>
      <c r="LMU1086" s="38"/>
      <c r="LMV1086" s="38"/>
      <c r="LMW1086" s="38"/>
      <c r="LMX1086" s="38"/>
      <c r="LMY1086" s="38"/>
      <c r="LMZ1086" s="38"/>
      <c r="LNA1086" s="38"/>
      <c r="LNB1086" s="38"/>
      <c r="LNC1086" s="38"/>
      <c r="LND1086" s="38"/>
      <c r="LNE1086" s="38"/>
      <c r="LNF1086" s="38"/>
      <c r="LNG1086" s="38"/>
      <c r="LNH1086" s="38"/>
      <c r="LNI1086" s="38"/>
      <c r="LNJ1086" s="38"/>
      <c r="LNK1086" s="38"/>
      <c r="LNL1086" s="38"/>
      <c r="LNM1086" s="38"/>
      <c r="LNN1086" s="38"/>
      <c r="LNO1086" s="38"/>
      <c r="LNP1086" s="38"/>
      <c r="LNQ1086" s="38"/>
      <c r="LNR1086" s="38"/>
      <c r="LNS1086" s="38"/>
      <c r="LNT1086" s="38"/>
      <c r="LNU1086" s="38"/>
      <c r="LNV1086" s="38"/>
      <c r="LNW1086" s="38"/>
      <c r="LNX1086" s="38"/>
      <c r="LNY1086" s="38"/>
      <c r="LNZ1086" s="38"/>
      <c r="LOA1086" s="38"/>
      <c r="LOB1086" s="38"/>
      <c r="LOC1086" s="38"/>
      <c r="LOD1086" s="38"/>
      <c r="LOE1086" s="38"/>
      <c r="LOF1086" s="38"/>
      <c r="LOG1086" s="38"/>
      <c r="LOH1086" s="38"/>
      <c r="LOI1086" s="38"/>
      <c r="LOJ1086" s="38"/>
      <c r="LOK1086" s="38"/>
      <c r="LOL1086" s="38"/>
      <c r="LOM1086" s="38"/>
      <c r="LON1086" s="38"/>
      <c r="LOO1086" s="38"/>
      <c r="LOP1086" s="38"/>
      <c r="LOQ1086" s="38"/>
      <c r="LOR1086" s="38"/>
      <c r="LOS1086" s="38"/>
      <c r="LOT1086" s="38"/>
      <c r="LOU1086" s="38"/>
      <c r="LOV1086" s="38"/>
      <c r="LOW1086" s="38"/>
      <c r="LOX1086" s="38"/>
      <c r="LOY1086" s="38"/>
      <c r="LOZ1086" s="38"/>
      <c r="LPA1086" s="38"/>
      <c r="LPB1086" s="38"/>
      <c r="LPC1086" s="38"/>
      <c r="LPD1086" s="38"/>
      <c r="LPE1086" s="38"/>
      <c r="LPF1086" s="38"/>
      <c r="LPG1086" s="38"/>
      <c r="LPH1086" s="38"/>
      <c r="LPI1086" s="38"/>
      <c r="LPJ1086" s="38"/>
      <c r="LPK1086" s="38"/>
      <c r="LPL1086" s="38"/>
      <c r="LPM1086" s="38"/>
      <c r="LPN1086" s="38"/>
      <c r="LPO1086" s="38"/>
      <c r="LPP1086" s="38"/>
      <c r="LPQ1086" s="38"/>
      <c r="LPR1086" s="38"/>
      <c r="LPS1086" s="38"/>
      <c r="LPT1086" s="38"/>
      <c r="LPU1086" s="38"/>
      <c r="LPV1086" s="38"/>
      <c r="LPW1086" s="38"/>
      <c r="LPX1086" s="38"/>
      <c r="LPY1086" s="38"/>
      <c r="LPZ1086" s="38"/>
      <c r="LQA1086" s="38"/>
      <c r="LQB1086" s="38"/>
      <c r="LQC1086" s="38"/>
      <c r="LQD1086" s="38"/>
      <c r="LQE1086" s="38"/>
      <c r="LQF1086" s="38"/>
      <c r="LQG1086" s="38"/>
      <c r="LQH1086" s="38"/>
      <c r="LQI1086" s="38"/>
      <c r="LQJ1086" s="38"/>
      <c r="LQK1086" s="38"/>
      <c r="LQL1086" s="38"/>
      <c r="LQM1086" s="38"/>
      <c r="LQN1086" s="38"/>
      <c r="LQO1086" s="38"/>
      <c r="LQP1086" s="38"/>
      <c r="LQQ1086" s="38"/>
      <c r="LQR1086" s="38"/>
      <c r="LQS1086" s="38"/>
      <c r="LQT1086" s="38"/>
      <c r="LQU1086" s="38"/>
      <c r="LQV1086" s="38"/>
      <c r="LQW1086" s="38"/>
      <c r="LQX1086" s="38"/>
      <c r="LQY1086" s="38"/>
      <c r="LQZ1086" s="38"/>
      <c r="LRA1086" s="38"/>
      <c r="LRB1086" s="38"/>
      <c r="LRC1086" s="38"/>
      <c r="LRD1086" s="38"/>
      <c r="LRE1086" s="38"/>
      <c r="LRF1086" s="38"/>
      <c r="LRG1086" s="38"/>
      <c r="LRH1086" s="38"/>
      <c r="LRI1086" s="38"/>
      <c r="LRJ1086" s="38"/>
      <c r="LRK1086" s="38"/>
      <c r="LRL1086" s="38"/>
      <c r="LRM1086" s="38"/>
      <c r="LRN1086" s="38"/>
      <c r="LRO1086" s="38"/>
      <c r="LRP1086" s="38"/>
      <c r="LRQ1086" s="38"/>
      <c r="LRR1086" s="38"/>
      <c r="LRS1086" s="38"/>
      <c r="LRT1086" s="38"/>
      <c r="LRU1086" s="38"/>
      <c r="LRV1086" s="38"/>
      <c r="LRW1086" s="38"/>
      <c r="LRX1086" s="38"/>
      <c r="LRY1086" s="38"/>
      <c r="LRZ1086" s="38"/>
      <c r="LSA1086" s="38"/>
      <c r="LSB1086" s="38"/>
      <c r="LSC1086" s="38"/>
      <c r="LSD1086" s="38"/>
      <c r="LSE1086" s="38"/>
      <c r="LSF1086" s="38"/>
      <c r="LSG1086" s="38"/>
      <c r="LSH1086" s="38"/>
      <c r="LSI1086" s="38"/>
      <c r="LSJ1086" s="38"/>
      <c r="LSK1086" s="38"/>
      <c r="LSL1086" s="38"/>
      <c r="LSM1086" s="38"/>
      <c r="LSN1086" s="38"/>
      <c r="LSO1086" s="38"/>
      <c r="LSP1086" s="38"/>
      <c r="LSQ1086" s="38"/>
      <c r="LSR1086" s="38"/>
      <c r="LSS1086" s="38"/>
      <c r="LST1086" s="38"/>
      <c r="LSU1086" s="38"/>
      <c r="LSV1086" s="38"/>
      <c r="LSW1086" s="38"/>
      <c r="LSX1086" s="38"/>
      <c r="LSY1086" s="38"/>
      <c r="LSZ1086" s="38"/>
      <c r="LTA1086" s="38"/>
      <c r="LTB1086" s="38"/>
      <c r="LTC1086" s="38"/>
      <c r="LTD1086" s="38"/>
      <c r="LTE1086" s="38"/>
      <c r="LTF1086" s="38"/>
      <c r="LTG1086" s="38"/>
      <c r="LTH1086" s="38"/>
      <c r="LTI1086" s="38"/>
      <c r="LTJ1086" s="38"/>
      <c r="LTK1086" s="38"/>
      <c r="LTL1086" s="38"/>
      <c r="LTM1086" s="38"/>
      <c r="LTN1086" s="38"/>
      <c r="LTO1086" s="38"/>
      <c r="LTP1086" s="38"/>
      <c r="LTQ1086" s="38"/>
      <c r="LTR1086" s="38"/>
      <c r="LTS1086" s="38"/>
      <c r="LTT1086" s="38"/>
      <c r="LTU1086" s="38"/>
      <c r="LTV1086" s="38"/>
      <c r="LTW1086" s="38"/>
      <c r="LTX1086" s="38"/>
      <c r="LTY1086" s="38"/>
      <c r="LTZ1086" s="38"/>
      <c r="LUA1086" s="38"/>
      <c r="LUB1086" s="38"/>
      <c r="LUC1086" s="38"/>
      <c r="LUD1086" s="38"/>
      <c r="LUE1086" s="38"/>
      <c r="LUF1086" s="38"/>
      <c r="LUG1086" s="38"/>
      <c r="LUH1086" s="38"/>
      <c r="LUI1086" s="38"/>
      <c r="LUJ1086" s="38"/>
      <c r="LUK1086" s="38"/>
      <c r="LUL1086" s="38"/>
      <c r="LUM1086" s="38"/>
      <c r="LUN1086" s="38"/>
      <c r="LUO1086" s="38"/>
      <c r="LUP1086" s="38"/>
      <c r="LUQ1086" s="38"/>
      <c r="LUR1086" s="38"/>
      <c r="LUS1086" s="38"/>
      <c r="LUT1086" s="38"/>
      <c r="LUU1086" s="38"/>
      <c r="LUV1086" s="38"/>
      <c r="LUW1086" s="38"/>
      <c r="LUX1086" s="38"/>
      <c r="LUY1086" s="38"/>
      <c r="LUZ1086" s="38"/>
      <c r="LVA1086" s="38"/>
      <c r="LVB1086" s="38"/>
      <c r="LVC1086" s="38"/>
      <c r="LVD1086" s="38"/>
      <c r="LVE1086" s="38"/>
      <c r="LVF1086" s="38"/>
      <c r="LVG1086" s="38"/>
      <c r="LVH1086" s="38"/>
      <c r="LVI1086" s="38"/>
      <c r="LVJ1086" s="38"/>
      <c r="LVK1086" s="38"/>
      <c r="LVL1086" s="38"/>
      <c r="LVM1086" s="38"/>
      <c r="LVN1086" s="38"/>
      <c r="LVO1086" s="38"/>
      <c r="LVP1086" s="38"/>
      <c r="LVQ1086" s="38"/>
      <c r="LVR1086" s="38"/>
      <c r="LVS1086" s="38"/>
      <c r="LVT1086" s="38"/>
      <c r="LVU1086" s="38"/>
      <c r="LVV1086" s="38"/>
      <c r="LVW1086" s="38"/>
      <c r="LVX1086" s="38"/>
      <c r="LVY1086" s="38"/>
      <c r="LVZ1086" s="38"/>
      <c r="LWA1086" s="38"/>
      <c r="LWB1086" s="38"/>
      <c r="LWC1086" s="38"/>
      <c r="LWD1086" s="38"/>
      <c r="LWE1086" s="38"/>
      <c r="LWF1086" s="38"/>
      <c r="LWG1086" s="38"/>
      <c r="LWH1086" s="38"/>
      <c r="LWI1086" s="38"/>
      <c r="LWJ1086" s="38"/>
      <c r="LWK1086" s="38"/>
      <c r="LWL1086" s="38"/>
      <c r="LWM1086" s="38"/>
      <c r="LWN1086" s="38"/>
      <c r="LWO1086" s="38"/>
      <c r="LWP1086" s="38"/>
      <c r="LWQ1086" s="38"/>
      <c r="LWR1086" s="38"/>
      <c r="LWS1086" s="38"/>
      <c r="LWT1086" s="38"/>
      <c r="LWU1086" s="38"/>
      <c r="LWV1086" s="38"/>
      <c r="LWW1086" s="38"/>
      <c r="LWX1086" s="38"/>
      <c r="LWY1086" s="38"/>
      <c r="LWZ1086" s="38"/>
      <c r="LXA1086" s="38"/>
      <c r="LXB1086" s="38"/>
      <c r="LXC1086" s="38"/>
      <c r="LXD1086" s="38"/>
      <c r="LXE1086" s="38"/>
      <c r="LXF1086" s="38"/>
      <c r="LXG1086" s="38"/>
      <c r="LXH1086" s="38"/>
      <c r="LXI1086" s="38"/>
      <c r="LXJ1086" s="38"/>
      <c r="LXK1086" s="38"/>
      <c r="LXL1086" s="38"/>
      <c r="LXM1086" s="38"/>
      <c r="LXN1086" s="38"/>
      <c r="LXO1086" s="38"/>
      <c r="LXP1086" s="38"/>
      <c r="LXQ1086" s="38"/>
      <c r="LXR1086" s="38"/>
      <c r="LXS1086" s="38"/>
      <c r="LXT1086" s="38"/>
      <c r="LXU1086" s="38"/>
      <c r="LXV1086" s="38"/>
      <c r="LXW1086" s="38"/>
      <c r="LXX1086" s="38"/>
      <c r="LXY1086" s="38"/>
      <c r="LXZ1086" s="38"/>
      <c r="LYA1086" s="38"/>
      <c r="LYB1086" s="38"/>
      <c r="LYC1086" s="38"/>
      <c r="LYD1086" s="38"/>
      <c r="LYE1086" s="38"/>
      <c r="LYF1086" s="38"/>
      <c r="LYG1086" s="38"/>
      <c r="LYH1086" s="38"/>
      <c r="LYI1086" s="38"/>
      <c r="LYJ1086" s="38"/>
      <c r="LYK1086" s="38"/>
      <c r="LYL1086" s="38"/>
      <c r="LYM1086" s="38"/>
      <c r="LYN1086" s="38"/>
      <c r="LYO1086" s="38"/>
      <c r="LYP1086" s="38"/>
      <c r="LYQ1086" s="38"/>
      <c r="LYR1086" s="38"/>
      <c r="LYS1086" s="38"/>
      <c r="LYT1086" s="38"/>
      <c r="LYU1086" s="38"/>
      <c r="LYV1086" s="38"/>
      <c r="LYW1086" s="38"/>
      <c r="LYX1086" s="38"/>
      <c r="LYY1086" s="38"/>
      <c r="LYZ1086" s="38"/>
      <c r="LZA1086" s="38"/>
      <c r="LZB1086" s="38"/>
      <c r="LZC1086" s="38"/>
      <c r="LZD1086" s="38"/>
      <c r="LZE1086" s="38"/>
      <c r="LZF1086" s="38"/>
      <c r="LZG1086" s="38"/>
      <c r="LZH1086" s="38"/>
      <c r="LZI1086" s="38"/>
      <c r="LZJ1086" s="38"/>
      <c r="LZK1086" s="38"/>
      <c r="LZL1086" s="38"/>
      <c r="LZM1086" s="38"/>
      <c r="LZN1086" s="38"/>
      <c r="LZO1086" s="38"/>
      <c r="LZP1086" s="38"/>
      <c r="LZQ1086" s="38"/>
      <c r="LZR1086" s="38"/>
      <c r="LZS1086" s="38"/>
      <c r="LZT1086" s="38"/>
      <c r="LZU1086" s="38"/>
      <c r="LZV1086" s="38"/>
      <c r="LZW1086" s="38"/>
      <c r="LZX1086" s="38"/>
      <c r="LZY1086" s="38"/>
      <c r="LZZ1086" s="38"/>
      <c r="MAA1086" s="38"/>
      <c r="MAB1086" s="38"/>
      <c r="MAC1086" s="38"/>
      <c r="MAD1086" s="38"/>
      <c r="MAE1086" s="38"/>
      <c r="MAF1086" s="38"/>
      <c r="MAG1086" s="38"/>
      <c r="MAH1086" s="38"/>
      <c r="MAI1086" s="38"/>
      <c r="MAJ1086" s="38"/>
      <c r="MAK1086" s="38"/>
      <c r="MAL1086" s="38"/>
      <c r="MAM1086" s="38"/>
      <c r="MAN1086" s="38"/>
      <c r="MAO1086" s="38"/>
      <c r="MAP1086" s="38"/>
      <c r="MAQ1086" s="38"/>
      <c r="MAR1086" s="38"/>
      <c r="MAS1086" s="38"/>
      <c r="MAT1086" s="38"/>
      <c r="MAU1086" s="38"/>
      <c r="MAV1086" s="38"/>
      <c r="MAW1086" s="38"/>
      <c r="MAX1086" s="38"/>
      <c r="MAY1086" s="38"/>
      <c r="MAZ1086" s="38"/>
      <c r="MBA1086" s="38"/>
      <c r="MBB1086" s="38"/>
      <c r="MBC1086" s="38"/>
      <c r="MBD1086" s="38"/>
      <c r="MBE1086" s="38"/>
      <c r="MBF1086" s="38"/>
      <c r="MBG1086" s="38"/>
      <c r="MBH1086" s="38"/>
      <c r="MBI1086" s="38"/>
      <c r="MBJ1086" s="38"/>
      <c r="MBK1086" s="38"/>
      <c r="MBL1086" s="38"/>
      <c r="MBM1086" s="38"/>
      <c r="MBN1086" s="38"/>
      <c r="MBO1086" s="38"/>
      <c r="MBP1086" s="38"/>
      <c r="MBQ1086" s="38"/>
      <c r="MBR1086" s="38"/>
      <c r="MBS1086" s="38"/>
      <c r="MBT1086" s="38"/>
      <c r="MBU1086" s="38"/>
      <c r="MBV1086" s="38"/>
      <c r="MBW1086" s="38"/>
      <c r="MBX1086" s="38"/>
      <c r="MBY1086" s="38"/>
      <c r="MBZ1086" s="38"/>
      <c r="MCA1086" s="38"/>
      <c r="MCB1086" s="38"/>
      <c r="MCC1086" s="38"/>
      <c r="MCD1086" s="38"/>
      <c r="MCE1086" s="38"/>
      <c r="MCF1086" s="38"/>
      <c r="MCG1086" s="38"/>
      <c r="MCH1086" s="38"/>
      <c r="MCI1086" s="38"/>
      <c r="MCJ1086" s="38"/>
      <c r="MCK1086" s="38"/>
      <c r="MCL1086" s="38"/>
      <c r="MCM1086" s="38"/>
      <c r="MCN1086" s="38"/>
      <c r="MCO1086" s="38"/>
      <c r="MCP1086" s="38"/>
      <c r="MCQ1086" s="38"/>
      <c r="MCR1086" s="38"/>
      <c r="MCS1086" s="38"/>
      <c r="MCT1086" s="38"/>
      <c r="MCU1086" s="38"/>
      <c r="MCV1086" s="38"/>
      <c r="MCW1086" s="38"/>
      <c r="MCX1086" s="38"/>
      <c r="MCY1086" s="38"/>
      <c r="MCZ1086" s="38"/>
      <c r="MDA1086" s="38"/>
      <c r="MDB1086" s="38"/>
      <c r="MDC1086" s="38"/>
      <c r="MDD1086" s="38"/>
      <c r="MDE1086" s="38"/>
      <c r="MDF1086" s="38"/>
      <c r="MDG1086" s="38"/>
      <c r="MDH1086" s="38"/>
      <c r="MDI1086" s="38"/>
      <c r="MDJ1086" s="38"/>
      <c r="MDK1086" s="38"/>
      <c r="MDL1086" s="38"/>
      <c r="MDM1086" s="38"/>
      <c r="MDN1086" s="38"/>
      <c r="MDO1086" s="38"/>
      <c r="MDP1086" s="38"/>
      <c r="MDQ1086" s="38"/>
      <c r="MDR1086" s="38"/>
      <c r="MDS1086" s="38"/>
      <c r="MDT1086" s="38"/>
      <c r="MDU1086" s="38"/>
      <c r="MDV1086" s="38"/>
      <c r="MDW1086" s="38"/>
      <c r="MDX1086" s="38"/>
      <c r="MDY1086" s="38"/>
      <c r="MDZ1086" s="38"/>
      <c r="MEA1086" s="38"/>
      <c r="MEB1086" s="38"/>
      <c r="MEC1086" s="38"/>
      <c r="MED1086" s="38"/>
      <c r="MEE1086" s="38"/>
      <c r="MEF1086" s="38"/>
      <c r="MEG1086" s="38"/>
      <c r="MEH1086" s="38"/>
      <c r="MEI1086" s="38"/>
      <c r="MEJ1086" s="38"/>
      <c r="MEK1086" s="38"/>
      <c r="MEL1086" s="38"/>
      <c r="MEM1086" s="38"/>
      <c r="MEN1086" s="38"/>
      <c r="MEO1086" s="38"/>
      <c r="MEP1086" s="38"/>
      <c r="MEQ1086" s="38"/>
      <c r="MER1086" s="38"/>
      <c r="MES1086" s="38"/>
      <c r="MET1086" s="38"/>
      <c r="MEU1086" s="38"/>
      <c r="MEV1086" s="38"/>
      <c r="MEW1086" s="38"/>
      <c r="MEX1086" s="38"/>
      <c r="MEY1086" s="38"/>
      <c r="MEZ1086" s="38"/>
      <c r="MFA1086" s="38"/>
      <c r="MFB1086" s="38"/>
      <c r="MFC1086" s="38"/>
      <c r="MFD1086" s="38"/>
      <c r="MFE1086" s="38"/>
      <c r="MFF1086" s="38"/>
      <c r="MFG1086" s="38"/>
      <c r="MFH1086" s="38"/>
      <c r="MFI1086" s="38"/>
      <c r="MFJ1086" s="38"/>
      <c r="MFK1086" s="38"/>
      <c r="MFL1086" s="38"/>
      <c r="MFM1086" s="38"/>
      <c r="MFN1086" s="38"/>
      <c r="MFO1086" s="38"/>
      <c r="MFP1086" s="38"/>
      <c r="MFQ1086" s="38"/>
      <c r="MFR1086" s="38"/>
      <c r="MFS1086" s="38"/>
      <c r="MFT1086" s="38"/>
      <c r="MFU1086" s="38"/>
      <c r="MFV1086" s="38"/>
      <c r="MFW1086" s="38"/>
      <c r="MFX1086" s="38"/>
      <c r="MFY1086" s="38"/>
      <c r="MFZ1086" s="38"/>
      <c r="MGA1086" s="38"/>
      <c r="MGB1086" s="38"/>
      <c r="MGC1086" s="38"/>
      <c r="MGD1086" s="38"/>
      <c r="MGE1086" s="38"/>
      <c r="MGF1086" s="38"/>
      <c r="MGG1086" s="38"/>
      <c r="MGH1086" s="38"/>
      <c r="MGI1086" s="38"/>
      <c r="MGJ1086" s="38"/>
      <c r="MGK1086" s="38"/>
      <c r="MGL1086" s="38"/>
      <c r="MGM1086" s="38"/>
      <c r="MGN1086" s="38"/>
      <c r="MGO1086" s="38"/>
      <c r="MGP1086" s="38"/>
      <c r="MGQ1086" s="38"/>
      <c r="MGR1086" s="38"/>
      <c r="MGS1086" s="38"/>
      <c r="MGT1086" s="38"/>
      <c r="MGU1086" s="38"/>
      <c r="MGV1086" s="38"/>
      <c r="MGW1086" s="38"/>
      <c r="MGX1086" s="38"/>
      <c r="MGY1086" s="38"/>
      <c r="MGZ1086" s="38"/>
      <c r="MHA1086" s="38"/>
      <c r="MHB1086" s="38"/>
      <c r="MHC1086" s="38"/>
      <c r="MHD1086" s="38"/>
      <c r="MHE1086" s="38"/>
      <c r="MHF1086" s="38"/>
      <c r="MHG1086" s="38"/>
      <c r="MHH1086" s="38"/>
      <c r="MHI1086" s="38"/>
      <c r="MHJ1086" s="38"/>
      <c r="MHK1086" s="38"/>
      <c r="MHL1086" s="38"/>
      <c r="MHM1086" s="38"/>
      <c r="MHN1086" s="38"/>
      <c r="MHO1086" s="38"/>
      <c r="MHP1086" s="38"/>
      <c r="MHQ1086" s="38"/>
      <c r="MHR1086" s="38"/>
      <c r="MHS1086" s="38"/>
      <c r="MHT1086" s="38"/>
      <c r="MHU1086" s="38"/>
      <c r="MHV1086" s="38"/>
      <c r="MHW1086" s="38"/>
      <c r="MHX1086" s="38"/>
      <c r="MHY1086" s="38"/>
      <c r="MHZ1086" s="38"/>
      <c r="MIA1086" s="38"/>
      <c r="MIB1086" s="38"/>
      <c r="MIC1086" s="38"/>
      <c r="MID1086" s="38"/>
      <c r="MIE1086" s="38"/>
      <c r="MIF1086" s="38"/>
      <c r="MIG1086" s="38"/>
      <c r="MIH1086" s="38"/>
      <c r="MII1086" s="38"/>
      <c r="MIJ1086" s="38"/>
      <c r="MIK1086" s="38"/>
      <c r="MIL1086" s="38"/>
      <c r="MIM1086" s="38"/>
      <c r="MIN1086" s="38"/>
      <c r="MIO1086" s="38"/>
      <c r="MIP1086" s="38"/>
      <c r="MIQ1086" s="38"/>
      <c r="MIR1086" s="38"/>
      <c r="MIS1086" s="38"/>
      <c r="MIT1086" s="38"/>
      <c r="MIU1086" s="38"/>
      <c r="MIV1086" s="38"/>
      <c r="MIW1086" s="38"/>
      <c r="MIX1086" s="38"/>
      <c r="MIY1086" s="38"/>
      <c r="MIZ1086" s="38"/>
      <c r="MJA1086" s="38"/>
      <c r="MJB1086" s="38"/>
      <c r="MJC1086" s="38"/>
      <c r="MJD1086" s="38"/>
      <c r="MJE1086" s="38"/>
      <c r="MJF1086" s="38"/>
      <c r="MJG1086" s="38"/>
      <c r="MJH1086" s="38"/>
      <c r="MJI1086" s="38"/>
      <c r="MJJ1086" s="38"/>
      <c r="MJK1086" s="38"/>
      <c r="MJL1086" s="38"/>
      <c r="MJM1086" s="38"/>
      <c r="MJN1086" s="38"/>
      <c r="MJO1086" s="38"/>
      <c r="MJP1086" s="38"/>
      <c r="MJQ1086" s="38"/>
      <c r="MJR1086" s="38"/>
      <c r="MJS1086" s="38"/>
      <c r="MJT1086" s="38"/>
      <c r="MJU1086" s="38"/>
      <c r="MJV1086" s="38"/>
      <c r="MJW1086" s="38"/>
      <c r="MJX1086" s="38"/>
      <c r="MJY1086" s="38"/>
      <c r="MJZ1086" s="38"/>
      <c r="MKA1086" s="38"/>
      <c r="MKB1086" s="38"/>
      <c r="MKC1086" s="38"/>
      <c r="MKD1086" s="38"/>
      <c r="MKE1086" s="38"/>
      <c r="MKF1086" s="38"/>
      <c r="MKG1086" s="38"/>
      <c r="MKH1086" s="38"/>
      <c r="MKI1086" s="38"/>
      <c r="MKJ1086" s="38"/>
      <c r="MKK1086" s="38"/>
      <c r="MKL1086" s="38"/>
      <c r="MKM1086" s="38"/>
      <c r="MKN1086" s="38"/>
      <c r="MKO1086" s="38"/>
      <c r="MKP1086" s="38"/>
      <c r="MKQ1086" s="38"/>
      <c r="MKR1086" s="38"/>
      <c r="MKS1086" s="38"/>
      <c r="MKT1086" s="38"/>
      <c r="MKU1086" s="38"/>
      <c r="MKV1086" s="38"/>
      <c r="MKW1086" s="38"/>
      <c r="MKX1086" s="38"/>
      <c r="MKY1086" s="38"/>
      <c r="MKZ1086" s="38"/>
      <c r="MLA1086" s="38"/>
      <c r="MLB1086" s="38"/>
      <c r="MLC1086" s="38"/>
      <c r="MLD1086" s="38"/>
      <c r="MLE1086" s="38"/>
      <c r="MLF1086" s="38"/>
      <c r="MLG1086" s="38"/>
      <c r="MLH1086" s="38"/>
      <c r="MLI1086" s="38"/>
      <c r="MLJ1086" s="38"/>
      <c r="MLK1086" s="38"/>
      <c r="MLL1086" s="38"/>
      <c r="MLM1086" s="38"/>
      <c r="MLN1086" s="38"/>
      <c r="MLO1086" s="38"/>
      <c r="MLP1086" s="38"/>
      <c r="MLQ1086" s="38"/>
      <c r="MLR1086" s="38"/>
      <c r="MLS1086" s="38"/>
      <c r="MLT1086" s="38"/>
      <c r="MLU1086" s="38"/>
      <c r="MLV1086" s="38"/>
      <c r="MLW1086" s="38"/>
      <c r="MLX1086" s="38"/>
      <c r="MLY1086" s="38"/>
      <c r="MLZ1086" s="38"/>
      <c r="MMA1086" s="38"/>
      <c r="MMB1086" s="38"/>
      <c r="MMC1086" s="38"/>
      <c r="MMD1086" s="38"/>
      <c r="MME1086" s="38"/>
      <c r="MMF1086" s="38"/>
      <c r="MMG1086" s="38"/>
      <c r="MMH1086" s="38"/>
      <c r="MMI1086" s="38"/>
      <c r="MMJ1086" s="38"/>
      <c r="MMK1086" s="38"/>
      <c r="MML1086" s="38"/>
      <c r="MMM1086" s="38"/>
      <c r="MMN1086" s="38"/>
      <c r="MMO1086" s="38"/>
      <c r="MMP1086" s="38"/>
      <c r="MMQ1086" s="38"/>
      <c r="MMR1086" s="38"/>
      <c r="MMS1086" s="38"/>
      <c r="MMT1086" s="38"/>
      <c r="MMU1086" s="38"/>
      <c r="MMV1086" s="38"/>
      <c r="MMW1086" s="38"/>
      <c r="MMX1086" s="38"/>
      <c r="MMY1086" s="38"/>
      <c r="MMZ1086" s="38"/>
      <c r="MNA1086" s="38"/>
      <c r="MNB1086" s="38"/>
      <c r="MNC1086" s="38"/>
      <c r="MND1086" s="38"/>
      <c r="MNE1086" s="38"/>
      <c r="MNF1086" s="38"/>
      <c r="MNG1086" s="38"/>
      <c r="MNH1086" s="38"/>
      <c r="MNI1086" s="38"/>
      <c r="MNJ1086" s="38"/>
      <c r="MNK1086" s="38"/>
      <c r="MNL1086" s="38"/>
      <c r="MNM1086" s="38"/>
      <c r="MNN1086" s="38"/>
      <c r="MNO1086" s="38"/>
      <c r="MNP1086" s="38"/>
      <c r="MNQ1086" s="38"/>
      <c r="MNR1086" s="38"/>
      <c r="MNS1086" s="38"/>
      <c r="MNT1086" s="38"/>
      <c r="MNU1086" s="38"/>
      <c r="MNV1086" s="38"/>
      <c r="MNW1086" s="38"/>
      <c r="MNX1086" s="38"/>
      <c r="MNY1086" s="38"/>
      <c r="MNZ1086" s="38"/>
      <c r="MOA1086" s="38"/>
      <c r="MOB1086" s="38"/>
      <c r="MOC1086" s="38"/>
      <c r="MOD1086" s="38"/>
      <c r="MOE1086" s="38"/>
      <c r="MOF1086" s="38"/>
      <c r="MOG1086" s="38"/>
      <c r="MOH1086" s="38"/>
      <c r="MOI1086" s="38"/>
      <c r="MOJ1086" s="38"/>
      <c r="MOK1086" s="38"/>
      <c r="MOL1086" s="38"/>
      <c r="MOM1086" s="38"/>
      <c r="MON1086" s="38"/>
      <c r="MOO1086" s="38"/>
      <c r="MOP1086" s="38"/>
      <c r="MOQ1086" s="38"/>
      <c r="MOR1086" s="38"/>
      <c r="MOS1086" s="38"/>
      <c r="MOT1086" s="38"/>
      <c r="MOU1086" s="38"/>
      <c r="MOV1086" s="38"/>
      <c r="MOW1086" s="38"/>
      <c r="MOX1086" s="38"/>
      <c r="MOY1086" s="38"/>
      <c r="MOZ1086" s="38"/>
      <c r="MPA1086" s="38"/>
      <c r="MPB1086" s="38"/>
      <c r="MPC1086" s="38"/>
      <c r="MPD1086" s="38"/>
      <c r="MPE1086" s="38"/>
      <c r="MPF1086" s="38"/>
      <c r="MPG1086" s="38"/>
      <c r="MPH1086" s="38"/>
      <c r="MPI1086" s="38"/>
      <c r="MPJ1086" s="38"/>
      <c r="MPK1086" s="38"/>
      <c r="MPL1086" s="38"/>
      <c r="MPM1086" s="38"/>
      <c r="MPN1086" s="38"/>
      <c r="MPO1086" s="38"/>
      <c r="MPP1086" s="38"/>
      <c r="MPQ1086" s="38"/>
      <c r="MPR1086" s="38"/>
      <c r="MPS1086" s="38"/>
      <c r="MPT1086" s="38"/>
      <c r="MPU1086" s="38"/>
      <c r="MPV1086" s="38"/>
      <c r="MPW1086" s="38"/>
      <c r="MPX1086" s="38"/>
      <c r="MPY1086" s="38"/>
      <c r="MPZ1086" s="38"/>
      <c r="MQA1086" s="38"/>
      <c r="MQB1086" s="38"/>
      <c r="MQC1086" s="38"/>
      <c r="MQD1086" s="38"/>
      <c r="MQE1086" s="38"/>
      <c r="MQF1086" s="38"/>
      <c r="MQG1086" s="38"/>
      <c r="MQH1086" s="38"/>
      <c r="MQI1086" s="38"/>
      <c r="MQJ1086" s="38"/>
      <c r="MQK1086" s="38"/>
      <c r="MQL1086" s="38"/>
      <c r="MQM1086" s="38"/>
      <c r="MQN1086" s="38"/>
      <c r="MQO1086" s="38"/>
      <c r="MQP1086" s="38"/>
      <c r="MQQ1086" s="38"/>
      <c r="MQR1086" s="38"/>
      <c r="MQS1086" s="38"/>
      <c r="MQT1086" s="38"/>
      <c r="MQU1086" s="38"/>
      <c r="MQV1086" s="38"/>
      <c r="MQW1086" s="38"/>
      <c r="MQX1086" s="38"/>
      <c r="MQY1086" s="38"/>
      <c r="MQZ1086" s="38"/>
      <c r="MRA1086" s="38"/>
      <c r="MRB1086" s="38"/>
      <c r="MRC1086" s="38"/>
      <c r="MRD1086" s="38"/>
      <c r="MRE1086" s="38"/>
      <c r="MRF1086" s="38"/>
      <c r="MRG1086" s="38"/>
      <c r="MRH1086" s="38"/>
      <c r="MRI1086" s="38"/>
      <c r="MRJ1086" s="38"/>
      <c r="MRK1086" s="38"/>
      <c r="MRL1086" s="38"/>
      <c r="MRM1086" s="38"/>
      <c r="MRN1086" s="38"/>
      <c r="MRO1086" s="38"/>
      <c r="MRP1086" s="38"/>
      <c r="MRQ1086" s="38"/>
      <c r="MRR1086" s="38"/>
      <c r="MRS1086" s="38"/>
      <c r="MRT1086" s="38"/>
      <c r="MRU1086" s="38"/>
      <c r="MRV1086" s="38"/>
      <c r="MRW1086" s="38"/>
      <c r="MRX1086" s="38"/>
      <c r="MRY1086" s="38"/>
      <c r="MRZ1086" s="38"/>
      <c r="MSA1086" s="38"/>
      <c r="MSB1086" s="38"/>
      <c r="MSC1086" s="38"/>
      <c r="MSD1086" s="38"/>
      <c r="MSE1086" s="38"/>
      <c r="MSF1086" s="38"/>
      <c r="MSG1086" s="38"/>
      <c r="MSH1086" s="38"/>
      <c r="MSI1086" s="38"/>
      <c r="MSJ1086" s="38"/>
      <c r="MSK1086" s="38"/>
      <c r="MSL1086" s="38"/>
      <c r="MSM1086" s="38"/>
      <c r="MSN1086" s="38"/>
      <c r="MSO1086" s="38"/>
      <c r="MSP1086" s="38"/>
      <c r="MSQ1086" s="38"/>
      <c r="MSR1086" s="38"/>
      <c r="MSS1086" s="38"/>
      <c r="MST1086" s="38"/>
      <c r="MSU1086" s="38"/>
      <c r="MSV1086" s="38"/>
      <c r="MSW1086" s="38"/>
      <c r="MSX1086" s="38"/>
      <c r="MSY1086" s="38"/>
      <c r="MSZ1086" s="38"/>
      <c r="MTA1086" s="38"/>
      <c r="MTB1086" s="38"/>
      <c r="MTC1086" s="38"/>
      <c r="MTD1086" s="38"/>
      <c r="MTE1086" s="38"/>
      <c r="MTF1086" s="38"/>
      <c r="MTG1086" s="38"/>
      <c r="MTH1086" s="38"/>
      <c r="MTI1086" s="38"/>
      <c r="MTJ1086" s="38"/>
      <c r="MTK1086" s="38"/>
      <c r="MTL1086" s="38"/>
      <c r="MTM1086" s="38"/>
      <c r="MTN1086" s="38"/>
      <c r="MTO1086" s="38"/>
      <c r="MTP1086" s="38"/>
      <c r="MTQ1086" s="38"/>
      <c r="MTR1086" s="38"/>
      <c r="MTS1086" s="38"/>
      <c r="MTT1086" s="38"/>
      <c r="MTU1086" s="38"/>
      <c r="MTV1086" s="38"/>
      <c r="MTW1086" s="38"/>
      <c r="MTX1086" s="38"/>
      <c r="MTY1086" s="38"/>
      <c r="MTZ1086" s="38"/>
      <c r="MUA1086" s="38"/>
      <c r="MUB1086" s="38"/>
      <c r="MUC1086" s="38"/>
      <c r="MUD1086" s="38"/>
      <c r="MUE1086" s="38"/>
      <c r="MUF1086" s="38"/>
      <c r="MUG1086" s="38"/>
      <c r="MUH1086" s="38"/>
      <c r="MUI1086" s="38"/>
      <c r="MUJ1086" s="38"/>
      <c r="MUK1086" s="38"/>
      <c r="MUL1086" s="38"/>
      <c r="MUM1086" s="38"/>
      <c r="MUN1086" s="38"/>
      <c r="MUO1086" s="38"/>
      <c r="MUP1086" s="38"/>
      <c r="MUQ1086" s="38"/>
      <c r="MUR1086" s="38"/>
      <c r="MUS1086" s="38"/>
      <c r="MUT1086" s="38"/>
      <c r="MUU1086" s="38"/>
      <c r="MUV1086" s="38"/>
      <c r="MUW1086" s="38"/>
      <c r="MUX1086" s="38"/>
      <c r="MUY1086" s="38"/>
      <c r="MUZ1086" s="38"/>
      <c r="MVA1086" s="38"/>
      <c r="MVB1086" s="38"/>
      <c r="MVC1086" s="38"/>
      <c r="MVD1086" s="38"/>
      <c r="MVE1086" s="38"/>
      <c r="MVF1086" s="38"/>
      <c r="MVG1086" s="38"/>
      <c r="MVH1086" s="38"/>
      <c r="MVI1086" s="38"/>
      <c r="MVJ1086" s="38"/>
      <c r="MVK1086" s="38"/>
      <c r="MVL1086" s="38"/>
      <c r="MVM1086" s="38"/>
      <c r="MVN1086" s="38"/>
      <c r="MVO1086" s="38"/>
      <c r="MVP1086" s="38"/>
      <c r="MVQ1086" s="38"/>
      <c r="MVR1086" s="38"/>
      <c r="MVS1086" s="38"/>
      <c r="MVT1086" s="38"/>
      <c r="MVU1086" s="38"/>
      <c r="MVV1086" s="38"/>
      <c r="MVW1086" s="38"/>
      <c r="MVX1086" s="38"/>
      <c r="MVY1086" s="38"/>
      <c r="MVZ1086" s="38"/>
      <c r="MWA1086" s="38"/>
      <c r="MWB1086" s="38"/>
      <c r="MWC1086" s="38"/>
      <c r="MWD1086" s="38"/>
      <c r="MWE1086" s="38"/>
      <c r="MWF1086" s="38"/>
      <c r="MWG1086" s="38"/>
      <c r="MWH1086" s="38"/>
      <c r="MWI1086" s="38"/>
      <c r="MWJ1086" s="38"/>
      <c r="MWK1086" s="38"/>
      <c r="MWL1086" s="38"/>
      <c r="MWM1086" s="38"/>
      <c r="MWN1086" s="38"/>
      <c r="MWO1086" s="38"/>
      <c r="MWP1086" s="38"/>
      <c r="MWQ1086" s="38"/>
      <c r="MWR1086" s="38"/>
      <c r="MWS1086" s="38"/>
      <c r="MWT1086" s="38"/>
      <c r="MWU1086" s="38"/>
      <c r="MWV1086" s="38"/>
      <c r="MWW1086" s="38"/>
      <c r="MWX1086" s="38"/>
      <c r="MWY1086" s="38"/>
      <c r="MWZ1086" s="38"/>
      <c r="MXA1086" s="38"/>
      <c r="MXB1086" s="38"/>
      <c r="MXC1086" s="38"/>
      <c r="MXD1086" s="38"/>
      <c r="MXE1086" s="38"/>
      <c r="MXF1086" s="38"/>
      <c r="MXG1086" s="38"/>
      <c r="MXH1086" s="38"/>
      <c r="MXI1086" s="38"/>
      <c r="MXJ1086" s="38"/>
      <c r="MXK1086" s="38"/>
      <c r="MXL1086" s="38"/>
      <c r="MXM1086" s="38"/>
      <c r="MXN1086" s="38"/>
      <c r="MXO1086" s="38"/>
      <c r="MXP1086" s="38"/>
      <c r="MXQ1086" s="38"/>
      <c r="MXR1086" s="38"/>
      <c r="MXS1086" s="38"/>
      <c r="MXT1086" s="38"/>
      <c r="MXU1086" s="38"/>
      <c r="MXV1086" s="38"/>
      <c r="MXW1086" s="38"/>
      <c r="MXX1086" s="38"/>
      <c r="MXY1086" s="38"/>
      <c r="MXZ1086" s="38"/>
      <c r="MYA1086" s="38"/>
      <c r="MYB1086" s="38"/>
      <c r="MYC1086" s="38"/>
      <c r="MYD1086" s="38"/>
      <c r="MYE1086" s="38"/>
      <c r="MYF1086" s="38"/>
      <c r="MYG1086" s="38"/>
      <c r="MYH1086" s="38"/>
      <c r="MYI1086" s="38"/>
      <c r="MYJ1086" s="38"/>
      <c r="MYK1086" s="38"/>
      <c r="MYL1086" s="38"/>
      <c r="MYM1086" s="38"/>
      <c r="MYN1086" s="38"/>
      <c r="MYO1086" s="38"/>
      <c r="MYP1086" s="38"/>
      <c r="MYQ1086" s="38"/>
      <c r="MYR1086" s="38"/>
      <c r="MYS1086" s="38"/>
      <c r="MYT1086" s="38"/>
      <c r="MYU1086" s="38"/>
      <c r="MYV1086" s="38"/>
      <c r="MYW1086" s="38"/>
      <c r="MYX1086" s="38"/>
      <c r="MYY1086" s="38"/>
      <c r="MYZ1086" s="38"/>
      <c r="MZA1086" s="38"/>
      <c r="MZB1086" s="38"/>
      <c r="MZC1086" s="38"/>
      <c r="MZD1086" s="38"/>
      <c r="MZE1086" s="38"/>
      <c r="MZF1086" s="38"/>
      <c r="MZG1086" s="38"/>
      <c r="MZH1086" s="38"/>
      <c r="MZI1086" s="38"/>
      <c r="MZJ1086" s="38"/>
      <c r="MZK1086" s="38"/>
      <c r="MZL1086" s="38"/>
      <c r="MZM1086" s="38"/>
      <c r="MZN1086" s="38"/>
      <c r="MZO1086" s="38"/>
      <c r="MZP1086" s="38"/>
      <c r="MZQ1086" s="38"/>
      <c r="MZR1086" s="38"/>
      <c r="MZS1086" s="38"/>
      <c r="MZT1086" s="38"/>
      <c r="MZU1086" s="38"/>
      <c r="MZV1086" s="38"/>
      <c r="MZW1086" s="38"/>
      <c r="MZX1086" s="38"/>
      <c r="MZY1086" s="38"/>
      <c r="MZZ1086" s="38"/>
      <c r="NAA1086" s="38"/>
      <c r="NAB1086" s="38"/>
      <c r="NAC1086" s="38"/>
      <c r="NAD1086" s="38"/>
      <c r="NAE1086" s="38"/>
      <c r="NAF1086" s="38"/>
      <c r="NAG1086" s="38"/>
      <c r="NAH1086" s="38"/>
      <c r="NAI1086" s="38"/>
      <c r="NAJ1086" s="38"/>
      <c r="NAK1086" s="38"/>
      <c r="NAL1086" s="38"/>
      <c r="NAM1086" s="38"/>
      <c r="NAN1086" s="38"/>
      <c r="NAO1086" s="38"/>
      <c r="NAP1086" s="38"/>
      <c r="NAQ1086" s="38"/>
      <c r="NAR1086" s="38"/>
      <c r="NAS1086" s="38"/>
      <c r="NAT1086" s="38"/>
      <c r="NAU1086" s="38"/>
      <c r="NAV1086" s="38"/>
      <c r="NAW1086" s="38"/>
      <c r="NAX1086" s="38"/>
      <c r="NAY1086" s="38"/>
      <c r="NAZ1086" s="38"/>
      <c r="NBA1086" s="38"/>
      <c r="NBB1086" s="38"/>
      <c r="NBC1086" s="38"/>
      <c r="NBD1086" s="38"/>
      <c r="NBE1086" s="38"/>
      <c r="NBF1086" s="38"/>
      <c r="NBG1086" s="38"/>
      <c r="NBH1086" s="38"/>
      <c r="NBI1086" s="38"/>
      <c r="NBJ1086" s="38"/>
      <c r="NBK1086" s="38"/>
      <c r="NBL1086" s="38"/>
      <c r="NBM1086" s="38"/>
      <c r="NBN1086" s="38"/>
      <c r="NBO1086" s="38"/>
      <c r="NBP1086" s="38"/>
      <c r="NBQ1086" s="38"/>
      <c r="NBR1086" s="38"/>
      <c r="NBS1086" s="38"/>
      <c r="NBT1086" s="38"/>
      <c r="NBU1086" s="38"/>
      <c r="NBV1086" s="38"/>
      <c r="NBW1086" s="38"/>
      <c r="NBX1086" s="38"/>
      <c r="NBY1086" s="38"/>
      <c r="NBZ1086" s="38"/>
      <c r="NCA1086" s="38"/>
      <c r="NCB1086" s="38"/>
      <c r="NCC1086" s="38"/>
      <c r="NCD1086" s="38"/>
      <c r="NCE1086" s="38"/>
      <c r="NCF1086" s="38"/>
      <c r="NCG1086" s="38"/>
      <c r="NCH1086" s="38"/>
      <c r="NCI1086" s="38"/>
      <c r="NCJ1086" s="38"/>
      <c r="NCK1086" s="38"/>
      <c r="NCL1086" s="38"/>
      <c r="NCM1086" s="38"/>
      <c r="NCN1086" s="38"/>
      <c r="NCO1086" s="38"/>
      <c r="NCP1086" s="38"/>
      <c r="NCQ1086" s="38"/>
      <c r="NCR1086" s="38"/>
      <c r="NCS1086" s="38"/>
      <c r="NCT1086" s="38"/>
      <c r="NCU1086" s="38"/>
      <c r="NCV1086" s="38"/>
      <c r="NCW1086" s="38"/>
      <c r="NCX1086" s="38"/>
      <c r="NCY1086" s="38"/>
      <c r="NCZ1086" s="38"/>
      <c r="NDA1086" s="38"/>
      <c r="NDB1086" s="38"/>
      <c r="NDC1086" s="38"/>
      <c r="NDD1086" s="38"/>
      <c r="NDE1086" s="38"/>
      <c r="NDF1086" s="38"/>
      <c r="NDG1086" s="38"/>
      <c r="NDH1086" s="38"/>
      <c r="NDI1086" s="38"/>
      <c r="NDJ1086" s="38"/>
      <c r="NDK1086" s="38"/>
      <c r="NDL1086" s="38"/>
      <c r="NDM1086" s="38"/>
      <c r="NDN1086" s="38"/>
      <c r="NDO1086" s="38"/>
      <c r="NDP1086" s="38"/>
      <c r="NDQ1086" s="38"/>
      <c r="NDR1086" s="38"/>
      <c r="NDS1086" s="38"/>
      <c r="NDT1086" s="38"/>
      <c r="NDU1086" s="38"/>
      <c r="NDV1086" s="38"/>
      <c r="NDW1086" s="38"/>
      <c r="NDX1086" s="38"/>
      <c r="NDY1086" s="38"/>
      <c r="NDZ1086" s="38"/>
      <c r="NEA1086" s="38"/>
      <c r="NEB1086" s="38"/>
      <c r="NEC1086" s="38"/>
      <c r="NED1086" s="38"/>
      <c r="NEE1086" s="38"/>
      <c r="NEF1086" s="38"/>
      <c r="NEG1086" s="38"/>
      <c r="NEH1086" s="38"/>
      <c r="NEI1086" s="38"/>
      <c r="NEJ1086" s="38"/>
      <c r="NEK1086" s="38"/>
      <c r="NEL1086" s="38"/>
      <c r="NEM1086" s="38"/>
      <c r="NEN1086" s="38"/>
      <c r="NEO1086" s="38"/>
      <c r="NEP1086" s="38"/>
      <c r="NEQ1086" s="38"/>
      <c r="NER1086" s="38"/>
      <c r="NES1086" s="38"/>
      <c r="NET1086" s="38"/>
      <c r="NEU1086" s="38"/>
      <c r="NEV1086" s="38"/>
      <c r="NEW1086" s="38"/>
      <c r="NEX1086" s="38"/>
      <c r="NEY1086" s="38"/>
      <c r="NEZ1086" s="38"/>
      <c r="NFA1086" s="38"/>
      <c r="NFB1086" s="38"/>
      <c r="NFC1086" s="38"/>
      <c r="NFD1086" s="38"/>
      <c r="NFE1086" s="38"/>
      <c r="NFF1086" s="38"/>
      <c r="NFG1086" s="38"/>
      <c r="NFH1086" s="38"/>
      <c r="NFI1086" s="38"/>
      <c r="NFJ1086" s="38"/>
      <c r="NFK1086" s="38"/>
      <c r="NFL1086" s="38"/>
      <c r="NFM1086" s="38"/>
      <c r="NFN1086" s="38"/>
      <c r="NFO1086" s="38"/>
      <c r="NFP1086" s="38"/>
      <c r="NFQ1086" s="38"/>
      <c r="NFR1086" s="38"/>
      <c r="NFS1086" s="38"/>
      <c r="NFT1086" s="38"/>
      <c r="NFU1086" s="38"/>
      <c r="NFV1086" s="38"/>
      <c r="NFW1086" s="38"/>
      <c r="NFX1086" s="38"/>
      <c r="NFY1086" s="38"/>
      <c r="NFZ1086" s="38"/>
      <c r="NGA1086" s="38"/>
      <c r="NGB1086" s="38"/>
      <c r="NGC1086" s="38"/>
      <c r="NGD1086" s="38"/>
      <c r="NGE1086" s="38"/>
      <c r="NGF1086" s="38"/>
      <c r="NGG1086" s="38"/>
      <c r="NGH1086" s="38"/>
      <c r="NGI1086" s="38"/>
      <c r="NGJ1086" s="38"/>
      <c r="NGK1086" s="38"/>
      <c r="NGL1086" s="38"/>
      <c r="NGM1086" s="38"/>
      <c r="NGN1086" s="38"/>
      <c r="NGO1086" s="38"/>
      <c r="NGP1086" s="38"/>
      <c r="NGQ1086" s="38"/>
      <c r="NGR1086" s="38"/>
      <c r="NGS1086" s="38"/>
      <c r="NGT1086" s="38"/>
      <c r="NGU1086" s="38"/>
      <c r="NGV1086" s="38"/>
      <c r="NGW1086" s="38"/>
      <c r="NGX1086" s="38"/>
      <c r="NGY1086" s="38"/>
      <c r="NGZ1086" s="38"/>
      <c r="NHA1086" s="38"/>
      <c r="NHB1086" s="38"/>
      <c r="NHC1086" s="38"/>
      <c r="NHD1086" s="38"/>
      <c r="NHE1086" s="38"/>
      <c r="NHF1086" s="38"/>
      <c r="NHG1086" s="38"/>
      <c r="NHH1086" s="38"/>
      <c r="NHI1086" s="38"/>
      <c r="NHJ1086" s="38"/>
      <c r="NHK1086" s="38"/>
      <c r="NHL1086" s="38"/>
      <c r="NHM1086" s="38"/>
      <c r="NHN1086" s="38"/>
      <c r="NHO1086" s="38"/>
      <c r="NHP1086" s="38"/>
      <c r="NHQ1086" s="38"/>
      <c r="NHR1086" s="38"/>
      <c r="NHS1086" s="38"/>
      <c r="NHT1086" s="38"/>
      <c r="NHU1086" s="38"/>
      <c r="NHV1086" s="38"/>
      <c r="NHW1086" s="38"/>
      <c r="NHX1086" s="38"/>
      <c r="NHY1086" s="38"/>
      <c r="NHZ1086" s="38"/>
      <c r="NIA1086" s="38"/>
      <c r="NIB1086" s="38"/>
      <c r="NIC1086" s="38"/>
      <c r="NID1086" s="38"/>
      <c r="NIE1086" s="38"/>
      <c r="NIF1086" s="38"/>
      <c r="NIG1086" s="38"/>
      <c r="NIH1086" s="38"/>
      <c r="NII1086" s="38"/>
      <c r="NIJ1086" s="38"/>
      <c r="NIK1086" s="38"/>
      <c r="NIL1086" s="38"/>
      <c r="NIM1086" s="38"/>
      <c r="NIN1086" s="38"/>
      <c r="NIO1086" s="38"/>
      <c r="NIP1086" s="38"/>
      <c r="NIQ1086" s="38"/>
      <c r="NIR1086" s="38"/>
      <c r="NIS1086" s="38"/>
      <c r="NIT1086" s="38"/>
      <c r="NIU1086" s="38"/>
      <c r="NIV1086" s="38"/>
      <c r="NIW1086" s="38"/>
      <c r="NIX1086" s="38"/>
      <c r="NIY1086" s="38"/>
      <c r="NIZ1086" s="38"/>
      <c r="NJA1086" s="38"/>
      <c r="NJB1086" s="38"/>
      <c r="NJC1086" s="38"/>
      <c r="NJD1086" s="38"/>
      <c r="NJE1086" s="38"/>
      <c r="NJF1086" s="38"/>
      <c r="NJG1086" s="38"/>
      <c r="NJH1086" s="38"/>
      <c r="NJI1086" s="38"/>
      <c r="NJJ1086" s="38"/>
      <c r="NJK1086" s="38"/>
      <c r="NJL1086" s="38"/>
      <c r="NJM1086" s="38"/>
      <c r="NJN1086" s="38"/>
      <c r="NJO1086" s="38"/>
      <c r="NJP1086" s="38"/>
      <c r="NJQ1086" s="38"/>
      <c r="NJR1086" s="38"/>
      <c r="NJS1086" s="38"/>
      <c r="NJT1086" s="38"/>
      <c r="NJU1086" s="38"/>
      <c r="NJV1086" s="38"/>
      <c r="NJW1086" s="38"/>
      <c r="NJX1086" s="38"/>
      <c r="NJY1086" s="38"/>
      <c r="NJZ1086" s="38"/>
      <c r="NKA1086" s="38"/>
      <c r="NKB1086" s="38"/>
      <c r="NKC1086" s="38"/>
      <c r="NKD1086" s="38"/>
      <c r="NKE1086" s="38"/>
      <c r="NKF1086" s="38"/>
      <c r="NKG1086" s="38"/>
      <c r="NKH1086" s="38"/>
      <c r="NKI1086" s="38"/>
      <c r="NKJ1086" s="38"/>
      <c r="NKK1086" s="38"/>
      <c r="NKL1086" s="38"/>
      <c r="NKM1086" s="38"/>
      <c r="NKN1086" s="38"/>
      <c r="NKO1086" s="38"/>
      <c r="NKP1086" s="38"/>
      <c r="NKQ1086" s="38"/>
      <c r="NKR1086" s="38"/>
      <c r="NKS1086" s="38"/>
      <c r="NKT1086" s="38"/>
      <c r="NKU1086" s="38"/>
      <c r="NKV1086" s="38"/>
      <c r="NKW1086" s="38"/>
      <c r="NKX1086" s="38"/>
      <c r="NKY1086" s="38"/>
      <c r="NKZ1086" s="38"/>
      <c r="NLA1086" s="38"/>
      <c r="NLB1086" s="38"/>
      <c r="NLC1086" s="38"/>
      <c r="NLD1086" s="38"/>
      <c r="NLE1086" s="38"/>
      <c r="NLF1086" s="38"/>
      <c r="NLG1086" s="38"/>
      <c r="NLH1086" s="38"/>
      <c r="NLI1086" s="38"/>
      <c r="NLJ1086" s="38"/>
      <c r="NLK1086" s="38"/>
      <c r="NLL1086" s="38"/>
      <c r="NLM1086" s="38"/>
      <c r="NLN1086" s="38"/>
      <c r="NLO1086" s="38"/>
      <c r="NLP1086" s="38"/>
      <c r="NLQ1086" s="38"/>
      <c r="NLR1086" s="38"/>
      <c r="NLS1086" s="38"/>
      <c r="NLT1086" s="38"/>
      <c r="NLU1086" s="38"/>
      <c r="NLV1086" s="38"/>
      <c r="NLW1086" s="38"/>
      <c r="NLX1086" s="38"/>
      <c r="NLY1086" s="38"/>
      <c r="NLZ1086" s="38"/>
      <c r="NMA1086" s="38"/>
      <c r="NMB1086" s="38"/>
      <c r="NMC1086" s="38"/>
      <c r="NMD1086" s="38"/>
      <c r="NME1086" s="38"/>
      <c r="NMF1086" s="38"/>
      <c r="NMG1086" s="38"/>
      <c r="NMH1086" s="38"/>
      <c r="NMI1086" s="38"/>
      <c r="NMJ1086" s="38"/>
      <c r="NMK1086" s="38"/>
      <c r="NML1086" s="38"/>
      <c r="NMM1086" s="38"/>
      <c r="NMN1086" s="38"/>
      <c r="NMO1086" s="38"/>
      <c r="NMP1086" s="38"/>
      <c r="NMQ1086" s="38"/>
      <c r="NMR1086" s="38"/>
      <c r="NMS1086" s="38"/>
      <c r="NMT1086" s="38"/>
      <c r="NMU1086" s="38"/>
      <c r="NMV1086" s="38"/>
      <c r="NMW1086" s="38"/>
      <c r="NMX1086" s="38"/>
      <c r="NMY1086" s="38"/>
      <c r="NMZ1086" s="38"/>
      <c r="NNA1086" s="38"/>
      <c r="NNB1086" s="38"/>
      <c r="NNC1086" s="38"/>
      <c r="NND1086" s="38"/>
      <c r="NNE1086" s="38"/>
      <c r="NNF1086" s="38"/>
      <c r="NNG1086" s="38"/>
      <c r="NNH1086" s="38"/>
      <c r="NNI1086" s="38"/>
      <c r="NNJ1086" s="38"/>
      <c r="NNK1086" s="38"/>
      <c r="NNL1086" s="38"/>
      <c r="NNM1086" s="38"/>
      <c r="NNN1086" s="38"/>
      <c r="NNO1086" s="38"/>
      <c r="NNP1086" s="38"/>
      <c r="NNQ1086" s="38"/>
      <c r="NNR1086" s="38"/>
      <c r="NNS1086" s="38"/>
      <c r="NNT1086" s="38"/>
      <c r="NNU1086" s="38"/>
      <c r="NNV1086" s="38"/>
      <c r="NNW1086" s="38"/>
      <c r="NNX1086" s="38"/>
      <c r="NNY1086" s="38"/>
      <c r="NNZ1086" s="38"/>
      <c r="NOA1086" s="38"/>
      <c r="NOB1086" s="38"/>
      <c r="NOC1086" s="38"/>
      <c r="NOD1086" s="38"/>
      <c r="NOE1086" s="38"/>
      <c r="NOF1086" s="38"/>
      <c r="NOG1086" s="38"/>
      <c r="NOH1086" s="38"/>
      <c r="NOI1086" s="38"/>
      <c r="NOJ1086" s="38"/>
      <c r="NOK1086" s="38"/>
      <c r="NOL1086" s="38"/>
      <c r="NOM1086" s="38"/>
      <c r="NON1086" s="38"/>
      <c r="NOO1086" s="38"/>
      <c r="NOP1086" s="38"/>
      <c r="NOQ1086" s="38"/>
      <c r="NOR1086" s="38"/>
      <c r="NOS1086" s="38"/>
      <c r="NOT1086" s="38"/>
      <c r="NOU1086" s="38"/>
      <c r="NOV1086" s="38"/>
      <c r="NOW1086" s="38"/>
      <c r="NOX1086" s="38"/>
      <c r="NOY1086" s="38"/>
      <c r="NOZ1086" s="38"/>
      <c r="NPA1086" s="38"/>
      <c r="NPB1086" s="38"/>
      <c r="NPC1086" s="38"/>
      <c r="NPD1086" s="38"/>
      <c r="NPE1086" s="38"/>
      <c r="NPF1086" s="38"/>
      <c r="NPG1086" s="38"/>
      <c r="NPH1086" s="38"/>
      <c r="NPI1086" s="38"/>
      <c r="NPJ1086" s="38"/>
      <c r="NPK1086" s="38"/>
      <c r="NPL1086" s="38"/>
      <c r="NPM1086" s="38"/>
      <c r="NPN1086" s="38"/>
      <c r="NPO1086" s="38"/>
      <c r="NPP1086" s="38"/>
      <c r="NPQ1086" s="38"/>
      <c r="NPR1086" s="38"/>
      <c r="NPS1086" s="38"/>
      <c r="NPT1086" s="38"/>
      <c r="NPU1086" s="38"/>
      <c r="NPV1086" s="38"/>
      <c r="NPW1086" s="38"/>
      <c r="NPX1086" s="38"/>
      <c r="NPY1086" s="38"/>
      <c r="NPZ1086" s="38"/>
      <c r="NQA1086" s="38"/>
      <c r="NQB1086" s="38"/>
      <c r="NQC1086" s="38"/>
      <c r="NQD1086" s="38"/>
      <c r="NQE1086" s="38"/>
      <c r="NQF1086" s="38"/>
      <c r="NQG1086" s="38"/>
      <c r="NQH1086" s="38"/>
      <c r="NQI1086" s="38"/>
      <c r="NQJ1086" s="38"/>
      <c r="NQK1086" s="38"/>
      <c r="NQL1086" s="38"/>
      <c r="NQM1086" s="38"/>
      <c r="NQN1086" s="38"/>
      <c r="NQO1086" s="38"/>
      <c r="NQP1086" s="38"/>
      <c r="NQQ1086" s="38"/>
      <c r="NQR1086" s="38"/>
      <c r="NQS1086" s="38"/>
      <c r="NQT1086" s="38"/>
      <c r="NQU1086" s="38"/>
      <c r="NQV1086" s="38"/>
      <c r="NQW1086" s="38"/>
      <c r="NQX1086" s="38"/>
      <c r="NQY1086" s="38"/>
      <c r="NQZ1086" s="38"/>
      <c r="NRA1086" s="38"/>
      <c r="NRB1086" s="38"/>
      <c r="NRC1086" s="38"/>
      <c r="NRD1086" s="38"/>
      <c r="NRE1086" s="38"/>
      <c r="NRF1086" s="38"/>
      <c r="NRG1086" s="38"/>
      <c r="NRH1086" s="38"/>
      <c r="NRI1086" s="38"/>
      <c r="NRJ1086" s="38"/>
      <c r="NRK1086" s="38"/>
      <c r="NRL1086" s="38"/>
      <c r="NRM1086" s="38"/>
      <c r="NRN1086" s="38"/>
      <c r="NRO1086" s="38"/>
      <c r="NRP1086" s="38"/>
      <c r="NRQ1086" s="38"/>
      <c r="NRR1086" s="38"/>
      <c r="NRS1086" s="38"/>
      <c r="NRT1086" s="38"/>
      <c r="NRU1086" s="38"/>
      <c r="NRV1086" s="38"/>
      <c r="NRW1086" s="38"/>
      <c r="NRX1086" s="38"/>
      <c r="NRY1086" s="38"/>
      <c r="NRZ1086" s="38"/>
      <c r="NSA1086" s="38"/>
      <c r="NSB1086" s="38"/>
      <c r="NSC1086" s="38"/>
      <c r="NSD1086" s="38"/>
      <c r="NSE1086" s="38"/>
      <c r="NSF1086" s="38"/>
      <c r="NSG1086" s="38"/>
      <c r="NSH1086" s="38"/>
      <c r="NSI1086" s="38"/>
      <c r="NSJ1086" s="38"/>
      <c r="NSK1086" s="38"/>
      <c r="NSL1086" s="38"/>
      <c r="NSM1086" s="38"/>
      <c r="NSN1086" s="38"/>
      <c r="NSO1086" s="38"/>
      <c r="NSP1086" s="38"/>
      <c r="NSQ1086" s="38"/>
      <c r="NSR1086" s="38"/>
      <c r="NSS1086" s="38"/>
      <c r="NST1086" s="38"/>
      <c r="NSU1086" s="38"/>
      <c r="NSV1086" s="38"/>
      <c r="NSW1086" s="38"/>
      <c r="NSX1086" s="38"/>
      <c r="NSY1086" s="38"/>
      <c r="NSZ1086" s="38"/>
      <c r="NTA1086" s="38"/>
      <c r="NTB1086" s="38"/>
      <c r="NTC1086" s="38"/>
      <c r="NTD1086" s="38"/>
      <c r="NTE1086" s="38"/>
      <c r="NTF1086" s="38"/>
      <c r="NTG1086" s="38"/>
      <c r="NTH1086" s="38"/>
      <c r="NTI1086" s="38"/>
      <c r="NTJ1086" s="38"/>
      <c r="NTK1086" s="38"/>
      <c r="NTL1086" s="38"/>
      <c r="NTM1086" s="38"/>
      <c r="NTN1086" s="38"/>
      <c r="NTO1086" s="38"/>
      <c r="NTP1086" s="38"/>
      <c r="NTQ1086" s="38"/>
      <c r="NTR1086" s="38"/>
      <c r="NTS1086" s="38"/>
      <c r="NTT1086" s="38"/>
      <c r="NTU1086" s="38"/>
      <c r="NTV1086" s="38"/>
      <c r="NTW1086" s="38"/>
      <c r="NTX1086" s="38"/>
      <c r="NTY1086" s="38"/>
      <c r="NTZ1086" s="38"/>
      <c r="NUA1086" s="38"/>
      <c r="NUB1086" s="38"/>
      <c r="NUC1086" s="38"/>
      <c r="NUD1086" s="38"/>
      <c r="NUE1086" s="38"/>
      <c r="NUF1086" s="38"/>
      <c r="NUG1086" s="38"/>
      <c r="NUH1086" s="38"/>
      <c r="NUI1086" s="38"/>
      <c r="NUJ1086" s="38"/>
      <c r="NUK1086" s="38"/>
      <c r="NUL1086" s="38"/>
      <c r="NUM1086" s="38"/>
      <c r="NUN1086" s="38"/>
      <c r="NUO1086" s="38"/>
      <c r="NUP1086" s="38"/>
      <c r="NUQ1086" s="38"/>
      <c r="NUR1086" s="38"/>
      <c r="NUS1086" s="38"/>
      <c r="NUT1086" s="38"/>
      <c r="NUU1086" s="38"/>
      <c r="NUV1086" s="38"/>
      <c r="NUW1086" s="38"/>
      <c r="NUX1086" s="38"/>
      <c r="NUY1086" s="38"/>
      <c r="NUZ1086" s="38"/>
      <c r="NVA1086" s="38"/>
      <c r="NVB1086" s="38"/>
      <c r="NVC1086" s="38"/>
      <c r="NVD1086" s="38"/>
      <c r="NVE1086" s="38"/>
      <c r="NVF1086" s="38"/>
      <c r="NVG1086" s="38"/>
      <c r="NVH1086" s="38"/>
      <c r="NVI1086" s="38"/>
      <c r="NVJ1086" s="38"/>
      <c r="NVK1086" s="38"/>
      <c r="NVL1086" s="38"/>
      <c r="NVM1086" s="38"/>
      <c r="NVN1086" s="38"/>
      <c r="NVO1086" s="38"/>
      <c r="NVP1086" s="38"/>
      <c r="NVQ1086" s="38"/>
      <c r="NVR1086" s="38"/>
      <c r="NVS1086" s="38"/>
      <c r="NVT1086" s="38"/>
      <c r="NVU1086" s="38"/>
      <c r="NVV1086" s="38"/>
      <c r="NVW1086" s="38"/>
      <c r="NVX1086" s="38"/>
      <c r="NVY1086" s="38"/>
      <c r="NVZ1086" s="38"/>
      <c r="NWA1086" s="38"/>
      <c r="NWB1086" s="38"/>
      <c r="NWC1086" s="38"/>
      <c r="NWD1086" s="38"/>
      <c r="NWE1086" s="38"/>
      <c r="NWF1086" s="38"/>
      <c r="NWG1086" s="38"/>
      <c r="NWH1086" s="38"/>
      <c r="NWI1086" s="38"/>
      <c r="NWJ1086" s="38"/>
      <c r="NWK1086" s="38"/>
      <c r="NWL1086" s="38"/>
      <c r="NWM1086" s="38"/>
      <c r="NWN1086" s="38"/>
      <c r="NWO1086" s="38"/>
      <c r="NWP1086" s="38"/>
      <c r="NWQ1086" s="38"/>
      <c r="NWR1086" s="38"/>
      <c r="NWS1086" s="38"/>
      <c r="NWT1086" s="38"/>
      <c r="NWU1086" s="38"/>
      <c r="NWV1086" s="38"/>
      <c r="NWW1086" s="38"/>
      <c r="NWX1086" s="38"/>
      <c r="NWY1086" s="38"/>
      <c r="NWZ1086" s="38"/>
      <c r="NXA1086" s="38"/>
      <c r="NXB1086" s="38"/>
      <c r="NXC1086" s="38"/>
      <c r="NXD1086" s="38"/>
      <c r="NXE1086" s="38"/>
      <c r="NXF1086" s="38"/>
      <c r="NXG1086" s="38"/>
      <c r="NXH1086" s="38"/>
      <c r="NXI1086" s="38"/>
      <c r="NXJ1086" s="38"/>
      <c r="NXK1086" s="38"/>
      <c r="NXL1086" s="38"/>
      <c r="NXM1086" s="38"/>
      <c r="NXN1086" s="38"/>
      <c r="NXO1086" s="38"/>
      <c r="NXP1086" s="38"/>
      <c r="NXQ1086" s="38"/>
      <c r="NXR1086" s="38"/>
      <c r="NXS1086" s="38"/>
      <c r="NXT1086" s="38"/>
      <c r="NXU1086" s="38"/>
      <c r="NXV1086" s="38"/>
      <c r="NXW1086" s="38"/>
      <c r="NXX1086" s="38"/>
      <c r="NXY1086" s="38"/>
      <c r="NXZ1086" s="38"/>
      <c r="NYA1086" s="38"/>
      <c r="NYB1086" s="38"/>
      <c r="NYC1086" s="38"/>
      <c r="NYD1086" s="38"/>
      <c r="NYE1086" s="38"/>
      <c r="NYF1086" s="38"/>
      <c r="NYG1086" s="38"/>
      <c r="NYH1086" s="38"/>
      <c r="NYI1086" s="38"/>
      <c r="NYJ1086" s="38"/>
      <c r="NYK1086" s="38"/>
      <c r="NYL1086" s="38"/>
      <c r="NYM1086" s="38"/>
      <c r="NYN1086" s="38"/>
      <c r="NYO1086" s="38"/>
      <c r="NYP1086" s="38"/>
      <c r="NYQ1086" s="38"/>
      <c r="NYR1086" s="38"/>
      <c r="NYS1086" s="38"/>
      <c r="NYT1086" s="38"/>
      <c r="NYU1086" s="38"/>
      <c r="NYV1086" s="38"/>
      <c r="NYW1086" s="38"/>
      <c r="NYX1086" s="38"/>
      <c r="NYY1086" s="38"/>
      <c r="NYZ1086" s="38"/>
      <c r="NZA1086" s="38"/>
      <c r="NZB1086" s="38"/>
      <c r="NZC1086" s="38"/>
      <c r="NZD1086" s="38"/>
      <c r="NZE1086" s="38"/>
      <c r="NZF1086" s="38"/>
      <c r="NZG1086" s="38"/>
      <c r="NZH1086" s="38"/>
      <c r="NZI1086" s="38"/>
      <c r="NZJ1086" s="38"/>
      <c r="NZK1086" s="38"/>
      <c r="NZL1086" s="38"/>
      <c r="NZM1086" s="38"/>
      <c r="NZN1086" s="38"/>
      <c r="NZO1086" s="38"/>
      <c r="NZP1086" s="38"/>
      <c r="NZQ1086" s="38"/>
      <c r="NZR1086" s="38"/>
      <c r="NZS1086" s="38"/>
      <c r="NZT1086" s="38"/>
      <c r="NZU1086" s="38"/>
      <c r="NZV1086" s="38"/>
      <c r="NZW1086" s="38"/>
      <c r="NZX1086" s="38"/>
      <c r="NZY1086" s="38"/>
      <c r="NZZ1086" s="38"/>
      <c r="OAA1086" s="38"/>
      <c r="OAB1086" s="38"/>
      <c r="OAC1086" s="38"/>
      <c r="OAD1086" s="38"/>
      <c r="OAE1086" s="38"/>
      <c r="OAF1086" s="38"/>
      <c r="OAG1086" s="38"/>
      <c r="OAH1086" s="38"/>
      <c r="OAI1086" s="38"/>
      <c r="OAJ1086" s="38"/>
      <c r="OAK1086" s="38"/>
      <c r="OAL1086" s="38"/>
      <c r="OAM1086" s="38"/>
      <c r="OAN1086" s="38"/>
      <c r="OAO1086" s="38"/>
      <c r="OAP1086" s="38"/>
      <c r="OAQ1086" s="38"/>
      <c r="OAR1086" s="38"/>
      <c r="OAS1086" s="38"/>
      <c r="OAT1086" s="38"/>
      <c r="OAU1086" s="38"/>
      <c r="OAV1086" s="38"/>
      <c r="OAW1086" s="38"/>
      <c r="OAX1086" s="38"/>
      <c r="OAY1086" s="38"/>
      <c r="OAZ1086" s="38"/>
      <c r="OBA1086" s="38"/>
      <c r="OBB1086" s="38"/>
      <c r="OBC1086" s="38"/>
      <c r="OBD1086" s="38"/>
      <c r="OBE1086" s="38"/>
      <c r="OBF1086" s="38"/>
      <c r="OBG1086" s="38"/>
      <c r="OBH1086" s="38"/>
      <c r="OBI1086" s="38"/>
      <c r="OBJ1086" s="38"/>
      <c r="OBK1086" s="38"/>
      <c r="OBL1086" s="38"/>
      <c r="OBM1086" s="38"/>
      <c r="OBN1086" s="38"/>
      <c r="OBO1086" s="38"/>
      <c r="OBP1086" s="38"/>
      <c r="OBQ1086" s="38"/>
      <c r="OBR1086" s="38"/>
      <c r="OBS1086" s="38"/>
      <c r="OBT1086" s="38"/>
      <c r="OBU1086" s="38"/>
      <c r="OBV1086" s="38"/>
      <c r="OBW1086" s="38"/>
      <c r="OBX1086" s="38"/>
      <c r="OBY1086" s="38"/>
      <c r="OBZ1086" s="38"/>
      <c r="OCA1086" s="38"/>
      <c r="OCB1086" s="38"/>
      <c r="OCC1086" s="38"/>
      <c r="OCD1086" s="38"/>
      <c r="OCE1086" s="38"/>
      <c r="OCF1086" s="38"/>
      <c r="OCG1086" s="38"/>
      <c r="OCH1086" s="38"/>
      <c r="OCI1086" s="38"/>
      <c r="OCJ1086" s="38"/>
      <c r="OCK1086" s="38"/>
      <c r="OCL1086" s="38"/>
      <c r="OCM1086" s="38"/>
      <c r="OCN1086" s="38"/>
      <c r="OCO1086" s="38"/>
      <c r="OCP1086" s="38"/>
      <c r="OCQ1086" s="38"/>
      <c r="OCR1086" s="38"/>
      <c r="OCS1086" s="38"/>
      <c r="OCT1086" s="38"/>
      <c r="OCU1086" s="38"/>
      <c r="OCV1086" s="38"/>
      <c r="OCW1086" s="38"/>
      <c r="OCX1086" s="38"/>
      <c r="OCY1086" s="38"/>
      <c r="OCZ1086" s="38"/>
      <c r="ODA1086" s="38"/>
      <c r="ODB1086" s="38"/>
      <c r="ODC1086" s="38"/>
      <c r="ODD1086" s="38"/>
      <c r="ODE1086" s="38"/>
      <c r="ODF1086" s="38"/>
      <c r="ODG1086" s="38"/>
      <c r="ODH1086" s="38"/>
      <c r="ODI1086" s="38"/>
      <c r="ODJ1086" s="38"/>
      <c r="ODK1086" s="38"/>
      <c r="ODL1086" s="38"/>
      <c r="ODM1086" s="38"/>
      <c r="ODN1086" s="38"/>
      <c r="ODO1086" s="38"/>
      <c r="ODP1086" s="38"/>
      <c r="ODQ1086" s="38"/>
      <c r="ODR1086" s="38"/>
      <c r="ODS1086" s="38"/>
      <c r="ODT1086" s="38"/>
      <c r="ODU1086" s="38"/>
      <c r="ODV1086" s="38"/>
      <c r="ODW1086" s="38"/>
      <c r="ODX1086" s="38"/>
      <c r="ODY1086" s="38"/>
      <c r="ODZ1086" s="38"/>
      <c r="OEA1086" s="38"/>
      <c r="OEB1086" s="38"/>
      <c r="OEC1086" s="38"/>
      <c r="OED1086" s="38"/>
      <c r="OEE1086" s="38"/>
      <c r="OEF1086" s="38"/>
      <c r="OEG1086" s="38"/>
      <c r="OEH1086" s="38"/>
      <c r="OEI1086" s="38"/>
      <c r="OEJ1086" s="38"/>
      <c r="OEK1086" s="38"/>
      <c r="OEL1086" s="38"/>
      <c r="OEM1086" s="38"/>
      <c r="OEN1086" s="38"/>
      <c r="OEO1086" s="38"/>
      <c r="OEP1086" s="38"/>
      <c r="OEQ1086" s="38"/>
      <c r="OER1086" s="38"/>
      <c r="OES1086" s="38"/>
      <c r="OET1086" s="38"/>
      <c r="OEU1086" s="38"/>
      <c r="OEV1086" s="38"/>
      <c r="OEW1086" s="38"/>
      <c r="OEX1086" s="38"/>
      <c r="OEY1086" s="38"/>
      <c r="OEZ1086" s="38"/>
      <c r="OFA1086" s="38"/>
      <c r="OFB1086" s="38"/>
      <c r="OFC1086" s="38"/>
      <c r="OFD1086" s="38"/>
      <c r="OFE1086" s="38"/>
      <c r="OFF1086" s="38"/>
      <c r="OFG1086" s="38"/>
      <c r="OFH1086" s="38"/>
      <c r="OFI1086" s="38"/>
      <c r="OFJ1086" s="38"/>
      <c r="OFK1086" s="38"/>
      <c r="OFL1086" s="38"/>
      <c r="OFM1086" s="38"/>
      <c r="OFN1086" s="38"/>
      <c r="OFO1086" s="38"/>
      <c r="OFP1086" s="38"/>
      <c r="OFQ1086" s="38"/>
      <c r="OFR1086" s="38"/>
      <c r="OFS1086" s="38"/>
      <c r="OFT1086" s="38"/>
      <c r="OFU1086" s="38"/>
      <c r="OFV1086" s="38"/>
      <c r="OFW1086" s="38"/>
      <c r="OFX1086" s="38"/>
      <c r="OFY1086" s="38"/>
      <c r="OFZ1086" s="38"/>
      <c r="OGA1086" s="38"/>
      <c r="OGB1086" s="38"/>
      <c r="OGC1086" s="38"/>
      <c r="OGD1086" s="38"/>
      <c r="OGE1086" s="38"/>
      <c r="OGF1086" s="38"/>
      <c r="OGG1086" s="38"/>
      <c r="OGH1086" s="38"/>
      <c r="OGI1086" s="38"/>
      <c r="OGJ1086" s="38"/>
      <c r="OGK1086" s="38"/>
      <c r="OGL1086" s="38"/>
      <c r="OGM1086" s="38"/>
      <c r="OGN1086" s="38"/>
      <c r="OGO1086" s="38"/>
      <c r="OGP1086" s="38"/>
      <c r="OGQ1086" s="38"/>
      <c r="OGR1086" s="38"/>
      <c r="OGS1086" s="38"/>
      <c r="OGT1086" s="38"/>
      <c r="OGU1086" s="38"/>
      <c r="OGV1086" s="38"/>
      <c r="OGW1086" s="38"/>
      <c r="OGX1086" s="38"/>
      <c r="OGY1086" s="38"/>
      <c r="OGZ1086" s="38"/>
      <c r="OHA1086" s="38"/>
      <c r="OHB1086" s="38"/>
      <c r="OHC1086" s="38"/>
      <c r="OHD1086" s="38"/>
      <c r="OHE1086" s="38"/>
      <c r="OHF1086" s="38"/>
      <c r="OHG1086" s="38"/>
      <c r="OHH1086" s="38"/>
      <c r="OHI1086" s="38"/>
      <c r="OHJ1086" s="38"/>
      <c r="OHK1086" s="38"/>
      <c r="OHL1086" s="38"/>
      <c r="OHM1086" s="38"/>
      <c r="OHN1086" s="38"/>
      <c r="OHO1086" s="38"/>
      <c r="OHP1086" s="38"/>
      <c r="OHQ1086" s="38"/>
      <c r="OHR1086" s="38"/>
      <c r="OHS1086" s="38"/>
      <c r="OHT1086" s="38"/>
      <c r="OHU1086" s="38"/>
      <c r="OHV1086" s="38"/>
      <c r="OHW1086" s="38"/>
      <c r="OHX1086" s="38"/>
      <c r="OHY1086" s="38"/>
      <c r="OHZ1086" s="38"/>
      <c r="OIA1086" s="38"/>
      <c r="OIB1086" s="38"/>
      <c r="OIC1086" s="38"/>
      <c r="OID1086" s="38"/>
      <c r="OIE1086" s="38"/>
      <c r="OIF1086" s="38"/>
      <c r="OIG1086" s="38"/>
      <c r="OIH1086" s="38"/>
      <c r="OII1086" s="38"/>
      <c r="OIJ1086" s="38"/>
      <c r="OIK1086" s="38"/>
      <c r="OIL1086" s="38"/>
      <c r="OIM1086" s="38"/>
      <c r="OIN1086" s="38"/>
      <c r="OIO1086" s="38"/>
      <c r="OIP1086" s="38"/>
      <c r="OIQ1086" s="38"/>
      <c r="OIR1086" s="38"/>
      <c r="OIS1086" s="38"/>
      <c r="OIT1086" s="38"/>
      <c r="OIU1086" s="38"/>
      <c r="OIV1086" s="38"/>
      <c r="OIW1086" s="38"/>
      <c r="OIX1086" s="38"/>
      <c r="OIY1086" s="38"/>
      <c r="OIZ1086" s="38"/>
      <c r="OJA1086" s="38"/>
      <c r="OJB1086" s="38"/>
      <c r="OJC1086" s="38"/>
      <c r="OJD1086" s="38"/>
      <c r="OJE1086" s="38"/>
      <c r="OJF1086" s="38"/>
      <c r="OJG1086" s="38"/>
      <c r="OJH1086" s="38"/>
      <c r="OJI1086" s="38"/>
      <c r="OJJ1086" s="38"/>
      <c r="OJK1086" s="38"/>
      <c r="OJL1086" s="38"/>
      <c r="OJM1086" s="38"/>
      <c r="OJN1086" s="38"/>
      <c r="OJO1086" s="38"/>
      <c r="OJP1086" s="38"/>
      <c r="OJQ1086" s="38"/>
      <c r="OJR1086" s="38"/>
      <c r="OJS1086" s="38"/>
      <c r="OJT1086" s="38"/>
      <c r="OJU1086" s="38"/>
      <c r="OJV1086" s="38"/>
      <c r="OJW1086" s="38"/>
      <c r="OJX1086" s="38"/>
      <c r="OJY1086" s="38"/>
      <c r="OJZ1086" s="38"/>
      <c r="OKA1086" s="38"/>
      <c r="OKB1086" s="38"/>
      <c r="OKC1086" s="38"/>
      <c r="OKD1086" s="38"/>
      <c r="OKE1086" s="38"/>
      <c r="OKF1086" s="38"/>
      <c r="OKG1086" s="38"/>
      <c r="OKH1086" s="38"/>
      <c r="OKI1086" s="38"/>
      <c r="OKJ1086" s="38"/>
      <c r="OKK1086" s="38"/>
      <c r="OKL1086" s="38"/>
      <c r="OKM1086" s="38"/>
      <c r="OKN1086" s="38"/>
      <c r="OKO1086" s="38"/>
      <c r="OKP1086" s="38"/>
      <c r="OKQ1086" s="38"/>
      <c r="OKR1086" s="38"/>
      <c r="OKS1086" s="38"/>
      <c r="OKT1086" s="38"/>
      <c r="OKU1086" s="38"/>
      <c r="OKV1086" s="38"/>
      <c r="OKW1086" s="38"/>
      <c r="OKX1086" s="38"/>
      <c r="OKY1086" s="38"/>
      <c r="OKZ1086" s="38"/>
      <c r="OLA1086" s="38"/>
      <c r="OLB1086" s="38"/>
      <c r="OLC1086" s="38"/>
      <c r="OLD1086" s="38"/>
      <c r="OLE1086" s="38"/>
      <c r="OLF1086" s="38"/>
      <c r="OLG1086" s="38"/>
      <c r="OLH1086" s="38"/>
      <c r="OLI1086" s="38"/>
      <c r="OLJ1086" s="38"/>
      <c r="OLK1086" s="38"/>
      <c r="OLL1086" s="38"/>
      <c r="OLM1086" s="38"/>
      <c r="OLN1086" s="38"/>
      <c r="OLO1086" s="38"/>
      <c r="OLP1086" s="38"/>
      <c r="OLQ1086" s="38"/>
      <c r="OLR1086" s="38"/>
      <c r="OLS1086" s="38"/>
      <c r="OLT1086" s="38"/>
      <c r="OLU1086" s="38"/>
      <c r="OLV1086" s="38"/>
      <c r="OLW1086" s="38"/>
      <c r="OLX1086" s="38"/>
      <c r="OLY1086" s="38"/>
      <c r="OLZ1086" s="38"/>
      <c r="OMA1086" s="38"/>
      <c r="OMB1086" s="38"/>
      <c r="OMC1086" s="38"/>
      <c r="OMD1086" s="38"/>
      <c r="OME1086" s="38"/>
      <c r="OMF1086" s="38"/>
      <c r="OMG1086" s="38"/>
      <c r="OMH1086" s="38"/>
      <c r="OMI1086" s="38"/>
      <c r="OMJ1086" s="38"/>
      <c r="OMK1086" s="38"/>
      <c r="OML1086" s="38"/>
      <c r="OMM1086" s="38"/>
      <c r="OMN1086" s="38"/>
      <c r="OMO1086" s="38"/>
      <c r="OMP1086" s="38"/>
      <c r="OMQ1086" s="38"/>
      <c r="OMR1086" s="38"/>
      <c r="OMS1086" s="38"/>
      <c r="OMT1086" s="38"/>
      <c r="OMU1086" s="38"/>
      <c r="OMV1086" s="38"/>
      <c r="OMW1086" s="38"/>
      <c r="OMX1086" s="38"/>
      <c r="OMY1086" s="38"/>
      <c r="OMZ1086" s="38"/>
      <c r="ONA1086" s="38"/>
      <c r="ONB1086" s="38"/>
      <c r="ONC1086" s="38"/>
      <c r="OND1086" s="38"/>
      <c r="ONE1086" s="38"/>
      <c r="ONF1086" s="38"/>
      <c r="ONG1086" s="38"/>
      <c r="ONH1086" s="38"/>
      <c r="ONI1086" s="38"/>
      <c r="ONJ1086" s="38"/>
      <c r="ONK1086" s="38"/>
      <c r="ONL1086" s="38"/>
      <c r="ONM1086" s="38"/>
      <c r="ONN1086" s="38"/>
      <c r="ONO1086" s="38"/>
      <c r="ONP1086" s="38"/>
      <c r="ONQ1086" s="38"/>
      <c r="ONR1086" s="38"/>
      <c r="ONS1086" s="38"/>
      <c r="ONT1086" s="38"/>
      <c r="ONU1086" s="38"/>
      <c r="ONV1086" s="38"/>
      <c r="ONW1086" s="38"/>
      <c r="ONX1086" s="38"/>
      <c r="ONY1086" s="38"/>
      <c r="ONZ1086" s="38"/>
      <c r="OOA1086" s="38"/>
      <c r="OOB1086" s="38"/>
      <c r="OOC1086" s="38"/>
      <c r="OOD1086" s="38"/>
      <c r="OOE1086" s="38"/>
      <c r="OOF1086" s="38"/>
      <c r="OOG1086" s="38"/>
      <c r="OOH1086" s="38"/>
      <c r="OOI1086" s="38"/>
      <c r="OOJ1086" s="38"/>
      <c r="OOK1086" s="38"/>
      <c r="OOL1086" s="38"/>
      <c r="OOM1086" s="38"/>
      <c r="OON1086" s="38"/>
      <c r="OOO1086" s="38"/>
      <c r="OOP1086" s="38"/>
      <c r="OOQ1086" s="38"/>
      <c r="OOR1086" s="38"/>
      <c r="OOS1086" s="38"/>
      <c r="OOT1086" s="38"/>
      <c r="OOU1086" s="38"/>
      <c r="OOV1086" s="38"/>
      <c r="OOW1086" s="38"/>
      <c r="OOX1086" s="38"/>
      <c r="OOY1086" s="38"/>
      <c r="OOZ1086" s="38"/>
      <c r="OPA1086" s="38"/>
      <c r="OPB1086" s="38"/>
      <c r="OPC1086" s="38"/>
      <c r="OPD1086" s="38"/>
      <c r="OPE1086" s="38"/>
      <c r="OPF1086" s="38"/>
      <c r="OPG1086" s="38"/>
      <c r="OPH1086" s="38"/>
      <c r="OPI1086" s="38"/>
      <c r="OPJ1086" s="38"/>
      <c r="OPK1086" s="38"/>
      <c r="OPL1086" s="38"/>
      <c r="OPM1086" s="38"/>
      <c r="OPN1086" s="38"/>
      <c r="OPO1086" s="38"/>
      <c r="OPP1086" s="38"/>
      <c r="OPQ1086" s="38"/>
      <c r="OPR1086" s="38"/>
      <c r="OPS1086" s="38"/>
      <c r="OPT1086" s="38"/>
      <c r="OPU1086" s="38"/>
      <c r="OPV1086" s="38"/>
      <c r="OPW1086" s="38"/>
      <c r="OPX1086" s="38"/>
      <c r="OPY1086" s="38"/>
      <c r="OPZ1086" s="38"/>
      <c r="OQA1086" s="38"/>
      <c r="OQB1086" s="38"/>
      <c r="OQC1086" s="38"/>
      <c r="OQD1086" s="38"/>
      <c r="OQE1086" s="38"/>
      <c r="OQF1086" s="38"/>
      <c r="OQG1086" s="38"/>
      <c r="OQH1086" s="38"/>
      <c r="OQI1086" s="38"/>
      <c r="OQJ1086" s="38"/>
      <c r="OQK1086" s="38"/>
      <c r="OQL1086" s="38"/>
      <c r="OQM1086" s="38"/>
      <c r="OQN1086" s="38"/>
      <c r="OQO1086" s="38"/>
      <c r="OQP1086" s="38"/>
      <c r="OQQ1086" s="38"/>
      <c r="OQR1086" s="38"/>
      <c r="OQS1086" s="38"/>
      <c r="OQT1086" s="38"/>
      <c r="OQU1086" s="38"/>
      <c r="OQV1086" s="38"/>
      <c r="OQW1086" s="38"/>
      <c r="OQX1086" s="38"/>
      <c r="OQY1086" s="38"/>
      <c r="OQZ1086" s="38"/>
      <c r="ORA1086" s="38"/>
      <c r="ORB1086" s="38"/>
      <c r="ORC1086" s="38"/>
      <c r="ORD1086" s="38"/>
      <c r="ORE1086" s="38"/>
      <c r="ORF1086" s="38"/>
      <c r="ORG1086" s="38"/>
      <c r="ORH1086" s="38"/>
      <c r="ORI1086" s="38"/>
      <c r="ORJ1086" s="38"/>
      <c r="ORK1086" s="38"/>
      <c r="ORL1086" s="38"/>
      <c r="ORM1086" s="38"/>
      <c r="ORN1086" s="38"/>
      <c r="ORO1086" s="38"/>
      <c r="ORP1086" s="38"/>
      <c r="ORQ1086" s="38"/>
      <c r="ORR1086" s="38"/>
      <c r="ORS1086" s="38"/>
      <c r="ORT1086" s="38"/>
      <c r="ORU1086" s="38"/>
      <c r="ORV1086" s="38"/>
      <c r="ORW1086" s="38"/>
      <c r="ORX1086" s="38"/>
      <c r="ORY1086" s="38"/>
      <c r="ORZ1086" s="38"/>
      <c r="OSA1086" s="38"/>
      <c r="OSB1086" s="38"/>
      <c r="OSC1086" s="38"/>
      <c r="OSD1086" s="38"/>
      <c r="OSE1086" s="38"/>
      <c r="OSF1086" s="38"/>
      <c r="OSG1086" s="38"/>
      <c r="OSH1086" s="38"/>
      <c r="OSI1086" s="38"/>
      <c r="OSJ1086" s="38"/>
      <c r="OSK1086" s="38"/>
      <c r="OSL1086" s="38"/>
      <c r="OSM1086" s="38"/>
      <c r="OSN1086" s="38"/>
      <c r="OSO1086" s="38"/>
      <c r="OSP1086" s="38"/>
      <c r="OSQ1086" s="38"/>
      <c r="OSR1086" s="38"/>
      <c r="OSS1086" s="38"/>
      <c r="OST1086" s="38"/>
      <c r="OSU1086" s="38"/>
      <c r="OSV1086" s="38"/>
      <c r="OSW1086" s="38"/>
      <c r="OSX1086" s="38"/>
      <c r="OSY1086" s="38"/>
      <c r="OSZ1086" s="38"/>
      <c r="OTA1086" s="38"/>
      <c r="OTB1086" s="38"/>
      <c r="OTC1086" s="38"/>
      <c r="OTD1086" s="38"/>
      <c r="OTE1086" s="38"/>
      <c r="OTF1086" s="38"/>
      <c r="OTG1086" s="38"/>
      <c r="OTH1086" s="38"/>
      <c r="OTI1086" s="38"/>
      <c r="OTJ1086" s="38"/>
      <c r="OTK1086" s="38"/>
      <c r="OTL1086" s="38"/>
      <c r="OTM1086" s="38"/>
      <c r="OTN1086" s="38"/>
      <c r="OTO1086" s="38"/>
      <c r="OTP1086" s="38"/>
      <c r="OTQ1086" s="38"/>
      <c r="OTR1086" s="38"/>
      <c r="OTS1086" s="38"/>
      <c r="OTT1086" s="38"/>
      <c r="OTU1086" s="38"/>
      <c r="OTV1086" s="38"/>
      <c r="OTW1086" s="38"/>
      <c r="OTX1086" s="38"/>
      <c r="OTY1086" s="38"/>
      <c r="OTZ1086" s="38"/>
      <c r="OUA1086" s="38"/>
      <c r="OUB1086" s="38"/>
      <c r="OUC1086" s="38"/>
      <c r="OUD1086" s="38"/>
      <c r="OUE1086" s="38"/>
      <c r="OUF1086" s="38"/>
      <c r="OUG1086" s="38"/>
      <c r="OUH1086" s="38"/>
      <c r="OUI1086" s="38"/>
      <c r="OUJ1086" s="38"/>
      <c r="OUK1086" s="38"/>
      <c r="OUL1086" s="38"/>
      <c r="OUM1086" s="38"/>
      <c r="OUN1086" s="38"/>
      <c r="OUO1086" s="38"/>
      <c r="OUP1086" s="38"/>
      <c r="OUQ1086" s="38"/>
      <c r="OUR1086" s="38"/>
      <c r="OUS1086" s="38"/>
      <c r="OUT1086" s="38"/>
      <c r="OUU1086" s="38"/>
      <c r="OUV1086" s="38"/>
      <c r="OUW1086" s="38"/>
      <c r="OUX1086" s="38"/>
      <c r="OUY1086" s="38"/>
      <c r="OUZ1086" s="38"/>
      <c r="OVA1086" s="38"/>
      <c r="OVB1086" s="38"/>
      <c r="OVC1086" s="38"/>
      <c r="OVD1086" s="38"/>
      <c r="OVE1086" s="38"/>
      <c r="OVF1086" s="38"/>
      <c r="OVG1086" s="38"/>
      <c r="OVH1086" s="38"/>
      <c r="OVI1086" s="38"/>
      <c r="OVJ1086" s="38"/>
      <c r="OVK1086" s="38"/>
      <c r="OVL1086" s="38"/>
      <c r="OVM1086" s="38"/>
      <c r="OVN1086" s="38"/>
      <c r="OVO1086" s="38"/>
      <c r="OVP1086" s="38"/>
      <c r="OVQ1086" s="38"/>
      <c r="OVR1086" s="38"/>
      <c r="OVS1086" s="38"/>
      <c r="OVT1086" s="38"/>
      <c r="OVU1086" s="38"/>
      <c r="OVV1086" s="38"/>
      <c r="OVW1086" s="38"/>
      <c r="OVX1086" s="38"/>
      <c r="OVY1086" s="38"/>
      <c r="OVZ1086" s="38"/>
      <c r="OWA1086" s="38"/>
      <c r="OWB1086" s="38"/>
      <c r="OWC1086" s="38"/>
      <c r="OWD1086" s="38"/>
      <c r="OWE1086" s="38"/>
      <c r="OWF1086" s="38"/>
      <c r="OWG1086" s="38"/>
      <c r="OWH1086" s="38"/>
      <c r="OWI1086" s="38"/>
      <c r="OWJ1086" s="38"/>
      <c r="OWK1086" s="38"/>
      <c r="OWL1086" s="38"/>
      <c r="OWM1086" s="38"/>
      <c r="OWN1086" s="38"/>
      <c r="OWO1086" s="38"/>
      <c r="OWP1086" s="38"/>
      <c r="OWQ1086" s="38"/>
      <c r="OWR1086" s="38"/>
      <c r="OWS1086" s="38"/>
      <c r="OWT1086" s="38"/>
      <c r="OWU1086" s="38"/>
      <c r="OWV1086" s="38"/>
      <c r="OWW1086" s="38"/>
      <c r="OWX1086" s="38"/>
      <c r="OWY1086" s="38"/>
      <c r="OWZ1086" s="38"/>
      <c r="OXA1086" s="38"/>
      <c r="OXB1086" s="38"/>
      <c r="OXC1086" s="38"/>
      <c r="OXD1086" s="38"/>
      <c r="OXE1086" s="38"/>
      <c r="OXF1086" s="38"/>
      <c r="OXG1086" s="38"/>
      <c r="OXH1086" s="38"/>
      <c r="OXI1086" s="38"/>
      <c r="OXJ1086" s="38"/>
      <c r="OXK1086" s="38"/>
      <c r="OXL1086" s="38"/>
      <c r="OXM1086" s="38"/>
      <c r="OXN1086" s="38"/>
      <c r="OXO1086" s="38"/>
      <c r="OXP1086" s="38"/>
      <c r="OXQ1086" s="38"/>
      <c r="OXR1086" s="38"/>
      <c r="OXS1086" s="38"/>
      <c r="OXT1086" s="38"/>
      <c r="OXU1086" s="38"/>
      <c r="OXV1086" s="38"/>
      <c r="OXW1086" s="38"/>
      <c r="OXX1086" s="38"/>
      <c r="OXY1086" s="38"/>
      <c r="OXZ1086" s="38"/>
      <c r="OYA1086" s="38"/>
      <c r="OYB1086" s="38"/>
      <c r="OYC1086" s="38"/>
      <c r="OYD1086" s="38"/>
      <c r="OYE1086" s="38"/>
      <c r="OYF1086" s="38"/>
      <c r="OYG1086" s="38"/>
      <c r="OYH1086" s="38"/>
      <c r="OYI1086" s="38"/>
      <c r="OYJ1086" s="38"/>
      <c r="OYK1086" s="38"/>
      <c r="OYL1086" s="38"/>
      <c r="OYM1086" s="38"/>
      <c r="OYN1086" s="38"/>
      <c r="OYO1086" s="38"/>
      <c r="OYP1086" s="38"/>
      <c r="OYQ1086" s="38"/>
      <c r="OYR1086" s="38"/>
      <c r="OYS1086" s="38"/>
      <c r="OYT1086" s="38"/>
      <c r="OYU1086" s="38"/>
      <c r="OYV1086" s="38"/>
      <c r="OYW1086" s="38"/>
      <c r="OYX1086" s="38"/>
      <c r="OYY1086" s="38"/>
      <c r="OYZ1086" s="38"/>
      <c r="OZA1086" s="38"/>
      <c r="OZB1086" s="38"/>
      <c r="OZC1086" s="38"/>
      <c r="OZD1086" s="38"/>
      <c r="OZE1086" s="38"/>
      <c r="OZF1086" s="38"/>
      <c r="OZG1086" s="38"/>
      <c r="OZH1086" s="38"/>
      <c r="OZI1086" s="38"/>
      <c r="OZJ1086" s="38"/>
      <c r="OZK1086" s="38"/>
      <c r="OZL1086" s="38"/>
      <c r="OZM1086" s="38"/>
      <c r="OZN1086" s="38"/>
      <c r="OZO1086" s="38"/>
      <c r="OZP1086" s="38"/>
      <c r="OZQ1086" s="38"/>
      <c r="OZR1086" s="38"/>
      <c r="OZS1086" s="38"/>
      <c r="OZT1086" s="38"/>
      <c r="OZU1086" s="38"/>
      <c r="OZV1086" s="38"/>
      <c r="OZW1086" s="38"/>
      <c r="OZX1086" s="38"/>
      <c r="OZY1086" s="38"/>
      <c r="OZZ1086" s="38"/>
      <c r="PAA1086" s="38"/>
      <c r="PAB1086" s="38"/>
      <c r="PAC1086" s="38"/>
      <c r="PAD1086" s="38"/>
      <c r="PAE1086" s="38"/>
      <c r="PAF1086" s="38"/>
      <c r="PAG1086" s="38"/>
      <c r="PAH1086" s="38"/>
      <c r="PAI1086" s="38"/>
      <c r="PAJ1086" s="38"/>
      <c r="PAK1086" s="38"/>
      <c r="PAL1086" s="38"/>
      <c r="PAM1086" s="38"/>
      <c r="PAN1086" s="38"/>
      <c r="PAO1086" s="38"/>
      <c r="PAP1086" s="38"/>
      <c r="PAQ1086" s="38"/>
      <c r="PAR1086" s="38"/>
      <c r="PAS1086" s="38"/>
      <c r="PAT1086" s="38"/>
      <c r="PAU1086" s="38"/>
      <c r="PAV1086" s="38"/>
      <c r="PAW1086" s="38"/>
      <c r="PAX1086" s="38"/>
      <c r="PAY1086" s="38"/>
      <c r="PAZ1086" s="38"/>
      <c r="PBA1086" s="38"/>
      <c r="PBB1086" s="38"/>
      <c r="PBC1086" s="38"/>
      <c r="PBD1086" s="38"/>
      <c r="PBE1086" s="38"/>
      <c r="PBF1086" s="38"/>
      <c r="PBG1086" s="38"/>
      <c r="PBH1086" s="38"/>
      <c r="PBI1086" s="38"/>
      <c r="PBJ1086" s="38"/>
      <c r="PBK1086" s="38"/>
      <c r="PBL1086" s="38"/>
      <c r="PBM1086" s="38"/>
      <c r="PBN1086" s="38"/>
      <c r="PBO1086" s="38"/>
      <c r="PBP1086" s="38"/>
      <c r="PBQ1086" s="38"/>
      <c r="PBR1086" s="38"/>
      <c r="PBS1086" s="38"/>
      <c r="PBT1086" s="38"/>
      <c r="PBU1086" s="38"/>
      <c r="PBV1086" s="38"/>
      <c r="PBW1086" s="38"/>
      <c r="PBX1086" s="38"/>
      <c r="PBY1086" s="38"/>
      <c r="PBZ1086" s="38"/>
      <c r="PCA1086" s="38"/>
      <c r="PCB1086" s="38"/>
      <c r="PCC1086" s="38"/>
      <c r="PCD1086" s="38"/>
      <c r="PCE1086" s="38"/>
      <c r="PCF1086" s="38"/>
      <c r="PCG1086" s="38"/>
      <c r="PCH1086" s="38"/>
      <c r="PCI1086" s="38"/>
      <c r="PCJ1086" s="38"/>
      <c r="PCK1086" s="38"/>
      <c r="PCL1086" s="38"/>
      <c r="PCM1086" s="38"/>
      <c r="PCN1086" s="38"/>
      <c r="PCO1086" s="38"/>
      <c r="PCP1086" s="38"/>
      <c r="PCQ1086" s="38"/>
      <c r="PCR1086" s="38"/>
      <c r="PCS1086" s="38"/>
      <c r="PCT1086" s="38"/>
      <c r="PCU1086" s="38"/>
      <c r="PCV1086" s="38"/>
      <c r="PCW1086" s="38"/>
      <c r="PCX1086" s="38"/>
      <c r="PCY1086" s="38"/>
      <c r="PCZ1086" s="38"/>
      <c r="PDA1086" s="38"/>
      <c r="PDB1086" s="38"/>
      <c r="PDC1086" s="38"/>
      <c r="PDD1086" s="38"/>
      <c r="PDE1086" s="38"/>
      <c r="PDF1086" s="38"/>
      <c r="PDG1086" s="38"/>
      <c r="PDH1086" s="38"/>
      <c r="PDI1086" s="38"/>
      <c r="PDJ1086" s="38"/>
      <c r="PDK1086" s="38"/>
      <c r="PDL1086" s="38"/>
      <c r="PDM1086" s="38"/>
      <c r="PDN1086" s="38"/>
      <c r="PDO1086" s="38"/>
      <c r="PDP1086" s="38"/>
      <c r="PDQ1086" s="38"/>
      <c r="PDR1086" s="38"/>
      <c r="PDS1086" s="38"/>
      <c r="PDT1086" s="38"/>
      <c r="PDU1086" s="38"/>
      <c r="PDV1086" s="38"/>
      <c r="PDW1086" s="38"/>
      <c r="PDX1086" s="38"/>
      <c r="PDY1086" s="38"/>
      <c r="PDZ1086" s="38"/>
      <c r="PEA1086" s="38"/>
      <c r="PEB1086" s="38"/>
      <c r="PEC1086" s="38"/>
      <c r="PED1086" s="38"/>
      <c r="PEE1086" s="38"/>
      <c r="PEF1086" s="38"/>
      <c r="PEG1086" s="38"/>
      <c r="PEH1086" s="38"/>
      <c r="PEI1086" s="38"/>
      <c r="PEJ1086" s="38"/>
      <c r="PEK1086" s="38"/>
      <c r="PEL1086" s="38"/>
      <c r="PEM1086" s="38"/>
      <c r="PEN1086" s="38"/>
      <c r="PEO1086" s="38"/>
      <c r="PEP1086" s="38"/>
      <c r="PEQ1086" s="38"/>
      <c r="PER1086" s="38"/>
      <c r="PES1086" s="38"/>
      <c r="PET1086" s="38"/>
      <c r="PEU1086" s="38"/>
      <c r="PEV1086" s="38"/>
      <c r="PEW1086" s="38"/>
      <c r="PEX1086" s="38"/>
      <c r="PEY1086" s="38"/>
      <c r="PEZ1086" s="38"/>
      <c r="PFA1086" s="38"/>
      <c r="PFB1086" s="38"/>
      <c r="PFC1086" s="38"/>
      <c r="PFD1086" s="38"/>
      <c r="PFE1086" s="38"/>
      <c r="PFF1086" s="38"/>
      <c r="PFG1086" s="38"/>
      <c r="PFH1086" s="38"/>
      <c r="PFI1086" s="38"/>
      <c r="PFJ1086" s="38"/>
      <c r="PFK1086" s="38"/>
      <c r="PFL1086" s="38"/>
      <c r="PFM1086" s="38"/>
      <c r="PFN1086" s="38"/>
      <c r="PFO1086" s="38"/>
      <c r="PFP1086" s="38"/>
      <c r="PFQ1086" s="38"/>
      <c r="PFR1086" s="38"/>
      <c r="PFS1086" s="38"/>
      <c r="PFT1086" s="38"/>
      <c r="PFU1086" s="38"/>
      <c r="PFV1086" s="38"/>
      <c r="PFW1086" s="38"/>
      <c r="PFX1086" s="38"/>
      <c r="PFY1086" s="38"/>
      <c r="PFZ1086" s="38"/>
      <c r="PGA1086" s="38"/>
      <c r="PGB1086" s="38"/>
      <c r="PGC1086" s="38"/>
      <c r="PGD1086" s="38"/>
      <c r="PGE1086" s="38"/>
      <c r="PGF1086" s="38"/>
      <c r="PGG1086" s="38"/>
      <c r="PGH1086" s="38"/>
      <c r="PGI1086" s="38"/>
      <c r="PGJ1086" s="38"/>
      <c r="PGK1086" s="38"/>
      <c r="PGL1086" s="38"/>
      <c r="PGM1086" s="38"/>
      <c r="PGN1086" s="38"/>
      <c r="PGO1086" s="38"/>
      <c r="PGP1086" s="38"/>
      <c r="PGQ1086" s="38"/>
      <c r="PGR1086" s="38"/>
      <c r="PGS1086" s="38"/>
      <c r="PGT1086" s="38"/>
      <c r="PGU1086" s="38"/>
      <c r="PGV1086" s="38"/>
      <c r="PGW1086" s="38"/>
      <c r="PGX1086" s="38"/>
      <c r="PGY1086" s="38"/>
      <c r="PGZ1086" s="38"/>
      <c r="PHA1086" s="38"/>
      <c r="PHB1086" s="38"/>
      <c r="PHC1086" s="38"/>
      <c r="PHD1086" s="38"/>
      <c r="PHE1086" s="38"/>
      <c r="PHF1086" s="38"/>
      <c r="PHG1086" s="38"/>
      <c r="PHH1086" s="38"/>
      <c r="PHI1086" s="38"/>
      <c r="PHJ1086" s="38"/>
      <c r="PHK1086" s="38"/>
      <c r="PHL1086" s="38"/>
      <c r="PHM1086" s="38"/>
      <c r="PHN1086" s="38"/>
      <c r="PHO1086" s="38"/>
      <c r="PHP1086" s="38"/>
      <c r="PHQ1086" s="38"/>
      <c r="PHR1086" s="38"/>
      <c r="PHS1086" s="38"/>
      <c r="PHT1086" s="38"/>
      <c r="PHU1086" s="38"/>
      <c r="PHV1086" s="38"/>
      <c r="PHW1086" s="38"/>
      <c r="PHX1086" s="38"/>
      <c r="PHY1086" s="38"/>
      <c r="PHZ1086" s="38"/>
      <c r="PIA1086" s="38"/>
      <c r="PIB1086" s="38"/>
      <c r="PIC1086" s="38"/>
      <c r="PID1086" s="38"/>
      <c r="PIE1086" s="38"/>
      <c r="PIF1086" s="38"/>
      <c r="PIG1086" s="38"/>
      <c r="PIH1086" s="38"/>
      <c r="PII1086" s="38"/>
      <c r="PIJ1086" s="38"/>
      <c r="PIK1086" s="38"/>
      <c r="PIL1086" s="38"/>
      <c r="PIM1086" s="38"/>
      <c r="PIN1086" s="38"/>
      <c r="PIO1086" s="38"/>
      <c r="PIP1086" s="38"/>
      <c r="PIQ1086" s="38"/>
      <c r="PIR1086" s="38"/>
      <c r="PIS1086" s="38"/>
      <c r="PIT1086" s="38"/>
      <c r="PIU1086" s="38"/>
      <c r="PIV1086" s="38"/>
      <c r="PIW1086" s="38"/>
      <c r="PIX1086" s="38"/>
      <c r="PIY1086" s="38"/>
      <c r="PIZ1086" s="38"/>
      <c r="PJA1086" s="38"/>
      <c r="PJB1086" s="38"/>
      <c r="PJC1086" s="38"/>
      <c r="PJD1086" s="38"/>
      <c r="PJE1086" s="38"/>
      <c r="PJF1086" s="38"/>
      <c r="PJG1086" s="38"/>
      <c r="PJH1086" s="38"/>
      <c r="PJI1086" s="38"/>
      <c r="PJJ1086" s="38"/>
      <c r="PJK1086" s="38"/>
      <c r="PJL1086" s="38"/>
      <c r="PJM1086" s="38"/>
      <c r="PJN1086" s="38"/>
      <c r="PJO1086" s="38"/>
      <c r="PJP1086" s="38"/>
      <c r="PJQ1086" s="38"/>
      <c r="PJR1086" s="38"/>
      <c r="PJS1086" s="38"/>
      <c r="PJT1086" s="38"/>
      <c r="PJU1086" s="38"/>
      <c r="PJV1086" s="38"/>
      <c r="PJW1086" s="38"/>
      <c r="PJX1086" s="38"/>
      <c r="PJY1086" s="38"/>
      <c r="PJZ1086" s="38"/>
      <c r="PKA1086" s="38"/>
      <c r="PKB1086" s="38"/>
      <c r="PKC1086" s="38"/>
      <c r="PKD1086" s="38"/>
      <c r="PKE1086" s="38"/>
      <c r="PKF1086" s="38"/>
      <c r="PKG1086" s="38"/>
      <c r="PKH1086" s="38"/>
      <c r="PKI1086" s="38"/>
      <c r="PKJ1086" s="38"/>
      <c r="PKK1086" s="38"/>
      <c r="PKL1086" s="38"/>
      <c r="PKM1086" s="38"/>
      <c r="PKN1086" s="38"/>
      <c r="PKO1086" s="38"/>
      <c r="PKP1086" s="38"/>
      <c r="PKQ1086" s="38"/>
      <c r="PKR1086" s="38"/>
      <c r="PKS1086" s="38"/>
      <c r="PKT1086" s="38"/>
      <c r="PKU1086" s="38"/>
      <c r="PKV1086" s="38"/>
      <c r="PKW1086" s="38"/>
      <c r="PKX1086" s="38"/>
      <c r="PKY1086" s="38"/>
      <c r="PKZ1086" s="38"/>
      <c r="PLA1086" s="38"/>
      <c r="PLB1086" s="38"/>
      <c r="PLC1086" s="38"/>
      <c r="PLD1086" s="38"/>
      <c r="PLE1086" s="38"/>
      <c r="PLF1086" s="38"/>
      <c r="PLG1086" s="38"/>
      <c r="PLH1086" s="38"/>
      <c r="PLI1086" s="38"/>
      <c r="PLJ1086" s="38"/>
      <c r="PLK1086" s="38"/>
      <c r="PLL1086" s="38"/>
      <c r="PLM1086" s="38"/>
      <c r="PLN1086" s="38"/>
      <c r="PLO1086" s="38"/>
      <c r="PLP1086" s="38"/>
      <c r="PLQ1086" s="38"/>
      <c r="PLR1086" s="38"/>
      <c r="PLS1086" s="38"/>
      <c r="PLT1086" s="38"/>
      <c r="PLU1086" s="38"/>
      <c r="PLV1086" s="38"/>
      <c r="PLW1086" s="38"/>
      <c r="PLX1086" s="38"/>
      <c r="PLY1086" s="38"/>
      <c r="PLZ1086" s="38"/>
      <c r="PMA1086" s="38"/>
      <c r="PMB1086" s="38"/>
      <c r="PMC1086" s="38"/>
      <c r="PMD1086" s="38"/>
      <c r="PME1086" s="38"/>
      <c r="PMF1086" s="38"/>
      <c r="PMG1086" s="38"/>
      <c r="PMH1086" s="38"/>
      <c r="PMI1086" s="38"/>
      <c r="PMJ1086" s="38"/>
      <c r="PMK1086" s="38"/>
      <c r="PML1086" s="38"/>
      <c r="PMM1086" s="38"/>
      <c r="PMN1086" s="38"/>
      <c r="PMO1086" s="38"/>
      <c r="PMP1086" s="38"/>
      <c r="PMQ1086" s="38"/>
      <c r="PMR1086" s="38"/>
      <c r="PMS1086" s="38"/>
      <c r="PMT1086" s="38"/>
      <c r="PMU1086" s="38"/>
      <c r="PMV1086" s="38"/>
      <c r="PMW1086" s="38"/>
      <c r="PMX1086" s="38"/>
      <c r="PMY1086" s="38"/>
      <c r="PMZ1086" s="38"/>
      <c r="PNA1086" s="38"/>
      <c r="PNB1086" s="38"/>
      <c r="PNC1086" s="38"/>
      <c r="PND1086" s="38"/>
      <c r="PNE1086" s="38"/>
      <c r="PNF1086" s="38"/>
      <c r="PNG1086" s="38"/>
      <c r="PNH1086" s="38"/>
      <c r="PNI1086" s="38"/>
      <c r="PNJ1086" s="38"/>
      <c r="PNK1086" s="38"/>
      <c r="PNL1086" s="38"/>
      <c r="PNM1086" s="38"/>
      <c r="PNN1086" s="38"/>
      <c r="PNO1086" s="38"/>
      <c r="PNP1086" s="38"/>
      <c r="PNQ1086" s="38"/>
      <c r="PNR1086" s="38"/>
      <c r="PNS1086" s="38"/>
      <c r="PNT1086" s="38"/>
      <c r="PNU1086" s="38"/>
      <c r="PNV1086" s="38"/>
      <c r="PNW1086" s="38"/>
      <c r="PNX1086" s="38"/>
      <c r="PNY1086" s="38"/>
      <c r="PNZ1086" s="38"/>
      <c r="POA1086" s="38"/>
      <c r="POB1086" s="38"/>
      <c r="POC1086" s="38"/>
      <c r="POD1086" s="38"/>
      <c r="POE1086" s="38"/>
      <c r="POF1086" s="38"/>
      <c r="POG1086" s="38"/>
      <c r="POH1086" s="38"/>
      <c r="POI1086" s="38"/>
      <c r="POJ1086" s="38"/>
      <c r="POK1086" s="38"/>
      <c r="POL1086" s="38"/>
      <c r="POM1086" s="38"/>
      <c r="PON1086" s="38"/>
      <c r="POO1086" s="38"/>
      <c r="POP1086" s="38"/>
      <c r="POQ1086" s="38"/>
      <c r="POR1086" s="38"/>
      <c r="POS1086" s="38"/>
      <c r="POT1086" s="38"/>
      <c r="POU1086" s="38"/>
      <c r="POV1086" s="38"/>
      <c r="POW1086" s="38"/>
      <c r="POX1086" s="38"/>
      <c r="POY1086" s="38"/>
      <c r="POZ1086" s="38"/>
      <c r="PPA1086" s="38"/>
      <c r="PPB1086" s="38"/>
      <c r="PPC1086" s="38"/>
      <c r="PPD1086" s="38"/>
      <c r="PPE1086" s="38"/>
      <c r="PPF1086" s="38"/>
      <c r="PPG1086" s="38"/>
      <c r="PPH1086" s="38"/>
      <c r="PPI1086" s="38"/>
      <c r="PPJ1086" s="38"/>
      <c r="PPK1086" s="38"/>
      <c r="PPL1086" s="38"/>
      <c r="PPM1086" s="38"/>
      <c r="PPN1086" s="38"/>
      <c r="PPO1086" s="38"/>
      <c r="PPP1086" s="38"/>
      <c r="PPQ1086" s="38"/>
      <c r="PPR1086" s="38"/>
      <c r="PPS1086" s="38"/>
      <c r="PPT1086" s="38"/>
      <c r="PPU1086" s="38"/>
      <c r="PPV1086" s="38"/>
      <c r="PPW1086" s="38"/>
      <c r="PPX1086" s="38"/>
      <c r="PPY1086" s="38"/>
      <c r="PPZ1086" s="38"/>
      <c r="PQA1086" s="38"/>
      <c r="PQB1086" s="38"/>
      <c r="PQC1086" s="38"/>
      <c r="PQD1086" s="38"/>
      <c r="PQE1086" s="38"/>
      <c r="PQF1086" s="38"/>
      <c r="PQG1086" s="38"/>
      <c r="PQH1086" s="38"/>
      <c r="PQI1086" s="38"/>
      <c r="PQJ1086" s="38"/>
      <c r="PQK1086" s="38"/>
      <c r="PQL1086" s="38"/>
      <c r="PQM1086" s="38"/>
      <c r="PQN1086" s="38"/>
      <c r="PQO1086" s="38"/>
      <c r="PQP1086" s="38"/>
      <c r="PQQ1086" s="38"/>
      <c r="PQR1086" s="38"/>
      <c r="PQS1086" s="38"/>
      <c r="PQT1086" s="38"/>
      <c r="PQU1086" s="38"/>
      <c r="PQV1086" s="38"/>
      <c r="PQW1086" s="38"/>
      <c r="PQX1086" s="38"/>
      <c r="PQY1086" s="38"/>
      <c r="PQZ1086" s="38"/>
      <c r="PRA1086" s="38"/>
      <c r="PRB1086" s="38"/>
      <c r="PRC1086" s="38"/>
      <c r="PRD1086" s="38"/>
      <c r="PRE1086" s="38"/>
      <c r="PRF1086" s="38"/>
      <c r="PRG1086" s="38"/>
      <c r="PRH1086" s="38"/>
      <c r="PRI1086" s="38"/>
      <c r="PRJ1086" s="38"/>
      <c r="PRK1086" s="38"/>
      <c r="PRL1086" s="38"/>
      <c r="PRM1086" s="38"/>
      <c r="PRN1086" s="38"/>
      <c r="PRO1086" s="38"/>
      <c r="PRP1086" s="38"/>
      <c r="PRQ1086" s="38"/>
      <c r="PRR1086" s="38"/>
      <c r="PRS1086" s="38"/>
      <c r="PRT1086" s="38"/>
      <c r="PRU1086" s="38"/>
      <c r="PRV1086" s="38"/>
      <c r="PRW1086" s="38"/>
      <c r="PRX1086" s="38"/>
      <c r="PRY1086" s="38"/>
      <c r="PRZ1086" s="38"/>
      <c r="PSA1086" s="38"/>
      <c r="PSB1086" s="38"/>
      <c r="PSC1086" s="38"/>
      <c r="PSD1086" s="38"/>
      <c r="PSE1086" s="38"/>
      <c r="PSF1086" s="38"/>
      <c r="PSG1086" s="38"/>
      <c r="PSH1086" s="38"/>
      <c r="PSI1086" s="38"/>
      <c r="PSJ1086" s="38"/>
      <c r="PSK1086" s="38"/>
      <c r="PSL1086" s="38"/>
      <c r="PSM1086" s="38"/>
      <c r="PSN1086" s="38"/>
      <c r="PSO1086" s="38"/>
      <c r="PSP1086" s="38"/>
      <c r="PSQ1086" s="38"/>
      <c r="PSR1086" s="38"/>
      <c r="PSS1086" s="38"/>
      <c r="PST1086" s="38"/>
      <c r="PSU1086" s="38"/>
      <c r="PSV1086" s="38"/>
      <c r="PSW1086" s="38"/>
      <c r="PSX1086" s="38"/>
      <c r="PSY1086" s="38"/>
      <c r="PSZ1086" s="38"/>
      <c r="PTA1086" s="38"/>
      <c r="PTB1086" s="38"/>
      <c r="PTC1086" s="38"/>
      <c r="PTD1086" s="38"/>
      <c r="PTE1086" s="38"/>
      <c r="PTF1086" s="38"/>
      <c r="PTG1086" s="38"/>
      <c r="PTH1086" s="38"/>
      <c r="PTI1086" s="38"/>
      <c r="PTJ1086" s="38"/>
      <c r="PTK1086" s="38"/>
      <c r="PTL1086" s="38"/>
      <c r="PTM1086" s="38"/>
      <c r="PTN1086" s="38"/>
      <c r="PTO1086" s="38"/>
      <c r="PTP1086" s="38"/>
      <c r="PTQ1086" s="38"/>
      <c r="PTR1086" s="38"/>
      <c r="PTS1086" s="38"/>
      <c r="PTT1086" s="38"/>
      <c r="PTU1086" s="38"/>
      <c r="PTV1086" s="38"/>
      <c r="PTW1086" s="38"/>
      <c r="PTX1086" s="38"/>
      <c r="PTY1086" s="38"/>
      <c r="PTZ1086" s="38"/>
      <c r="PUA1086" s="38"/>
      <c r="PUB1086" s="38"/>
      <c r="PUC1086" s="38"/>
      <c r="PUD1086" s="38"/>
      <c r="PUE1086" s="38"/>
      <c r="PUF1086" s="38"/>
      <c r="PUG1086" s="38"/>
      <c r="PUH1086" s="38"/>
      <c r="PUI1086" s="38"/>
      <c r="PUJ1086" s="38"/>
      <c r="PUK1086" s="38"/>
      <c r="PUL1086" s="38"/>
      <c r="PUM1086" s="38"/>
      <c r="PUN1086" s="38"/>
      <c r="PUO1086" s="38"/>
      <c r="PUP1086" s="38"/>
      <c r="PUQ1086" s="38"/>
      <c r="PUR1086" s="38"/>
      <c r="PUS1086" s="38"/>
      <c r="PUT1086" s="38"/>
      <c r="PUU1086" s="38"/>
      <c r="PUV1086" s="38"/>
      <c r="PUW1086" s="38"/>
      <c r="PUX1086" s="38"/>
      <c r="PUY1086" s="38"/>
      <c r="PUZ1086" s="38"/>
      <c r="PVA1086" s="38"/>
      <c r="PVB1086" s="38"/>
      <c r="PVC1086" s="38"/>
      <c r="PVD1086" s="38"/>
      <c r="PVE1086" s="38"/>
      <c r="PVF1086" s="38"/>
      <c r="PVG1086" s="38"/>
      <c r="PVH1086" s="38"/>
      <c r="PVI1086" s="38"/>
      <c r="PVJ1086" s="38"/>
      <c r="PVK1086" s="38"/>
      <c r="PVL1086" s="38"/>
      <c r="PVM1086" s="38"/>
      <c r="PVN1086" s="38"/>
      <c r="PVO1086" s="38"/>
      <c r="PVP1086" s="38"/>
      <c r="PVQ1086" s="38"/>
      <c r="PVR1086" s="38"/>
      <c r="PVS1086" s="38"/>
      <c r="PVT1086" s="38"/>
      <c r="PVU1086" s="38"/>
      <c r="PVV1086" s="38"/>
      <c r="PVW1086" s="38"/>
      <c r="PVX1086" s="38"/>
      <c r="PVY1086" s="38"/>
      <c r="PVZ1086" s="38"/>
      <c r="PWA1086" s="38"/>
      <c r="PWB1086" s="38"/>
      <c r="PWC1086" s="38"/>
      <c r="PWD1086" s="38"/>
      <c r="PWE1086" s="38"/>
      <c r="PWF1086" s="38"/>
      <c r="PWG1086" s="38"/>
      <c r="PWH1086" s="38"/>
      <c r="PWI1086" s="38"/>
      <c r="PWJ1086" s="38"/>
      <c r="PWK1086" s="38"/>
      <c r="PWL1086" s="38"/>
      <c r="PWM1086" s="38"/>
      <c r="PWN1086" s="38"/>
      <c r="PWO1086" s="38"/>
      <c r="PWP1086" s="38"/>
      <c r="PWQ1086" s="38"/>
      <c r="PWR1086" s="38"/>
      <c r="PWS1086" s="38"/>
      <c r="PWT1086" s="38"/>
      <c r="PWU1086" s="38"/>
      <c r="PWV1086" s="38"/>
      <c r="PWW1086" s="38"/>
      <c r="PWX1086" s="38"/>
      <c r="PWY1086" s="38"/>
      <c r="PWZ1086" s="38"/>
      <c r="PXA1086" s="38"/>
      <c r="PXB1086" s="38"/>
      <c r="PXC1086" s="38"/>
      <c r="PXD1086" s="38"/>
      <c r="PXE1086" s="38"/>
      <c r="PXF1086" s="38"/>
      <c r="PXG1086" s="38"/>
      <c r="PXH1086" s="38"/>
      <c r="PXI1086" s="38"/>
      <c r="PXJ1086" s="38"/>
      <c r="PXK1086" s="38"/>
      <c r="PXL1086" s="38"/>
      <c r="PXM1086" s="38"/>
      <c r="PXN1086" s="38"/>
      <c r="PXO1086" s="38"/>
      <c r="PXP1086" s="38"/>
      <c r="PXQ1086" s="38"/>
      <c r="PXR1086" s="38"/>
      <c r="PXS1086" s="38"/>
      <c r="PXT1086" s="38"/>
      <c r="PXU1086" s="38"/>
      <c r="PXV1086" s="38"/>
      <c r="PXW1086" s="38"/>
      <c r="PXX1086" s="38"/>
      <c r="PXY1086" s="38"/>
      <c r="PXZ1086" s="38"/>
      <c r="PYA1086" s="38"/>
      <c r="PYB1086" s="38"/>
      <c r="PYC1086" s="38"/>
      <c r="PYD1086" s="38"/>
      <c r="PYE1086" s="38"/>
      <c r="PYF1086" s="38"/>
      <c r="PYG1086" s="38"/>
      <c r="PYH1086" s="38"/>
      <c r="PYI1086" s="38"/>
      <c r="PYJ1086" s="38"/>
      <c r="PYK1086" s="38"/>
      <c r="PYL1086" s="38"/>
      <c r="PYM1086" s="38"/>
      <c r="PYN1086" s="38"/>
      <c r="PYO1086" s="38"/>
      <c r="PYP1086" s="38"/>
      <c r="PYQ1086" s="38"/>
      <c r="PYR1086" s="38"/>
      <c r="PYS1086" s="38"/>
      <c r="PYT1086" s="38"/>
      <c r="PYU1086" s="38"/>
      <c r="PYV1086" s="38"/>
      <c r="PYW1086" s="38"/>
      <c r="PYX1086" s="38"/>
      <c r="PYY1086" s="38"/>
      <c r="PYZ1086" s="38"/>
      <c r="PZA1086" s="38"/>
      <c r="PZB1086" s="38"/>
      <c r="PZC1086" s="38"/>
      <c r="PZD1086" s="38"/>
      <c r="PZE1086" s="38"/>
      <c r="PZF1086" s="38"/>
      <c r="PZG1086" s="38"/>
      <c r="PZH1086" s="38"/>
      <c r="PZI1086" s="38"/>
      <c r="PZJ1086" s="38"/>
      <c r="PZK1086" s="38"/>
      <c r="PZL1086" s="38"/>
      <c r="PZM1086" s="38"/>
      <c r="PZN1086" s="38"/>
      <c r="PZO1086" s="38"/>
      <c r="PZP1086" s="38"/>
      <c r="PZQ1086" s="38"/>
      <c r="PZR1086" s="38"/>
      <c r="PZS1086" s="38"/>
      <c r="PZT1086" s="38"/>
      <c r="PZU1086" s="38"/>
      <c r="PZV1086" s="38"/>
      <c r="PZW1086" s="38"/>
      <c r="PZX1086" s="38"/>
      <c r="PZY1086" s="38"/>
      <c r="PZZ1086" s="38"/>
      <c r="QAA1086" s="38"/>
      <c r="QAB1086" s="38"/>
      <c r="QAC1086" s="38"/>
      <c r="QAD1086" s="38"/>
      <c r="QAE1086" s="38"/>
      <c r="QAF1086" s="38"/>
      <c r="QAG1086" s="38"/>
      <c r="QAH1086" s="38"/>
      <c r="QAI1086" s="38"/>
      <c r="QAJ1086" s="38"/>
      <c r="QAK1086" s="38"/>
      <c r="QAL1086" s="38"/>
      <c r="QAM1086" s="38"/>
      <c r="QAN1086" s="38"/>
      <c r="QAO1086" s="38"/>
      <c r="QAP1086" s="38"/>
      <c r="QAQ1086" s="38"/>
      <c r="QAR1086" s="38"/>
      <c r="QAS1086" s="38"/>
      <c r="QAT1086" s="38"/>
      <c r="QAU1086" s="38"/>
      <c r="QAV1086" s="38"/>
      <c r="QAW1086" s="38"/>
      <c r="QAX1086" s="38"/>
      <c r="QAY1086" s="38"/>
      <c r="QAZ1086" s="38"/>
      <c r="QBA1086" s="38"/>
      <c r="QBB1086" s="38"/>
      <c r="QBC1086" s="38"/>
      <c r="QBD1086" s="38"/>
      <c r="QBE1086" s="38"/>
      <c r="QBF1086" s="38"/>
      <c r="QBG1086" s="38"/>
      <c r="QBH1086" s="38"/>
      <c r="QBI1086" s="38"/>
      <c r="QBJ1086" s="38"/>
      <c r="QBK1086" s="38"/>
      <c r="QBL1086" s="38"/>
      <c r="QBM1086" s="38"/>
      <c r="QBN1086" s="38"/>
      <c r="QBO1086" s="38"/>
      <c r="QBP1086" s="38"/>
      <c r="QBQ1086" s="38"/>
      <c r="QBR1086" s="38"/>
      <c r="QBS1086" s="38"/>
      <c r="QBT1086" s="38"/>
      <c r="QBU1086" s="38"/>
      <c r="QBV1086" s="38"/>
      <c r="QBW1086" s="38"/>
      <c r="QBX1086" s="38"/>
      <c r="QBY1086" s="38"/>
      <c r="QBZ1086" s="38"/>
      <c r="QCA1086" s="38"/>
      <c r="QCB1086" s="38"/>
      <c r="QCC1086" s="38"/>
      <c r="QCD1086" s="38"/>
      <c r="QCE1086" s="38"/>
      <c r="QCF1086" s="38"/>
      <c r="QCG1086" s="38"/>
      <c r="QCH1086" s="38"/>
      <c r="QCI1086" s="38"/>
      <c r="QCJ1086" s="38"/>
      <c r="QCK1086" s="38"/>
      <c r="QCL1086" s="38"/>
      <c r="QCM1086" s="38"/>
      <c r="QCN1086" s="38"/>
      <c r="QCO1086" s="38"/>
      <c r="QCP1086" s="38"/>
      <c r="QCQ1086" s="38"/>
      <c r="QCR1086" s="38"/>
      <c r="QCS1086" s="38"/>
      <c r="QCT1086" s="38"/>
      <c r="QCU1086" s="38"/>
      <c r="QCV1086" s="38"/>
      <c r="QCW1086" s="38"/>
      <c r="QCX1086" s="38"/>
      <c r="QCY1086" s="38"/>
      <c r="QCZ1086" s="38"/>
      <c r="QDA1086" s="38"/>
      <c r="QDB1086" s="38"/>
      <c r="QDC1086" s="38"/>
      <c r="QDD1086" s="38"/>
      <c r="QDE1086" s="38"/>
      <c r="QDF1086" s="38"/>
      <c r="QDG1086" s="38"/>
      <c r="QDH1086" s="38"/>
      <c r="QDI1086" s="38"/>
      <c r="QDJ1086" s="38"/>
      <c r="QDK1086" s="38"/>
      <c r="QDL1086" s="38"/>
      <c r="QDM1086" s="38"/>
      <c r="QDN1086" s="38"/>
      <c r="QDO1086" s="38"/>
      <c r="QDP1086" s="38"/>
      <c r="QDQ1086" s="38"/>
      <c r="QDR1086" s="38"/>
      <c r="QDS1086" s="38"/>
      <c r="QDT1086" s="38"/>
      <c r="QDU1086" s="38"/>
      <c r="QDV1086" s="38"/>
      <c r="QDW1086" s="38"/>
      <c r="QDX1086" s="38"/>
      <c r="QDY1086" s="38"/>
      <c r="QDZ1086" s="38"/>
      <c r="QEA1086" s="38"/>
      <c r="QEB1086" s="38"/>
      <c r="QEC1086" s="38"/>
      <c r="QED1086" s="38"/>
      <c r="QEE1086" s="38"/>
      <c r="QEF1086" s="38"/>
      <c r="QEG1086" s="38"/>
      <c r="QEH1086" s="38"/>
      <c r="QEI1086" s="38"/>
      <c r="QEJ1086" s="38"/>
      <c r="QEK1086" s="38"/>
      <c r="QEL1086" s="38"/>
      <c r="QEM1086" s="38"/>
      <c r="QEN1086" s="38"/>
      <c r="QEO1086" s="38"/>
      <c r="QEP1086" s="38"/>
      <c r="QEQ1086" s="38"/>
      <c r="QER1086" s="38"/>
      <c r="QES1086" s="38"/>
      <c r="QET1086" s="38"/>
      <c r="QEU1086" s="38"/>
      <c r="QEV1086" s="38"/>
      <c r="QEW1086" s="38"/>
      <c r="QEX1086" s="38"/>
      <c r="QEY1086" s="38"/>
      <c r="QEZ1086" s="38"/>
      <c r="QFA1086" s="38"/>
      <c r="QFB1086" s="38"/>
      <c r="QFC1086" s="38"/>
      <c r="QFD1086" s="38"/>
      <c r="QFE1086" s="38"/>
      <c r="QFF1086" s="38"/>
      <c r="QFG1086" s="38"/>
      <c r="QFH1086" s="38"/>
      <c r="QFI1086" s="38"/>
      <c r="QFJ1086" s="38"/>
      <c r="QFK1086" s="38"/>
      <c r="QFL1086" s="38"/>
      <c r="QFM1086" s="38"/>
      <c r="QFN1086" s="38"/>
      <c r="QFO1086" s="38"/>
      <c r="QFP1086" s="38"/>
      <c r="QFQ1086" s="38"/>
      <c r="QFR1086" s="38"/>
      <c r="QFS1086" s="38"/>
      <c r="QFT1086" s="38"/>
      <c r="QFU1086" s="38"/>
      <c r="QFV1086" s="38"/>
      <c r="QFW1086" s="38"/>
      <c r="QFX1086" s="38"/>
      <c r="QFY1086" s="38"/>
      <c r="QFZ1086" s="38"/>
      <c r="QGA1086" s="38"/>
      <c r="QGB1086" s="38"/>
      <c r="QGC1086" s="38"/>
      <c r="QGD1086" s="38"/>
      <c r="QGE1086" s="38"/>
      <c r="QGF1086" s="38"/>
      <c r="QGG1086" s="38"/>
      <c r="QGH1086" s="38"/>
      <c r="QGI1086" s="38"/>
      <c r="QGJ1086" s="38"/>
      <c r="QGK1086" s="38"/>
      <c r="QGL1086" s="38"/>
      <c r="QGM1086" s="38"/>
      <c r="QGN1086" s="38"/>
      <c r="QGO1086" s="38"/>
      <c r="QGP1086" s="38"/>
      <c r="QGQ1086" s="38"/>
      <c r="QGR1086" s="38"/>
      <c r="QGS1086" s="38"/>
      <c r="QGT1086" s="38"/>
      <c r="QGU1086" s="38"/>
      <c r="QGV1086" s="38"/>
      <c r="QGW1086" s="38"/>
      <c r="QGX1086" s="38"/>
      <c r="QGY1086" s="38"/>
      <c r="QGZ1086" s="38"/>
      <c r="QHA1086" s="38"/>
      <c r="QHB1086" s="38"/>
      <c r="QHC1086" s="38"/>
      <c r="QHD1086" s="38"/>
      <c r="QHE1086" s="38"/>
      <c r="QHF1086" s="38"/>
      <c r="QHG1086" s="38"/>
      <c r="QHH1086" s="38"/>
      <c r="QHI1086" s="38"/>
      <c r="QHJ1086" s="38"/>
      <c r="QHK1086" s="38"/>
      <c r="QHL1086" s="38"/>
      <c r="QHM1086" s="38"/>
      <c r="QHN1086" s="38"/>
      <c r="QHO1086" s="38"/>
      <c r="QHP1086" s="38"/>
      <c r="QHQ1086" s="38"/>
      <c r="QHR1086" s="38"/>
      <c r="QHS1086" s="38"/>
      <c r="QHT1086" s="38"/>
      <c r="QHU1086" s="38"/>
      <c r="QHV1086" s="38"/>
      <c r="QHW1086" s="38"/>
      <c r="QHX1086" s="38"/>
      <c r="QHY1086" s="38"/>
      <c r="QHZ1086" s="38"/>
      <c r="QIA1086" s="38"/>
      <c r="QIB1086" s="38"/>
      <c r="QIC1086" s="38"/>
      <c r="QID1086" s="38"/>
      <c r="QIE1086" s="38"/>
      <c r="QIF1086" s="38"/>
      <c r="QIG1086" s="38"/>
      <c r="QIH1086" s="38"/>
      <c r="QII1086" s="38"/>
      <c r="QIJ1086" s="38"/>
      <c r="QIK1086" s="38"/>
      <c r="QIL1086" s="38"/>
      <c r="QIM1086" s="38"/>
      <c r="QIN1086" s="38"/>
      <c r="QIO1086" s="38"/>
      <c r="QIP1086" s="38"/>
      <c r="QIQ1086" s="38"/>
      <c r="QIR1086" s="38"/>
      <c r="QIS1086" s="38"/>
      <c r="QIT1086" s="38"/>
      <c r="QIU1086" s="38"/>
      <c r="QIV1086" s="38"/>
      <c r="QIW1086" s="38"/>
      <c r="QIX1086" s="38"/>
      <c r="QIY1086" s="38"/>
      <c r="QIZ1086" s="38"/>
      <c r="QJA1086" s="38"/>
      <c r="QJB1086" s="38"/>
      <c r="QJC1086" s="38"/>
      <c r="QJD1086" s="38"/>
      <c r="QJE1086" s="38"/>
      <c r="QJF1086" s="38"/>
      <c r="QJG1086" s="38"/>
      <c r="QJH1086" s="38"/>
      <c r="QJI1086" s="38"/>
      <c r="QJJ1086" s="38"/>
      <c r="QJK1086" s="38"/>
      <c r="QJL1086" s="38"/>
      <c r="QJM1086" s="38"/>
      <c r="QJN1086" s="38"/>
      <c r="QJO1086" s="38"/>
      <c r="QJP1086" s="38"/>
      <c r="QJQ1086" s="38"/>
      <c r="QJR1086" s="38"/>
      <c r="QJS1086" s="38"/>
      <c r="QJT1086" s="38"/>
      <c r="QJU1086" s="38"/>
      <c r="QJV1086" s="38"/>
      <c r="QJW1086" s="38"/>
      <c r="QJX1086" s="38"/>
      <c r="QJY1086" s="38"/>
      <c r="QJZ1086" s="38"/>
      <c r="QKA1086" s="38"/>
      <c r="QKB1086" s="38"/>
      <c r="QKC1086" s="38"/>
      <c r="QKD1086" s="38"/>
      <c r="QKE1086" s="38"/>
      <c r="QKF1086" s="38"/>
      <c r="QKG1086" s="38"/>
      <c r="QKH1086" s="38"/>
      <c r="QKI1086" s="38"/>
      <c r="QKJ1086" s="38"/>
      <c r="QKK1086" s="38"/>
      <c r="QKL1086" s="38"/>
      <c r="QKM1086" s="38"/>
      <c r="QKN1086" s="38"/>
      <c r="QKO1086" s="38"/>
      <c r="QKP1086" s="38"/>
      <c r="QKQ1086" s="38"/>
      <c r="QKR1086" s="38"/>
      <c r="QKS1086" s="38"/>
      <c r="QKT1086" s="38"/>
      <c r="QKU1086" s="38"/>
      <c r="QKV1086" s="38"/>
      <c r="QKW1086" s="38"/>
      <c r="QKX1086" s="38"/>
      <c r="QKY1086" s="38"/>
      <c r="QKZ1086" s="38"/>
      <c r="QLA1086" s="38"/>
      <c r="QLB1086" s="38"/>
      <c r="QLC1086" s="38"/>
      <c r="QLD1086" s="38"/>
      <c r="QLE1086" s="38"/>
      <c r="QLF1086" s="38"/>
      <c r="QLG1086" s="38"/>
      <c r="QLH1086" s="38"/>
      <c r="QLI1086" s="38"/>
      <c r="QLJ1086" s="38"/>
      <c r="QLK1086" s="38"/>
      <c r="QLL1086" s="38"/>
      <c r="QLM1086" s="38"/>
      <c r="QLN1086" s="38"/>
      <c r="QLO1086" s="38"/>
      <c r="QLP1086" s="38"/>
      <c r="QLQ1086" s="38"/>
      <c r="QLR1086" s="38"/>
      <c r="QLS1086" s="38"/>
      <c r="QLT1086" s="38"/>
      <c r="QLU1086" s="38"/>
      <c r="QLV1086" s="38"/>
      <c r="QLW1086" s="38"/>
      <c r="QLX1086" s="38"/>
      <c r="QLY1086" s="38"/>
      <c r="QLZ1086" s="38"/>
      <c r="QMA1086" s="38"/>
      <c r="QMB1086" s="38"/>
      <c r="QMC1086" s="38"/>
      <c r="QMD1086" s="38"/>
      <c r="QME1086" s="38"/>
      <c r="QMF1086" s="38"/>
      <c r="QMG1086" s="38"/>
      <c r="QMH1086" s="38"/>
      <c r="QMI1086" s="38"/>
      <c r="QMJ1086" s="38"/>
      <c r="QMK1086" s="38"/>
      <c r="QML1086" s="38"/>
      <c r="QMM1086" s="38"/>
      <c r="QMN1086" s="38"/>
      <c r="QMO1086" s="38"/>
      <c r="QMP1086" s="38"/>
      <c r="QMQ1086" s="38"/>
      <c r="QMR1086" s="38"/>
      <c r="QMS1086" s="38"/>
      <c r="QMT1086" s="38"/>
      <c r="QMU1086" s="38"/>
      <c r="QMV1086" s="38"/>
      <c r="QMW1086" s="38"/>
      <c r="QMX1086" s="38"/>
      <c r="QMY1086" s="38"/>
      <c r="QMZ1086" s="38"/>
      <c r="QNA1086" s="38"/>
      <c r="QNB1086" s="38"/>
      <c r="QNC1086" s="38"/>
      <c r="QND1086" s="38"/>
      <c r="QNE1086" s="38"/>
      <c r="QNF1086" s="38"/>
      <c r="QNG1086" s="38"/>
      <c r="QNH1086" s="38"/>
      <c r="QNI1086" s="38"/>
      <c r="QNJ1086" s="38"/>
      <c r="QNK1086" s="38"/>
      <c r="QNL1086" s="38"/>
      <c r="QNM1086" s="38"/>
      <c r="QNN1086" s="38"/>
      <c r="QNO1086" s="38"/>
      <c r="QNP1086" s="38"/>
      <c r="QNQ1086" s="38"/>
      <c r="QNR1086" s="38"/>
      <c r="QNS1086" s="38"/>
      <c r="QNT1086" s="38"/>
      <c r="QNU1086" s="38"/>
      <c r="QNV1086" s="38"/>
      <c r="QNW1086" s="38"/>
      <c r="QNX1086" s="38"/>
      <c r="QNY1086" s="38"/>
      <c r="QNZ1086" s="38"/>
      <c r="QOA1086" s="38"/>
      <c r="QOB1086" s="38"/>
      <c r="QOC1086" s="38"/>
      <c r="QOD1086" s="38"/>
      <c r="QOE1086" s="38"/>
      <c r="QOF1086" s="38"/>
      <c r="QOG1086" s="38"/>
      <c r="QOH1086" s="38"/>
      <c r="QOI1086" s="38"/>
      <c r="QOJ1086" s="38"/>
      <c r="QOK1086" s="38"/>
      <c r="QOL1086" s="38"/>
      <c r="QOM1086" s="38"/>
      <c r="QON1086" s="38"/>
      <c r="QOO1086" s="38"/>
      <c r="QOP1086" s="38"/>
      <c r="QOQ1086" s="38"/>
      <c r="QOR1086" s="38"/>
      <c r="QOS1086" s="38"/>
      <c r="QOT1086" s="38"/>
      <c r="QOU1086" s="38"/>
      <c r="QOV1086" s="38"/>
      <c r="QOW1086" s="38"/>
      <c r="QOX1086" s="38"/>
      <c r="QOY1086" s="38"/>
      <c r="QOZ1086" s="38"/>
      <c r="QPA1086" s="38"/>
      <c r="QPB1086" s="38"/>
      <c r="QPC1086" s="38"/>
      <c r="QPD1086" s="38"/>
      <c r="QPE1086" s="38"/>
      <c r="QPF1086" s="38"/>
      <c r="QPG1086" s="38"/>
      <c r="QPH1086" s="38"/>
      <c r="QPI1086" s="38"/>
      <c r="QPJ1086" s="38"/>
      <c r="QPK1086" s="38"/>
      <c r="QPL1086" s="38"/>
      <c r="QPM1086" s="38"/>
      <c r="QPN1086" s="38"/>
      <c r="QPO1086" s="38"/>
      <c r="QPP1086" s="38"/>
      <c r="QPQ1086" s="38"/>
      <c r="QPR1086" s="38"/>
      <c r="QPS1086" s="38"/>
      <c r="QPT1086" s="38"/>
      <c r="QPU1086" s="38"/>
      <c r="QPV1086" s="38"/>
      <c r="QPW1086" s="38"/>
      <c r="QPX1086" s="38"/>
      <c r="QPY1086" s="38"/>
      <c r="QPZ1086" s="38"/>
      <c r="QQA1086" s="38"/>
      <c r="QQB1086" s="38"/>
      <c r="QQC1086" s="38"/>
      <c r="QQD1086" s="38"/>
      <c r="QQE1086" s="38"/>
      <c r="QQF1086" s="38"/>
      <c r="QQG1086" s="38"/>
      <c r="QQH1086" s="38"/>
      <c r="QQI1086" s="38"/>
      <c r="QQJ1086" s="38"/>
      <c r="QQK1086" s="38"/>
      <c r="QQL1086" s="38"/>
      <c r="QQM1086" s="38"/>
      <c r="QQN1086" s="38"/>
      <c r="QQO1086" s="38"/>
      <c r="QQP1086" s="38"/>
      <c r="QQQ1086" s="38"/>
      <c r="QQR1086" s="38"/>
      <c r="QQS1086" s="38"/>
      <c r="QQT1086" s="38"/>
      <c r="QQU1086" s="38"/>
      <c r="QQV1086" s="38"/>
      <c r="QQW1086" s="38"/>
      <c r="QQX1086" s="38"/>
      <c r="QQY1086" s="38"/>
      <c r="QQZ1086" s="38"/>
      <c r="QRA1086" s="38"/>
      <c r="QRB1086" s="38"/>
      <c r="QRC1086" s="38"/>
      <c r="QRD1086" s="38"/>
      <c r="QRE1086" s="38"/>
      <c r="QRF1086" s="38"/>
      <c r="QRG1086" s="38"/>
      <c r="QRH1086" s="38"/>
      <c r="QRI1086" s="38"/>
      <c r="QRJ1086" s="38"/>
      <c r="QRK1086" s="38"/>
      <c r="QRL1086" s="38"/>
      <c r="QRM1086" s="38"/>
      <c r="QRN1086" s="38"/>
      <c r="QRO1086" s="38"/>
      <c r="QRP1086" s="38"/>
      <c r="QRQ1086" s="38"/>
      <c r="QRR1086" s="38"/>
      <c r="QRS1086" s="38"/>
      <c r="QRT1086" s="38"/>
      <c r="QRU1086" s="38"/>
      <c r="QRV1086" s="38"/>
      <c r="QRW1086" s="38"/>
      <c r="QRX1086" s="38"/>
      <c r="QRY1086" s="38"/>
      <c r="QRZ1086" s="38"/>
      <c r="QSA1086" s="38"/>
      <c r="QSB1086" s="38"/>
      <c r="QSC1086" s="38"/>
      <c r="QSD1086" s="38"/>
      <c r="QSE1086" s="38"/>
      <c r="QSF1086" s="38"/>
      <c r="QSG1086" s="38"/>
      <c r="QSH1086" s="38"/>
      <c r="QSI1086" s="38"/>
      <c r="QSJ1086" s="38"/>
      <c r="QSK1086" s="38"/>
      <c r="QSL1086" s="38"/>
      <c r="QSM1086" s="38"/>
      <c r="QSN1086" s="38"/>
      <c r="QSO1086" s="38"/>
      <c r="QSP1086" s="38"/>
      <c r="QSQ1086" s="38"/>
      <c r="QSR1086" s="38"/>
      <c r="QSS1086" s="38"/>
      <c r="QST1086" s="38"/>
      <c r="QSU1086" s="38"/>
      <c r="QSV1086" s="38"/>
      <c r="QSW1086" s="38"/>
      <c r="QSX1086" s="38"/>
      <c r="QSY1086" s="38"/>
      <c r="QSZ1086" s="38"/>
      <c r="QTA1086" s="38"/>
      <c r="QTB1086" s="38"/>
      <c r="QTC1086" s="38"/>
      <c r="QTD1086" s="38"/>
      <c r="QTE1086" s="38"/>
      <c r="QTF1086" s="38"/>
      <c r="QTG1086" s="38"/>
      <c r="QTH1086" s="38"/>
      <c r="QTI1086" s="38"/>
      <c r="QTJ1086" s="38"/>
      <c r="QTK1086" s="38"/>
      <c r="QTL1086" s="38"/>
      <c r="QTM1086" s="38"/>
      <c r="QTN1086" s="38"/>
      <c r="QTO1086" s="38"/>
      <c r="QTP1086" s="38"/>
      <c r="QTQ1086" s="38"/>
      <c r="QTR1086" s="38"/>
      <c r="QTS1086" s="38"/>
      <c r="QTT1086" s="38"/>
      <c r="QTU1086" s="38"/>
      <c r="QTV1086" s="38"/>
      <c r="QTW1086" s="38"/>
      <c r="QTX1086" s="38"/>
      <c r="QTY1086" s="38"/>
      <c r="QTZ1086" s="38"/>
      <c r="QUA1086" s="38"/>
      <c r="QUB1086" s="38"/>
      <c r="QUC1086" s="38"/>
      <c r="QUD1086" s="38"/>
      <c r="QUE1086" s="38"/>
      <c r="QUF1086" s="38"/>
      <c r="QUG1086" s="38"/>
      <c r="QUH1086" s="38"/>
      <c r="QUI1086" s="38"/>
      <c r="QUJ1086" s="38"/>
      <c r="QUK1086" s="38"/>
      <c r="QUL1086" s="38"/>
      <c r="QUM1086" s="38"/>
      <c r="QUN1086" s="38"/>
      <c r="QUO1086" s="38"/>
      <c r="QUP1086" s="38"/>
      <c r="QUQ1086" s="38"/>
      <c r="QUR1086" s="38"/>
      <c r="QUS1086" s="38"/>
      <c r="QUT1086" s="38"/>
      <c r="QUU1086" s="38"/>
      <c r="QUV1086" s="38"/>
      <c r="QUW1086" s="38"/>
      <c r="QUX1086" s="38"/>
      <c r="QUY1086" s="38"/>
      <c r="QUZ1086" s="38"/>
      <c r="QVA1086" s="38"/>
      <c r="QVB1086" s="38"/>
      <c r="QVC1086" s="38"/>
      <c r="QVD1086" s="38"/>
      <c r="QVE1086" s="38"/>
      <c r="QVF1086" s="38"/>
      <c r="QVG1086" s="38"/>
      <c r="QVH1086" s="38"/>
      <c r="QVI1086" s="38"/>
      <c r="QVJ1086" s="38"/>
      <c r="QVK1086" s="38"/>
      <c r="QVL1086" s="38"/>
      <c r="QVM1086" s="38"/>
      <c r="QVN1086" s="38"/>
      <c r="QVO1086" s="38"/>
      <c r="QVP1086" s="38"/>
      <c r="QVQ1086" s="38"/>
      <c r="QVR1086" s="38"/>
      <c r="QVS1086" s="38"/>
      <c r="QVT1086" s="38"/>
      <c r="QVU1086" s="38"/>
      <c r="QVV1086" s="38"/>
      <c r="QVW1086" s="38"/>
      <c r="QVX1086" s="38"/>
      <c r="QVY1086" s="38"/>
      <c r="QVZ1086" s="38"/>
      <c r="QWA1086" s="38"/>
      <c r="QWB1086" s="38"/>
      <c r="QWC1086" s="38"/>
      <c r="QWD1086" s="38"/>
      <c r="QWE1086" s="38"/>
      <c r="QWF1086" s="38"/>
      <c r="QWG1086" s="38"/>
      <c r="QWH1086" s="38"/>
      <c r="QWI1086" s="38"/>
      <c r="QWJ1086" s="38"/>
      <c r="QWK1086" s="38"/>
      <c r="QWL1086" s="38"/>
      <c r="QWM1086" s="38"/>
      <c r="QWN1086" s="38"/>
      <c r="QWO1086" s="38"/>
      <c r="QWP1086" s="38"/>
      <c r="QWQ1086" s="38"/>
      <c r="QWR1086" s="38"/>
      <c r="QWS1086" s="38"/>
      <c r="QWT1086" s="38"/>
      <c r="QWU1086" s="38"/>
      <c r="QWV1086" s="38"/>
      <c r="QWW1086" s="38"/>
      <c r="QWX1086" s="38"/>
      <c r="QWY1086" s="38"/>
      <c r="QWZ1086" s="38"/>
      <c r="QXA1086" s="38"/>
      <c r="QXB1086" s="38"/>
      <c r="QXC1086" s="38"/>
      <c r="QXD1086" s="38"/>
      <c r="QXE1086" s="38"/>
      <c r="QXF1086" s="38"/>
      <c r="QXG1086" s="38"/>
      <c r="QXH1086" s="38"/>
      <c r="QXI1086" s="38"/>
      <c r="QXJ1086" s="38"/>
      <c r="QXK1086" s="38"/>
      <c r="QXL1086" s="38"/>
      <c r="QXM1086" s="38"/>
      <c r="QXN1086" s="38"/>
      <c r="QXO1086" s="38"/>
      <c r="QXP1086" s="38"/>
      <c r="QXQ1086" s="38"/>
      <c r="QXR1086" s="38"/>
      <c r="QXS1086" s="38"/>
      <c r="QXT1086" s="38"/>
      <c r="QXU1086" s="38"/>
      <c r="QXV1086" s="38"/>
      <c r="QXW1086" s="38"/>
      <c r="QXX1086" s="38"/>
      <c r="QXY1086" s="38"/>
      <c r="QXZ1086" s="38"/>
      <c r="QYA1086" s="38"/>
      <c r="QYB1086" s="38"/>
      <c r="QYC1086" s="38"/>
      <c r="QYD1086" s="38"/>
      <c r="QYE1086" s="38"/>
      <c r="QYF1086" s="38"/>
      <c r="QYG1086" s="38"/>
      <c r="QYH1086" s="38"/>
      <c r="QYI1086" s="38"/>
      <c r="QYJ1086" s="38"/>
      <c r="QYK1086" s="38"/>
      <c r="QYL1086" s="38"/>
      <c r="QYM1086" s="38"/>
      <c r="QYN1086" s="38"/>
      <c r="QYO1086" s="38"/>
      <c r="QYP1086" s="38"/>
      <c r="QYQ1086" s="38"/>
      <c r="QYR1086" s="38"/>
      <c r="QYS1086" s="38"/>
      <c r="QYT1086" s="38"/>
      <c r="QYU1086" s="38"/>
      <c r="QYV1086" s="38"/>
      <c r="QYW1086" s="38"/>
      <c r="QYX1086" s="38"/>
      <c r="QYY1086" s="38"/>
      <c r="QYZ1086" s="38"/>
      <c r="QZA1086" s="38"/>
      <c r="QZB1086" s="38"/>
      <c r="QZC1086" s="38"/>
      <c r="QZD1086" s="38"/>
      <c r="QZE1086" s="38"/>
      <c r="QZF1086" s="38"/>
      <c r="QZG1086" s="38"/>
      <c r="QZH1086" s="38"/>
      <c r="QZI1086" s="38"/>
      <c r="QZJ1086" s="38"/>
      <c r="QZK1086" s="38"/>
      <c r="QZL1086" s="38"/>
      <c r="QZM1086" s="38"/>
      <c r="QZN1086" s="38"/>
      <c r="QZO1086" s="38"/>
      <c r="QZP1086" s="38"/>
      <c r="QZQ1086" s="38"/>
      <c r="QZR1086" s="38"/>
      <c r="QZS1086" s="38"/>
      <c r="QZT1086" s="38"/>
      <c r="QZU1086" s="38"/>
      <c r="QZV1086" s="38"/>
      <c r="QZW1086" s="38"/>
      <c r="QZX1086" s="38"/>
      <c r="QZY1086" s="38"/>
      <c r="QZZ1086" s="38"/>
      <c r="RAA1086" s="38"/>
      <c r="RAB1086" s="38"/>
      <c r="RAC1086" s="38"/>
      <c r="RAD1086" s="38"/>
      <c r="RAE1086" s="38"/>
      <c r="RAF1086" s="38"/>
      <c r="RAG1086" s="38"/>
      <c r="RAH1086" s="38"/>
      <c r="RAI1086" s="38"/>
      <c r="RAJ1086" s="38"/>
      <c r="RAK1086" s="38"/>
      <c r="RAL1086" s="38"/>
      <c r="RAM1086" s="38"/>
      <c r="RAN1086" s="38"/>
      <c r="RAO1086" s="38"/>
      <c r="RAP1086" s="38"/>
      <c r="RAQ1086" s="38"/>
      <c r="RAR1086" s="38"/>
      <c r="RAS1086" s="38"/>
      <c r="RAT1086" s="38"/>
      <c r="RAU1086" s="38"/>
      <c r="RAV1086" s="38"/>
      <c r="RAW1086" s="38"/>
      <c r="RAX1086" s="38"/>
      <c r="RAY1086" s="38"/>
      <c r="RAZ1086" s="38"/>
      <c r="RBA1086" s="38"/>
      <c r="RBB1086" s="38"/>
      <c r="RBC1086" s="38"/>
      <c r="RBD1086" s="38"/>
      <c r="RBE1086" s="38"/>
      <c r="RBF1086" s="38"/>
      <c r="RBG1086" s="38"/>
      <c r="RBH1086" s="38"/>
      <c r="RBI1086" s="38"/>
      <c r="RBJ1086" s="38"/>
      <c r="RBK1086" s="38"/>
      <c r="RBL1086" s="38"/>
      <c r="RBM1086" s="38"/>
      <c r="RBN1086" s="38"/>
      <c r="RBO1086" s="38"/>
      <c r="RBP1086" s="38"/>
      <c r="RBQ1086" s="38"/>
      <c r="RBR1086" s="38"/>
      <c r="RBS1086" s="38"/>
      <c r="RBT1086" s="38"/>
      <c r="RBU1086" s="38"/>
      <c r="RBV1086" s="38"/>
      <c r="RBW1086" s="38"/>
      <c r="RBX1086" s="38"/>
      <c r="RBY1086" s="38"/>
      <c r="RBZ1086" s="38"/>
      <c r="RCA1086" s="38"/>
      <c r="RCB1086" s="38"/>
      <c r="RCC1086" s="38"/>
      <c r="RCD1086" s="38"/>
      <c r="RCE1086" s="38"/>
      <c r="RCF1086" s="38"/>
      <c r="RCG1086" s="38"/>
      <c r="RCH1086" s="38"/>
      <c r="RCI1086" s="38"/>
      <c r="RCJ1086" s="38"/>
      <c r="RCK1086" s="38"/>
      <c r="RCL1086" s="38"/>
      <c r="RCM1086" s="38"/>
      <c r="RCN1086" s="38"/>
      <c r="RCO1086" s="38"/>
      <c r="RCP1086" s="38"/>
      <c r="RCQ1086" s="38"/>
      <c r="RCR1086" s="38"/>
      <c r="RCS1086" s="38"/>
      <c r="RCT1086" s="38"/>
      <c r="RCU1086" s="38"/>
      <c r="RCV1086" s="38"/>
      <c r="RCW1086" s="38"/>
      <c r="RCX1086" s="38"/>
      <c r="RCY1086" s="38"/>
      <c r="RCZ1086" s="38"/>
      <c r="RDA1086" s="38"/>
      <c r="RDB1086" s="38"/>
      <c r="RDC1086" s="38"/>
      <c r="RDD1086" s="38"/>
      <c r="RDE1086" s="38"/>
      <c r="RDF1086" s="38"/>
      <c r="RDG1086" s="38"/>
      <c r="RDH1086" s="38"/>
      <c r="RDI1086" s="38"/>
      <c r="RDJ1086" s="38"/>
      <c r="RDK1086" s="38"/>
      <c r="RDL1086" s="38"/>
      <c r="RDM1086" s="38"/>
      <c r="RDN1086" s="38"/>
      <c r="RDO1086" s="38"/>
      <c r="RDP1086" s="38"/>
      <c r="RDQ1086" s="38"/>
      <c r="RDR1086" s="38"/>
      <c r="RDS1086" s="38"/>
      <c r="RDT1086" s="38"/>
      <c r="RDU1086" s="38"/>
      <c r="RDV1086" s="38"/>
      <c r="RDW1086" s="38"/>
      <c r="RDX1086" s="38"/>
      <c r="RDY1086" s="38"/>
      <c r="RDZ1086" s="38"/>
      <c r="REA1086" s="38"/>
      <c r="REB1086" s="38"/>
      <c r="REC1086" s="38"/>
      <c r="RED1086" s="38"/>
      <c r="REE1086" s="38"/>
      <c r="REF1086" s="38"/>
      <c r="REG1086" s="38"/>
      <c r="REH1086" s="38"/>
      <c r="REI1086" s="38"/>
      <c r="REJ1086" s="38"/>
      <c r="REK1086" s="38"/>
      <c r="REL1086" s="38"/>
      <c r="REM1086" s="38"/>
      <c r="REN1086" s="38"/>
      <c r="REO1086" s="38"/>
      <c r="REP1086" s="38"/>
      <c r="REQ1086" s="38"/>
      <c r="RER1086" s="38"/>
      <c r="RES1086" s="38"/>
      <c r="RET1086" s="38"/>
      <c r="REU1086" s="38"/>
      <c r="REV1086" s="38"/>
      <c r="REW1086" s="38"/>
      <c r="REX1086" s="38"/>
      <c r="REY1086" s="38"/>
      <c r="REZ1086" s="38"/>
      <c r="RFA1086" s="38"/>
      <c r="RFB1086" s="38"/>
      <c r="RFC1086" s="38"/>
      <c r="RFD1086" s="38"/>
      <c r="RFE1086" s="38"/>
      <c r="RFF1086" s="38"/>
      <c r="RFG1086" s="38"/>
      <c r="RFH1086" s="38"/>
      <c r="RFI1086" s="38"/>
      <c r="RFJ1086" s="38"/>
      <c r="RFK1086" s="38"/>
      <c r="RFL1086" s="38"/>
      <c r="RFM1086" s="38"/>
      <c r="RFN1086" s="38"/>
      <c r="RFO1086" s="38"/>
      <c r="RFP1086" s="38"/>
      <c r="RFQ1086" s="38"/>
      <c r="RFR1086" s="38"/>
      <c r="RFS1086" s="38"/>
      <c r="RFT1086" s="38"/>
      <c r="RFU1086" s="38"/>
      <c r="RFV1086" s="38"/>
      <c r="RFW1086" s="38"/>
      <c r="RFX1086" s="38"/>
      <c r="RFY1086" s="38"/>
      <c r="RFZ1086" s="38"/>
      <c r="RGA1086" s="38"/>
      <c r="RGB1086" s="38"/>
      <c r="RGC1086" s="38"/>
      <c r="RGD1086" s="38"/>
      <c r="RGE1086" s="38"/>
      <c r="RGF1086" s="38"/>
      <c r="RGG1086" s="38"/>
      <c r="RGH1086" s="38"/>
      <c r="RGI1086" s="38"/>
      <c r="RGJ1086" s="38"/>
      <c r="RGK1086" s="38"/>
      <c r="RGL1086" s="38"/>
      <c r="RGM1086" s="38"/>
      <c r="RGN1086" s="38"/>
      <c r="RGO1086" s="38"/>
      <c r="RGP1086" s="38"/>
      <c r="RGQ1086" s="38"/>
      <c r="RGR1086" s="38"/>
      <c r="RGS1086" s="38"/>
      <c r="RGT1086" s="38"/>
      <c r="RGU1086" s="38"/>
      <c r="RGV1086" s="38"/>
      <c r="RGW1086" s="38"/>
      <c r="RGX1086" s="38"/>
      <c r="RGY1086" s="38"/>
      <c r="RGZ1086" s="38"/>
      <c r="RHA1086" s="38"/>
      <c r="RHB1086" s="38"/>
      <c r="RHC1086" s="38"/>
      <c r="RHD1086" s="38"/>
      <c r="RHE1086" s="38"/>
      <c r="RHF1086" s="38"/>
      <c r="RHG1086" s="38"/>
      <c r="RHH1086" s="38"/>
      <c r="RHI1086" s="38"/>
      <c r="RHJ1086" s="38"/>
      <c r="RHK1086" s="38"/>
      <c r="RHL1086" s="38"/>
      <c r="RHM1086" s="38"/>
      <c r="RHN1086" s="38"/>
      <c r="RHO1086" s="38"/>
      <c r="RHP1086" s="38"/>
      <c r="RHQ1086" s="38"/>
      <c r="RHR1086" s="38"/>
      <c r="RHS1086" s="38"/>
      <c r="RHT1086" s="38"/>
      <c r="RHU1086" s="38"/>
      <c r="RHV1086" s="38"/>
      <c r="RHW1086" s="38"/>
      <c r="RHX1086" s="38"/>
      <c r="RHY1086" s="38"/>
      <c r="RHZ1086" s="38"/>
      <c r="RIA1086" s="38"/>
      <c r="RIB1086" s="38"/>
      <c r="RIC1086" s="38"/>
      <c r="RID1086" s="38"/>
      <c r="RIE1086" s="38"/>
      <c r="RIF1086" s="38"/>
      <c r="RIG1086" s="38"/>
      <c r="RIH1086" s="38"/>
      <c r="RII1086" s="38"/>
      <c r="RIJ1086" s="38"/>
      <c r="RIK1086" s="38"/>
      <c r="RIL1086" s="38"/>
      <c r="RIM1086" s="38"/>
      <c r="RIN1086" s="38"/>
      <c r="RIO1086" s="38"/>
      <c r="RIP1086" s="38"/>
      <c r="RIQ1086" s="38"/>
      <c r="RIR1086" s="38"/>
      <c r="RIS1086" s="38"/>
      <c r="RIT1086" s="38"/>
      <c r="RIU1086" s="38"/>
      <c r="RIV1086" s="38"/>
      <c r="RIW1086" s="38"/>
      <c r="RIX1086" s="38"/>
      <c r="RIY1086" s="38"/>
      <c r="RIZ1086" s="38"/>
      <c r="RJA1086" s="38"/>
      <c r="RJB1086" s="38"/>
      <c r="RJC1086" s="38"/>
      <c r="RJD1086" s="38"/>
      <c r="RJE1086" s="38"/>
      <c r="RJF1086" s="38"/>
      <c r="RJG1086" s="38"/>
      <c r="RJH1086" s="38"/>
      <c r="RJI1086" s="38"/>
      <c r="RJJ1086" s="38"/>
      <c r="RJK1086" s="38"/>
      <c r="RJL1086" s="38"/>
      <c r="RJM1086" s="38"/>
      <c r="RJN1086" s="38"/>
      <c r="RJO1086" s="38"/>
      <c r="RJP1086" s="38"/>
      <c r="RJQ1086" s="38"/>
      <c r="RJR1086" s="38"/>
      <c r="RJS1086" s="38"/>
      <c r="RJT1086" s="38"/>
      <c r="RJU1086" s="38"/>
      <c r="RJV1086" s="38"/>
      <c r="RJW1086" s="38"/>
      <c r="RJX1086" s="38"/>
      <c r="RJY1086" s="38"/>
      <c r="RJZ1086" s="38"/>
      <c r="RKA1086" s="38"/>
      <c r="RKB1086" s="38"/>
      <c r="RKC1086" s="38"/>
      <c r="RKD1086" s="38"/>
      <c r="RKE1086" s="38"/>
      <c r="RKF1086" s="38"/>
      <c r="RKG1086" s="38"/>
      <c r="RKH1086" s="38"/>
      <c r="RKI1086" s="38"/>
      <c r="RKJ1086" s="38"/>
      <c r="RKK1086" s="38"/>
      <c r="RKL1086" s="38"/>
      <c r="RKM1086" s="38"/>
      <c r="RKN1086" s="38"/>
      <c r="RKO1086" s="38"/>
      <c r="RKP1086" s="38"/>
      <c r="RKQ1086" s="38"/>
      <c r="RKR1086" s="38"/>
      <c r="RKS1086" s="38"/>
      <c r="RKT1086" s="38"/>
      <c r="RKU1086" s="38"/>
      <c r="RKV1086" s="38"/>
      <c r="RKW1086" s="38"/>
      <c r="RKX1086" s="38"/>
      <c r="RKY1086" s="38"/>
      <c r="RKZ1086" s="38"/>
      <c r="RLA1086" s="38"/>
      <c r="RLB1086" s="38"/>
      <c r="RLC1086" s="38"/>
      <c r="RLD1086" s="38"/>
      <c r="RLE1086" s="38"/>
      <c r="RLF1086" s="38"/>
      <c r="RLG1086" s="38"/>
      <c r="RLH1086" s="38"/>
      <c r="RLI1086" s="38"/>
      <c r="RLJ1086" s="38"/>
      <c r="RLK1086" s="38"/>
      <c r="RLL1086" s="38"/>
      <c r="RLM1086" s="38"/>
      <c r="RLN1086" s="38"/>
      <c r="RLO1086" s="38"/>
      <c r="RLP1086" s="38"/>
      <c r="RLQ1086" s="38"/>
      <c r="RLR1086" s="38"/>
      <c r="RLS1086" s="38"/>
      <c r="RLT1086" s="38"/>
      <c r="RLU1086" s="38"/>
      <c r="RLV1086" s="38"/>
      <c r="RLW1086" s="38"/>
      <c r="RLX1086" s="38"/>
      <c r="RLY1086" s="38"/>
      <c r="RLZ1086" s="38"/>
      <c r="RMA1086" s="38"/>
      <c r="RMB1086" s="38"/>
      <c r="RMC1086" s="38"/>
      <c r="RMD1086" s="38"/>
      <c r="RME1086" s="38"/>
      <c r="RMF1086" s="38"/>
      <c r="RMG1086" s="38"/>
      <c r="RMH1086" s="38"/>
      <c r="RMI1086" s="38"/>
      <c r="RMJ1086" s="38"/>
      <c r="RMK1086" s="38"/>
      <c r="RML1086" s="38"/>
      <c r="RMM1086" s="38"/>
      <c r="RMN1086" s="38"/>
      <c r="RMO1086" s="38"/>
      <c r="RMP1086" s="38"/>
      <c r="RMQ1086" s="38"/>
      <c r="RMR1086" s="38"/>
      <c r="RMS1086" s="38"/>
      <c r="RMT1086" s="38"/>
      <c r="RMU1086" s="38"/>
      <c r="RMV1086" s="38"/>
      <c r="RMW1086" s="38"/>
      <c r="RMX1086" s="38"/>
      <c r="RMY1086" s="38"/>
      <c r="RMZ1086" s="38"/>
      <c r="RNA1086" s="38"/>
      <c r="RNB1086" s="38"/>
      <c r="RNC1086" s="38"/>
      <c r="RND1086" s="38"/>
      <c r="RNE1086" s="38"/>
      <c r="RNF1086" s="38"/>
      <c r="RNG1086" s="38"/>
      <c r="RNH1086" s="38"/>
      <c r="RNI1086" s="38"/>
      <c r="RNJ1086" s="38"/>
      <c r="RNK1086" s="38"/>
      <c r="RNL1086" s="38"/>
      <c r="RNM1086" s="38"/>
      <c r="RNN1086" s="38"/>
      <c r="RNO1086" s="38"/>
      <c r="RNP1086" s="38"/>
      <c r="RNQ1086" s="38"/>
      <c r="RNR1086" s="38"/>
      <c r="RNS1086" s="38"/>
      <c r="RNT1086" s="38"/>
      <c r="RNU1086" s="38"/>
      <c r="RNV1086" s="38"/>
      <c r="RNW1086" s="38"/>
      <c r="RNX1086" s="38"/>
      <c r="RNY1086" s="38"/>
      <c r="RNZ1086" s="38"/>
      <c r="ROA1086" s="38"/>
      <c r="ROB1086" s="38"/>
      <c r="ROC1086" s="38"/>
      <c r="ROD1086" s="38"/>
      <c r="ROE1086" s="38"/>
      <c r="ROF1086" s="38"/>
      <c r="ROG1086" s="38"/>
      <c r="ROH1086" s="38"/>
      <c r="ROI1086" s="38"/>
      <c r="ROJ1086" s="38"/>
      <c r="ROK1086" s="38"/>
      <c r="ROL1086" s="38"/>
      <c r="ROM1086" s="38"/>
      <c r="RON1086" s="38"/>
      <c r="ROO1086" s="38"/>
      <c r="ROP1086" s="38"/>
      <c r="ROQ1086" s="38"/>
      <c r="ROR1086" s="38"/>
      <c r="ROS1086" s="38"/>
      <c r="ROT1086" s="38"/>
      <c r="ROU1086" s="38"/>
      <c r="ROV1086" s="38"/>
      <c r="ROW1086" s="38"/>
      <c r="ROX1086" s="38"/>
      <c r="ROY1086" s="38"/>
      <c r="ROZ1086" s="38"/>
      <c r="RPA1086" s="38"/>
      <c r="RPB1086" s="38"/>
      <c r="RPC1086" s="38"/>
      <c r="RPD1086" s="38"/>
      <c r="RPE1086" s="38"/>
      <c r="RPF1086" s="38"/>
      <c r="RPG1086" s="38"/>
      <c r="RPH1086" s="38"/>
      <c r="RPI1086" s="38"/>
      <c r="RPJ1086" s="38"/>
      <c r="RPK1086" s="38"/>
      <c r="RPL1086" s="38"/>
      <c r="RPM1086" s="38"/>
      <c r="RPN1086" s="38"/>
      <c r="RPO1086" s="38"/>
      <c r="RPP1086" s="38"/>
      <c r="RPQ1086" s="38"/>
      <c r="RPR1086" s="38"/>
      <c r="RPS1086" s="38"/>
      <c r="RPT1086" s="38"/>
      <c r="RPU1086" s="38"/>
      <c r="RPV1086" s="38"/>
      <c r="RPW1086" s="38"/>
      <c r="RPX1086" s="38"/>
      <c r="RPY1086" s="38"/>
      <c r="RPZ1086" s="38"/>
      <c r="RQA1086" s="38"/>
      <c r="RQB1086" s="38"/>
      <c r="RQC1086" s="38"/>
      <c r="RQD1086" s="38"/>
      <c r="RQE1086" s="38"/>
      <c r="RQF1086" s="38"/>
      <c r="RQG1086" s="38"/>
      <c r="RQH1086" s="38"/>
      <c r="RQI1086" s="38"/>
      <c r="RQJ1086" s="38"/>
      <c r="RQK1086" s="38"/>
      <c r="RQL1086" s="38"/>
      <c r="RQM1086" s="38"/>
      <c r="RQN1086" s="38"/>
      <c r="RQO1086" s="38"/>
      <c r="RQP1086" s="38"/>
      <c r="RQQ1086" s="38"/>
      <c r="RQR1086" s="38"/>
      <c r="RQS1086" s="38"/>
      <c r="RQT1086" s="38"/>
      <c r="RQU1086" s="38"/>
      <c r="RQV1086" s="38"/>
      <c r="RQW1086" s="38"/>
      <c r="RQX1086" s="38"/>
      <c r="RQY1086" s="38"/>
      <c r="RQZ1086" s="38"/>
      <c r="RRA1086" s="38"/>
      <c r="RRB1086" s="38"/>
      <c r="RRC1086" s="38"/>
      <c r="RRD1086" s="38"/>
      <c r="RRE1086" s="38"/>
      <c r="RRF1086" s="38"/>
      <c r="RRG1086" s="38"/>
      <c r="RRH1086" s="38"/>
      <c r="RRI1086" s="38"/>
      <c r="RRJ1086" s="38"/>
      <c r="RRK1086" s="38"/>
      <c r="RRL1086" s="38"/>
      <c r="RRM1086" s="38"/>
      <c r="RRN1086" s="38"/>
      <c r="RRO1086" s="38"/>
      <c r="RRP1086" s="38"/>
      <c r="RRQ1086" s="38"/>
      <c r="RRR1086" s="38"/>
      <c r="RRS1086" s="38"/>
      <c r="RRT1086" s="38"/>
      <c r="RRU1086" s="38"/>
      <c r="RRV1086" s="38"/>
      <c r="RRW1086" s="38"/>
      <c r="RRX1086" s="38"/>
      <c r="RRY1086" s="38"/>
      <c r="RRZ1086" s="38"/>
      <c r="RSA1086" s="38"/>
      <c r="RSB1086" s="38"/>
      <c r="RSC1086" s="38"/>
      <c r="RSD1086" s="38"/>
      <c r="RSE1086" s="38"/>
      <c r="RSF1086" s="38"/>
      <c r="RSG1086" s="38"/>
      <c r="RSH1086" s="38"/>
      <c r="RSI1086" s="38"/>
      <c r="RSJ1086" s="38"/>
      <c r="RSK1086" s="38"/>
      <c r="RSL1086" s="38"/>
      <c r="RSM1086" s="38"/>
      <c r="RSN1086" s="38"/>
      <c r="RSO1086" s="38"/>
      <c r="RSP1086" s="38"/>
      <c r="RSQ1086" s="38"/>
      <c r="RSR1086" s="38"/>
      <c r="RSS1086" s="38"/>
      <c r="RST1086" s="38"/>
      <c r="RSU1086" s="38"/>
      <c r="RSV1086" s="38"/>
      <c r="RSW1086" s="38"/>
      <c r="RSX1086" s="38"/>
      <c r="RSY1086" s="38"/>
      <c r="RSZ1086" s="38"/>
      <c r="RTA1086" s="38"/>
      <c r="RTB1086" s="38"/>
      <c r="RTC1086" s="38"/>
      <c r="RTD1086" s="38"/>
      <c r="RTE1086" s="38"/>
      <c r="RTF1086" s="38"/>
      <c r="RTG1086" s="38"/>
      <c r="RTH1086" s="38"/>
      <c r="RTI1086" s="38"/>
      <c r="RTJ1086" s="38"/>
      <c r="RTK1086" s="38"/>
      <c r="RTL1086" s="38"/>
      <c r="RTM1086" s="38"/>
      <c r="RTN1086" s="38"/>
      <c r="RTO1086" s="38"/>
      <c r="RTP1086" s="38"/>
      <c r="RTQ1086" s="38"/>
      <c r="RTR1086" s="38"/>
      <c r="RTS1086" s="38"/>
      <c r="RTT1086" s="38"/>
      <c r="RTU1086" s="38"/>
      <c r="RTV1086" s="38"/>
      <c r="RTW1086" s="38"/>
      <c r="RTX1086" s="38"/>
      <c r="RTY1086" s="38"/>
      <c r="RTZ1086" s="38"/>
      <c r="RUA1086" s="38"/>
      <c r="RUB1086" s="38"/>
      <c r="RUC1086" s="38"/>
      <c r="RUD1086" s="38"/>
      <c r="RUE1086" s="38"/>
      <c r="RUF1086" s="38"/>
      <c r="RUG1086" s="38"/>
      <c r="RUH1086" s="38"/>
      <c r="RUI1086" s="38"/>
      <c r="RUJ1086" s="38"/>
      <c r="RUK1086" s="38"/>
      <c r="RUL1086" s="38"/>
      <c r="RUM1086" s="38"/>
      <c r="RUN1086" s="38"/>
      <c r="RUO1086" s="38"/>
      <c r="RUP1086" s="38"/>
      <c r="RUQ1086" s="38"/>
      <c r="RUR1086" s="38"/>
      <c r="RUS1086" s="38"/>
      <c r="RUT1086" s="38"/>
      <c r="RUU1086" s="38"/>
      <c r="RUV1086" s="38"/>
      <c r="RUW1086" s="38"/>
      <c r="RUX1086" s="38"/>
      <c r="RUY1086" s="38"/>
      <c r="RUZ1086" s="38"/>
      <c r="RVA1086" s="38"/>
      <c r="RVB1086" s="38"/>
      <c r="RVC1086" s="38"/>
      <c r="RVD1086" s="38"/>
      <c r="RVE1086" s="38"/>
      <c r="RVF1086" s="38"/>
      <c r="RVG1086" s="38"/>
      <c r="RVH1086" s="38"/>
      <c r="RVI1086" s="38"/>
      <c r="RVJ1086" s="38"/>
      <c r="RVK1086" s="38"/>
      <c r="RVL1086" s="38"/>
      <c r="RVM1086" s="38"/>
      <c r="RVN1086" s="38"/>
      <c r="RVO1086" s="38"/>
      <c r="RVP1086" s="38"/>
      <c r="RVQ1086" s="38"/>
      <c r="RVR1086" s="38"/>
      <c r="RVS1086" s="38"/>
      <c r="RVT1086" s="38"/>
      <c r="RVU1086" s="38"/>
      <c r="RVV1086" s="38"/>
      <c r="RVW1086" s="38"/>
      <c r="RVX1086" s="38"/>
      <c r="RVY1086" s="38"/>
      <c r="RVZ1086" s="38"/>
      <c r="RWA1086" s="38"/>
      <c r="RWB1086" s="38"/>
      <c r="RWC1086" s="38"/>
      <c r="RWD1086" s="38"/>
      <c r="RWE1086" s="38"/>
      <c r="RWF1086" s="38"/>
      <c r="RWG1086" s="38"/>
      <c r="RWH1086" s="38"/>
      <c r="RWI1086" s="38"/>
      <c r="RWJ1086" s="38"/>
      <c r="RWK1086" s="38"/>
      <c r="RWL1086" s="38"/>
      <c r="RWM1086" s="38"/>
      <c r="RWN1086" s="38"/>
      <c r="RWO1086" s="38"/>
      <c r="RWP1086" s="38"/>
      <c r="RWQ1086" s="38"/>
      <c r="RWR1086" s="38"/>
      <c r="RWS1086" s="38"/>
      <c r="RWT1086" s="38"/>
      <c r="RWU1086" s="38"/>
      <c r="RWV1086" s="38"/>
      <c r="RWW1086" s="38"/>
      <c r="RWX1086" s="38"/>
      <c r="RWY1086" s="38"/>
      <c r="RWZ1086" s="38"/>
      <c r="RXA1086" s="38"/>
      <c r="RXB1086" s="38"/>
      <c r="RXC1086" s="38"/>
      <c r="RXD1086" s="38"/>
      <c r="RXE1086" s="38"/>
      <c r="RXF1086" s="38"/>
      <c r="RXG1086" s="38"/>
      <c r="RXH1086" s="38"/>
      <c r="RXI1086" s="38"/>
      <c r="RXJ1086" s="38"/>
      <c r="RXK1086" s="38"/>
      <c r="RXL1086" s="38"/>
      <c r="RXM1086" s="38"/>
      <c r="RXN1086" s="38"/>
      <c r="RXO1086" s="38"/>
      <c r="RXP1086" s="38"/>
      <c r="RXQ1086" s="38"/>
      <c r="RXR1086" s="38"/>
      <c r="RXS1086" s="38"/>
      <c r="RXT1086" s="38"/>
      <c r="RXU1086" s="38"/>
      <c r="RXV1086" s="38"/>
      <c r="RXW1086" s="38"/>
      <c r="RXX1086" s="38"/>
      <c r="RXY1086" s="38"/>
      <c r="RXZ1086" s="38"/>
      <c r="RYA1086" s="38"/>
      <c r="RYB1086" s="38"/>
      <c r="RYC1086" s="38"/>
      <c r="RYD1086" s="38"/>
      <c r="RYE1086" s="38"/>
      <c r="RYF1086" s="38"/>
      <c r="RYG1086" s="38"/>
      <c r="RYH1086" s="38"/>
      <c r="RYI1086" s="38"/>
      <c r="RYJ1086" s="38"/>
      <c r="RYK1086" s="38"/>
      <c r="RYL1086" s="38"/>
      <c r="RYM1086" s="38"/>
      <c r="RYN1086" s="38"/>
      <c r="RYO1086" s="38"/>
      <c r="RYP1086" s="38"/>
      <c r="RYQ1086" s="38"/>
      <c r="RYR1086" s="38"/>
      <c r="RYS1086" s="38"/>
      <c r="RYT1086" s="38"/>
      <c r="RYU1086" s="38"/>
      <c r="RYV1086" s="38"/>
      <c r="RYW1086" s="38"/>
      <c r="RYX1086" s="38"/>
      <c r="RYY1086" s="38"/>
      <c r="RYZ1086" s="38"/>
      <c r="RZA1086" s="38"/>
      <c r="RZB1086" s="38"/>
      <c r="RZC1086" s="38"/>
      <c r="RZD1086" s="38"/>
      <c r="RZE1086" s="38"/>
      <c r="RZF1086" s="38"/>
      <c r="RZG1086" s="38"/>
      <c r="RZH1086" s="38"/>
      <c r="RZI1086" s="38"/>
      <c r="RZJ1086" s="38"/>
      <c r="RZK1086" s="38"/>
      <c r="RZL1086" s="38"/>
      <c r="RZM1086" s="38"/>
      <c r="RZN1086" s="38"/>
      <c r="RZO1086" s="38"/>
      <c r="RZP1086" s="38"/>
      <c r="RZQ1086" s="38"/>
      <c r="RZR1086" s="38"/>
      <c r="RZS1086" s="38"/>
      <c r="RZT1086" s="38"/>
      <c r="RZU1086" s="38"/>
      <c r="RZV1086" s="38"/>
      <c r="RZW1086" s="38"/>
      <c r="RZX1086" s="38"/>
      <c r="RZY1086" s="38"/>
      <c r="RZZ1086" s="38"/>
      <c r="SAA1086" s="38"/>
      <c r="SAB1086" s="38"/>
      <c r="SAC1086" s="38"/>
      <c r="SAD1086" s="38"/>
      <c r="SAE1086" s="38"/>
      <c r="SAF1086" s="38"/>
      <c r="SAG1086" s="38"/>
      <c r="SAH1086" s="38"/>
      <c r="SAI1086" s="38"/>
      <c r="SAJ1086" s="38"/>
      <c r="SAK1086" s="38"/>
      <c r="SAL1086" s="38"/>
      <c r="SAM1086" s="38"/>
      <c r="SAN1086" s="38"/>
      <c r="SAO1086" s="38"/>
      <c r="SAP1086" s="38"/>
      <c r="SAQ1086" s="38"/>
      <c r="SAR1086" s="38"/>
      <c r="SAS1086" s="38"/>
      <c r="SAT1086" s="38"/>
      <c r="SAU1086" s="38"/>
      <c r="SAV1086" s="38"/>
      <c r="SAW1086" s="38"/>
      <c r="SAX1086" s="38"/>
      <c r="SAY1086" s="38"/>
      <c r="SAZ1086" s="38"/>
      <c r="SBA1086" s="38"/>
      <c r="SBB1086" s="38"/>
      <c r="SBC1086" s="38"/>
      <c r="SBD1086" s="38"/>
      <c r="SBE1086" s="38"/>
      <c r="SBF1086" s="38"/>
      <c r="SBG1086" s="38"/>
      <c r="SBH1086" s="38"/>
      <c r="SBI1086" s="38"/>
      <c r="SBJ1086" s="38"/>
      <c r="SBK1086" s="38"/>
      <c r="SBL1086" s="38"/>
      <c r="SBM1086" s="38"/>
      <c r="SBN1086" s="38"/>
      <c r="SBO1086" s="38"/>
      <c r="SBP1086" s="38"/>
      <c r="SBQ1086" s="38"/>
      <c r="SBR1086" s="38"/>
      <c r="SBS1086" s="38"/>
      <c r="SBT1086" s="38"/>
      <c r="SBU1086" s="38"/>
      <c r="SBV1086" s="38"/>
      <c r="SBW1086" s="38"/>
      <c r="SBX1086" s="38"/>
      <c r="SBY1086" s="38"/>
      <c r="SBZ1086" s="38"/>
      <c r="SCA1086" s="38"/>
      <c r="SCB1086" s="38"/>
      <c r="SCC1086" s="38"/>
      <c r="SCD1086" s="38"/>
      <c r="SCE1086" s="38"/>
      <c r="SCF1086" s="38"/>
      <c r="SCG1086" s="38"/>
      <c r="SCH1086" s="38"/>
      <c r="SCI1086" s="38"/>
      <c r="SCJ1086" s="38"/>
      <c r="SCK1086" s="38"/>
      <c r="SCL1086" s="38"/>
      <c r="SCM1086" s="38"/>
      <c r="SCN1086" s="38"/>
      <c r="SCO1086" s="38"/>
      <c r="SCP1086" s="38"/>
      <c r="SCQ1086" s="38"/>
      <c r="SCR1086" s="38"/>
      <c r="SCS1086" s="38"/>
      <c r="SCT1086" s="38"/>
      <c r="SCU1086" s="38"/>
      <c r="SCV1086" s="38"/>
      <c r="SCW1086" s="38"/>
      <c r="SCX1086" s="38"/>
      <c r="SCY1086" s="38"/>
      <c r="SCZ1086" s="38"/>
      <c r="SDA1086" s="38"/>
      <c r="SDB1086" s="38"/>
      <c r="SDC1086" s="38"/>
      <c r="SDD1086" s="38"/>
      <c r="SDE1086" s="38"/>
      <c r="SDF1086" s="38"/>
      <c r="SDG1086" s="38"/>
      <c r="SDH1086" s="38"/>
      <c r="SDI1086" s="38"/>
      <c r="SDJ1086" s="38"/>
      <c r="SDK1086" s="38"/>
      <c r="SDL1086" s="38"/>
      <c r="SDM1086" s="38"/>
      <c r="SDN1086" s="38"/>
      <c r="SDO1086" s="38"/>
      <c r="SDP1086" s="38"/>
      <c r="SDQ1086" s="38"/>
      <c r="SDR1086" s="38"/>
      <c r="SDS1086" s="38"/>
      <c r="SDT1086" s="38"/>
      <c r="SDU1086" s="38"/>
      <c r="SDV1086" s="38"/>
      <c r="SDW1086" s="38"/>
      <c r="SDX1086" s="38"/>
      <c r="SDY1086" s="38"/>
      <c r="SDZ1086" s="38"/>
      <c r="SEA1086" s="38"/>
      <c r="SEB1086" s="38"/>
      <c r="SEC1086" s="38"/>
      <c r="SED1086" s="38"/>
      <c r="SEE1086" s="38"/>
      <c r="SEF1086" s="38"/>
      <c r="SEG1086" s="38"/>
      <c r="SEH1086" s="38"/>
      <c r="SEI1086" s="38"/>
      <c r="SEJ1086" s="38"/>
      <c r="SEK1086" s="38"/>
      <c r="SEL1086" s="38"/>
      <c r="SEM1086" s="38"/>
      <c r="SEN1086" s="38"/>
      <c r="SEO1086" s="38"/>
      <c r="SEP1086" s="38"/>
      <c r="SEQ1086" s="38"/>
      <c r="SER1086" s="38"/>
      <c r="SES1086" s="38"/>
      <c r="SET1086" s="38"/>
      <c r="SEU1086" s="38"/>
      <c r="SEV1086" s="38"/>
      <c r="SEW1086" s="38"/>
      <c r="SEX1086" s="38"/>
      <c r="SEY1086" s="38"/>
      <c r="SEZ1086" s="38"/>
      <c r="SFA1086" s="38"/>
      <c r="SFB1086" s="38"/>
      <c r="SFC1086" s="38"/>
      <c r="SFD1086" s="38"/>
      <c r="SFE1086" s="38"/>
      <c r="SFF1086" s="38"/>
      <c r="SFG1086" s="38"/>
      <c r="SFH1086" s="38"/>
      <c r="SFI1086" s="38"/>
      <c r="SFJ1086" s="38"/>
      <c r="SFK1086" s="38"/>
      <c r="SFL1086" s="38"/>
      <c r="SFM1086" s="38"/>
      <c r="SFN1086" s="38"/>
      <c r="SFO1086" s="38"/>
      <c r="SFP1086" s="38"/>
      <c r="SFQ1086" s="38"/>
      <c r="SFR1086" s="38"/>
      <c r="SFS1086" s="38"/>
      <c r="SFT1086" s="38"/>
      <c r="SFU1086" s="38"/>
      <c r="SFV1086" s="38"/>
      <c r="SFW1086" s="38"/>
      <c r="SFX1086" s="38"/>
      <c r="SFY1086" s="38"/>
      <c r="SFZ1086" s="38"/>
      <c r="SGA1086" s="38"/>
      <c r="SGB1086" s="38"/>
      <c r="SGC1086" s="38"/>
      <c r="SGD1086" s="38"/>
      <c r="SGE1086" s="38"/>
      <c r="SGF1086" s="38"/>
      <c r="SGG1086" s="38"/>
      <c r="SGH1086" s="38"/>
      <c r="SGI1086" s="38"/>
      <c r="SGJ1086" s="38"/>
      <c r="SGK1086" s="38"/>
      <c r="SGL1086" s="38"/>
      <c r="SGM1086" s="38"/>
      <c r="SGN1086" s="38"/>
      <c r="SGO1086" s="38"/>
      <c r="SGP1086" s="38"/>
      <c r="SGQ1086" s="38"/>
      <c r="SGR1086" s="38"/>
      <c r="SGS1086" s="38"/>
      <c r="SGT1086" s="38"/>
      <c r="SGU1086" s="38"/>
      <c r="SGV1086" s="38"/>
      <c r="SGW1086" s="38"/>
      <c r="SGX1086" s="38"/>
      <c r="SGY1086" s="38"/>
      <c r="SGZ1086" s="38"/>
      <c r="SHA1086" s="38"/>
      <c r="SHB1086" s="38"/>
      <c r="SHC1086" s="38"/>
      <c r="SHD1086" s="38"/>
      <c r="SHE1086" s="38"/>
      <c r="SHF1086" s="38"/>
      <c r="SHG1086" s="38"/>
      <c r="SHH1086" s="38"/>
      <c r="SHI1086" s="38"/>
      <c r="SHJ1086" s="38"/>
      <c r="SHK1086" s="38"/>
      <c r="SHL1086" s="38"/>
      <c r="SHM1086" s="38"/>
      <c r="SHN1086" s="38"/>
      <c r="SHO1086" s="38"/>
      <c r="SHP1086" s="38"/>
      <c r="SHQ1086" s="38"/>
      <c r="SHR1086" s="38"/>
      <c r="SHS1086" s="38"/>
      <c r="SHT1086" s="38"/>
      <c r="SHU1086" s="38"/>
      <c r="SHV1086" s="38"/>
      <c r="SHW1086" s="38"/>
      <c r="SHX1086" s="38"/>
      <c r="SHY1086" s="38"/>
      <c r="SHZ1086" s="38"/>
      <c r="SIA1086" s="38"/>
      <c r="SIB1086" s="38"/>
      <c r="SIC1086" s="38"/>
      <c r="SID1086" s="38"/>
      <c r="SIE1086" s="38"/>
      <c r="SIF1086" s="38"/>
      <c r="SIG1086" s="38"/>
      <c r="SIH1086" s="38"/>
      <c r="SII1086" s="38"/>
      <c r="SIJ1086" s="38"/>
      <c r="SIK1086" s="38"/>
      <c r="SIL1086" s="38"/>
      <c r="SIM1086" s="38"/>
      <c r="SIN1086" s="38"/>
      <c r="SIO1086" s="38"/>
      <c r="SIP1086" s="38"/>
      <c r="SIQ1086" s="38"/>
      <c r="SIR1086" s="38"/>
      <c r="SIS1086" s="38"/>
      <c r="SIT1086" s="38"/>
      <c r="SIU1086" s="38"/>
      <c r="SIV1086" s="38"/>
      <c r="SIW1086" s="38"/>
      <c r="SIX1086" s="38"/>
      <c r="SIY1086" s="38"/>
      <c r="SIZ1086" s="38"/>
      <c r="SJA1086" s="38"/>
      <c r="SJB1086" s="38"/>
      <c r="SJC1086" s="38"/>
      <c r="SJD1086" s="38"/>
      <c r="SJE1086" s="38"/>
      <c r="SJF1086" s="38"/>
      <c r="SJG1086" s="38"/>
      <c r="SJH1086" s="38"/>
      <c r="SJI1086" s="38"/>
      <c r="SJJ1086" s="38"/>
      <c r="SJK1086" s="38"/>
      <c r="SJL1086" s="38"/>
      <c r="SJM1086" s="38"/>
      <c r="SJN1086" s="38"/>
      <c r="SJO1086" s="38"/>
      <c r="SJP1086" s="38"/>
      <c r="SJQ1086" s="38"/>
      <c r="SJR1086" s="38"/>
      <c r="SJS1086" s="38"/>
      <c r="SJT1086" s="38"/>
      <c r="SJU1086" s="38"/>
      <c r="SJV1086" s="38"/>
      <c r="SJW1086" s="38"/>
      <c r="SJX1086" s="38"/>
      <c r="SJY1086" s="38"/>
      <c r="SJZ1086" s="38"/>
      <c r="SKA1086" s="38"/>
      <c r="SKB1086" s="38"/>
      <c r="SKC1086" s="38"/>
      <c r="SKD1086" s="38"/>
      <c r="SKE1086" s="38"/>
      <c r="SKF1086" s="38"/>
      <c r="SKG1086" s="38"/>
      <c r="SKH1086" s="38"/>
      <c r="SKI1086" s="38"/>
      <c r="SKJ1086" s="38"/>
      <c r="SKK1086" s="38"/>
      <c r="SKL1086" s="38"/>
      <c r="SKM1086" s="38"/>
      <c r="SKN1086" s="38"/>
      <c r="SKO1086" s="38"/>
      <c r="SKP1086" s="38"/>
      <c r="SKQ1086" s="38"/>
      <c r="SKR1086" s="38"/>
      <c r="SKS1086" s="38"/>
      <c r="SKT1086" s="38"/>
      <c r="SKU1086" s="38"/>
      <c r="SKV1086" s="38"/>
      <c r="SKW1086" s="38"/>
      <c r="SKX1086" s="38"/>
      <c r="SKY1086" s="38"/>
      <c r="SKZ1086" s="38"/>
      <c r="SLA1086" s="38"/>
      <c r="SLB1086" s="38"/>
      <c r="SLC1086" s="38"/>
      <c r="SLD1086" s="38"/>
      <c r="SLE1086" s="38"/>
      <c r="SLF1086" s="38"/>
      <c r="SLG1086" s="38"/>
      <c r="SLH1086" s="38"/>
      <c r="SLI1086" s="38"/>
      <c r="SLJ1086" s="38"/>
      <c r="SLK1086" s="38"/>
      <c r="SLL1086" s="38"/>
      <c r="SLM1086" s="38"/>
      <c r="SLN1086" s="38"/>
      <c r="SLO1086" s="38"/>
      <c r="SLP1086" s="38"/>
      <c r="SLQ1086" s="38"/>
      <c r="SLR1086" s="38"/>
      <c r="SLS1086" s="38"/>
      <c r="SLT1086" s="38"/>
      <c r="SLU1086" s="38"/>
      <c r="SLV1086" s="38"/>
      <c r="SLW1086" s="38"/>
      <c r="SLX1086" s="38"/>
      <c r="SLY1086" s="38"/>
      <c r="SLZ1086" s="38"/>
      <c r="SMA1086" s="38"/>
      <c r="SMB1086" s="38"/>
      <c r="SMC1086" s="38"/>
      <c r="SMD1086" s="38"/>
      <c r="SME1086" s="38"/>
      <c r="SMF1086" s="38"/>
      <c r="SMG1086" s="38"/>
      <c r="SMH1086" s="38"/>
      <c r="SMI1086" s="38"/>
      <c r="SMJ1086" s="38"/>
      <c r="SMK1086" s="38"/>
      <c r="SML1086" s="38"/>
      <c r="SMM1086" s="38"/>
      <c r="SMN1086" s="38"/>
      <c r="SMO1086" s="38"/>
      <c r="SMP1086" s="38"/>
      <c r="SMQ1086" s="38"/>
      <c r="SMR1086" s="38"/>
      <c r="SMS1086" s="38"/>
      <c r="SMT1086" s="38"/>
      <c r="SMU1086" s="38"/>
      <c r="SMV1086" s="38"/>
      <c r="SMW1086" s="38"/>
      <c r="SMX1086" s="38"/>
      <c r="SMY1086" s="38"/>
      <c r="SMZ1086" s="38"/>
      <c r="SNA1086" s="38"/>
      <c r="SNB1086" s="38"/>
      <c r="SNC1086" s="38"/>
      <c r="SND1086" s="38"/>
      <c r="SNE1086" s="38"/>
      <c r="SNF1086" s="38"/>
      <c r="SNG1086" s="38"/>
      <c r="SNH1086" s="38"/>
      <c r="SNI1086" s="38"/>
      <c r="SNJ1086" s="38"/>
      <c r="SNK1086" s="38"/>
      <c r="SNL1086" s="38"/>
      <c r="SNM1086" s="38"/>
      <c r="SNN1086" s="38"/>
      <c r="SNO1086" s="38"/>
      <c r="SNP1086" s="38"/>
      <c r="SNQ1086" s="38"/>
      <c r="SNR1086" s="38"/>
      <c r="SNS1086" s="38"/>
      <c r="SNT1086" s="38"/>
      <c r="SNU1086" s="38"/>
      <c r="SNV1086" s="38"/>
      <c r="SNW1086" s="38"/>
      <c r="SNX1086" s="38"/>
      <c r="SNY1086" s="38"/>
      <c r="SNZ1086" s="38"/>
      <c r="SOA1086" s="38"/>
      <c r="SOB1086" s="38"/>
      <c r="SOC1086" s="38"/>
      <c r="SOD1086" s="38"/>
      <c r="SOE1086" s="38"/>
      <c r="SOF1086" s="38"/>
      <c r="SOG1086" s="38"/>
      <c r="SOH1086" s="38"/>
      <c r="SOI1086" s="38"/>
      <c r="SOJ1086" s="38"/>
      <c r="SOK1086" s="38"/>
      <c r="SOL1086" s="38"/>
      <c r="SOM1086" s="38"/>
      <c r="SON1086" s="38"/>
      <c r="SOO1086" s="38"/>
      <c r="SOP1086" s="38"/>
      <c r="SOQ1086" s="38"/>
      <c r="SOR1086" s="38"/>
      <c r="SOS1086" s="38"/>
      <c r="SOT1086" s="38"/>
      <c r="SOU1086" s="38"/>
      <c r="SOV1086" s="38"/>
      <c r="SOW1086" s="38"/>
      <c r="SOX1086" s="38"/>
      <c r="SOY1086" s="38"/>
      <c r="SOZ1086" s="38"/>
      <c r="SPA1086" s="38"/>
      <c r="SPB1086" s="38"/>
      <c r="SPC1086" s="38"/>
      <c r="SPD1086" s="38"/>
      <c r="SPE1086" s="38"/>
      <c r="SPF1086" s="38"/>
      <c r="SPG1086" s="38"/>
      <c r="SPH1086" s="38"/>
      <c r="SPI1086" s="38"/>
      <c r="SPJ1086" s="38"/>
      <c r="SPK1086" s="38"/>
      <c r="SPL1086" s="38"/>
      <c r="SPM1086" s="38"/>
      <c r="SPN1086" s="38"/>
      <c r="SPO1086" s="38"/>
      <c r="SPP1086" s="38"/>
      <c r="SPQ1086" s="38"/>
      <c r="SPR1086" s="38"/>
      <c r="SPS1086" s="38"/>
      <c r="SPT1086" s="38"/>
      <c r="SPU1086" s="38"/>
      <c r="SPV1086" s="38"/>
      <c r="SPW1086" s="38"/>
      <c r="SPX1086" s="38"/>
      <c r="SPY1086" s="38"/>
      <c r="SPZ1086" s="38"/>
      <c r="SQA1086" s="38"/>
      <c r="SQB1086" s="38"/>
      <c r="SQC1086" s="38"/>
      <c r="SQD1086" s="38"/>
      <c r="SQE1086" s="38"/>
      <c r="SQF1086" s="38"/>
      <c r="SQG1086" s="38"/>
      <c r="SQH1086" s="38"/>
      <c r="SQI1086" s="38"/>
      <c r="SQJ1086" s="38"/>
      <c r="SQK1086" s="38"/>
      <c r="SQL1086" s="38"/>
      <c r="SQM1086" s="38"/>
      <c r="SQN1086" s="38"/>
      <c r="SQO1086" s="38"/>
      <c r="SQP1086" s="38"/>
      <c r="SQQ1086" s="38"/>
      <c r="SQR1086" s="38"/>
      <c r="SQS1086" s="38"/>
      <c r="SQT1086" s="38"/>
      <c r="SQU1086" s="38"/>
      <c r="SQV1086" s="38"/>
      <c r="SQW1086" s="38"/>
      <c r="SQX1086" s="38"/>
      <c r="SQY1086" s="38"/>
      <c r="SQZ1086" s="38"/>
      <c r="SRA1086" s="38"/>
      <c r="SRB1086" s="38"/>
      <c r="SRC1086" s="38"/>
      <c r="SRD1086" s="38"/>
      <c r="SRE1086" s="38"/>
      <c r="SRF1086" s="38"/>
      <c r="SRG1086" s="38"/>
      <c r="SRH1086" s="38"/>
      <c r="SRI1086" s="38"/>
      <c r="SRJ1086" s="38"/>
      <c r="SRK1086" s="38"/>
      <c r="SRL1086" s="38"/>
      <c r="SRM1086" s="38"/>
      <c r="SRN1086" s="38"/>
      <c r="SRO1086" s="38"/>
      <c r="SRP1086" s="38"/>
      <c r="SRQ1086" s="38"/>
      <c r="SRR1086" s="38"/>
      <c r="SRS1086" s="38"/>
      <c r="SRT1086" s="38"/>
      <c r="SRU1086" s="38"/>
      <c r="SRV1086" s="38"/>
      <c r="SRW1086" s="38"/>
      <c r="SRX1086" s="38"/>
      <c r="SRY1086" s="38"/>
      <c r="SRZ1086" s="38"/>
      <c r="SSA1086" s="38"/>
      <c r="SSB1086" s="38"/>
      <c r="SSC1086" s="38"/>
      <c r="SSD1086" s="38"/>
      <c r="SSE1086" s="38"/>
      <c r="SSF1086" s="38"/>
      <c r="SSG1086" s="38"/>
      <c r="SSH1086" s="38"/>
      <c r="SSI1086" s="38"/>
      <c r="SSJ1086" s="38"/>
      <c r="SSK1086" s="38"/>
      <c r="SSL1086" s="38"/>
      <c r="SSM1086" s="38"/>
      <c r="SSN1086" s="38"/>
      <c r="SSO1086" s="38"/>
      <c r="SSP1086" s="38"/>
      <c r="SSQ1086" s="38"/>
      <c r="SSR1086" s="38"/>
      <c r="SSS1086" s="38"/>
      <c r="SST1086" s="38"/>
      <c r="SSU1086" s="38"/>
      <c r="SSV1086" s="38"/>
      <c r="SSW1086" s="38"/>
      <c r="SSX1086" s="38"/>
      <c r="SSY1086" s="38"/>
      <c r="SSZ1086" s="38"/>
      <c r="STA1086" s="38"/>
      <c r="STB1086" s="38"/>
      <c r="STC1086" s="38"/>
      <c r="STD1086" s="38"/>
      <c r="STE1086" s="38"/>
      <c r="STF1086" s="38"/>
      <c r="STG1086" s="38"/>
      <c r="STH1086" s="38"/>
      <c r="STI1086" s="38"/>
      <c r="STJ1086" s="38"/>
      <c r="STK1086" s="38"/>
      <c r="STL1086" s="38"/>
      <c r="STM1086" s="38"/>
      <c r="STN1086" s="38"/>
      <c r="STO1086" s="38"/>
      <c r="STP1086" s="38"/>
      <c r="STQ1086" s="38"/>
      <c r="STR1086" s="38"/>
      <c r="STS1086" s="38"/>
      <c r="STT1086" s="38"/>
      <c r="STU1086" s="38"/>
      <c r="STV1086" s="38"/>
      <c r="STW1086" s="38"/>
      <c r="STX1086" s="38"/>
      <c r="STY1086" s="38"/>
      <c r="STZ1086" s="38"/>
      <c r="SUA1086" s="38"/>
      <c r="SUB1086" s="38"/>
      <c r="SUC1086" s="38"/>
      <c r="SUD1086" s="38"/>
      <c r="SUE1086" s="38"/>
      <c r="SUF1086" s="38"/>
      <c r="SUG1086" s="38"/>
      <c r="SUH1086" s="38"/>
      <c r="SUI1086" s="38"/>
      <c r="SUJ1086" s="38"/>
      <c r="SUK1086" s="38"/>
      <c r="SUL1086" s="38"/>
      <c r="SUM1086" s="38"/>
      <c r="SUN1086" s="38"/>
      <c r="SUO1086" s="38"/>
      <c r="SUP1086" s="38"/>
      <c r="SUQ1086" s="38"/>
      <c r="SUR1086" s="38"/>
      <c r="SUS1086" s="38"/>
      <c r="SUT1086" s="38"/>
      <c r="SUU1086" s="38"/>
      <c r="SUV1086" s="38"/>
      <c r="SUW1086" s="38"/>
      <c r="SUX1086" s="38"/>
      <c r="SUY1086" s="38"/>
      <c r="SUZ1086" s="38"/>
      <c r="SVA1086" s="38"/>
      <c r="SVB1086" s="38"/>
      <c r="SVC1086" s="38"/>
      <c r="SVD1086" s="38"/>
      <c r="SVE1086" s="38"/>
      <c r="SVF1086" s="38"/>
      <c r="SVG1086" s="38"/>
      <c r="SVH1086" s="38"/>
      <c r="SVI1086" s="38"/>
      <c r="SVJ1086" s="38"/>
      <c r="SVK1086" s="38"/>
      <c r="SVL1086" s="38"/>
      <c r="SVM1086" s="38"/>
      <c r="SVN1086" s="38"/>
      <c r="SVO1086" s="38"/>
      <c r="SVP1086" s="38"/>
      <c r="SVQ1086" s="38"/>
      <c r="SVR1086" s="38"/>
      <c r="SVS1086" s="38"/>
      <c r="SVT1086" s="38"/>
      <c r="SVU1086" s="38"/>
      <c r="SVV1086" s="38"/>
      <c r="SVW1086" s="38"/>
      <c r="SVX1086" s="38"/>
      <c r="SVY1086" s="38"/>
      <c r="SVZ1086" s="38"/>
      <c r="SWA1086" s="38"/>
      <c r="SWB1086" s="38"/>
      <c r="SWC1086" s="38"/>
      <c r="SWD1086" s="38"/>
      <c r="SWE1086" s="38"/>
      <c r="SWF1086" s="38"/>
      <c r="SWG1086" s="38"/>
      <c r="SWH1086" s="38"/>
      <c r="SWI1086" s="38"/>
      <c r="SWJ1086" s="38"/>
      <c r="SWK1086" s="38"/>
      <c r="SWL1086" s="38"/>
      <c r="SWM1086" s="38"/>
      <c r="SWN1086" s="38"/>
      <c r="SWO1086" s="38"/>
      <c r="SWP1086" s="38"/>
      <c r="SWQ1086" s="38"/>
      <c r="SWR1086" s="38"/>
      <c r="SWS1086" s="38"/>
      <c r="SWT1086" s="38"/>
      <c r="SWU1086" s="38"/>
      <c r="SWV1086" s="38"/>
      <c r="SWW1086" s="38"/>
      <c r="SWX1086" s="38"/>
      <c r="SWY1086" s="38"/>
      <c r="SWZ1086" s="38"/>
      <c r="SXA1086" s="38"/>
      <c r="SXB1086" s="38"/>
      <c r="SXC1086" s="38"/>
      <c r="SXD1086" s="38"/>
      <c r="SXE1086" s="38"/>
      <c r="SXF1086" s="38"/>
      <c r="SXG1086" s="38"/>
      <c r="SXH1086" s="38"/>
      <c r="SXI1086" s="38"/>
      <c r="SXJ1086" s="38"/>
      <c r="SXK1086" s="38"/>
      <c r="SXL1086" s="38"/>
      <c r="SXM1086" s="38"/>
      <c r="SXN1086" s="38"/>
      <c r="SXO1086" s="38"/>
      <c r="SXP1086" s="38"/>
      <c r="SXQ1086" s="38"/>
      <c r="SXR1086" s="38"/>
      <c r="SXS1086" s="38"/>
      <c r="SXT1086" s="38"/>
      <c r="SXU1086" s="38"/>
      <c r="SXV1086" s="38"/>
      <c r="SXW1086" s="38"/>
      <c r="SXX1086" s="38"/>
      <c r="SXY1086" s="38"/>
      <c r="SXZ1086" s="38"/>
      <c r="SYA1086" s="38"/>
      <c r="SYB1086" s="38"/>
      <c r="SYC1086" s="38"/>
      <c r="SYD1086" s="38"/>
      <c r="SYE1086" s="38"/>
      <c r="SYF1086" s="38"/>
      <c r="SYG1086" s="38"/>
      <c r="SYH1086" s="38"/>
      <c r="SYI1086" s="38"/>
      <c r="SYJ1086" s="38"/>
      <c r="SYK1086" s="38"/>
      <c r="SYL1086" s="38"/>
      <c r="SYM1086" s="38"/>
      <c r="SYN1086" s="38"/>
      <c r="SYO1086" s="38"/>
      <c r="SYP1086" s="38"/>
      <c r="SYQ1086" s="38"/>
      <c r="SYR1086" s="38"/>
      <c r="SYS1086" s="38"/>
      <c r="SYT1086" s="38"/>
      <c r="SYU1086" s="38"/>
      <c r="SYV1086" s="38"/>
      <c r="SYW1086" s="38"/>
      <c r="SYX1086" s="38"/>
      <c r="SYY1086" s="38"/>
      <c r="SYZ1086" s="38"/>
      <c r="SZA1086" s="38"/>
      <c r="SZB1086" s="38"/>
      <c r="SZC1086" s="38"/>
      <c r="SZD1086" s="38"/>
      <c r="SZE1086" s="38"/>
      <c r="SZF1086" s="38"/>
      <c r="SZG1086" s="38"/>
      <c r="SZH1086" s="38"/>
      <c r="SZI1086" s="38"/>
      <c r="SZJ1086" s="38"/>
      <c r="SZK1086" s="38"/>
      <c r="SZL1086" s="38"/>
      <c r="SZM1086" s="38"/>
      <c r="SZN1086" s="38"/>
      <c r="SZO1086" s="38"/>
      <c r="SZP1086" s="38"/>
      <c r="SZQ1086" s="38"/>
      <c r="SZR1086" s="38"/>
      <c r="SZS1086" s="38"/>
      <c r="SZT1086" s="38"/>
      <c r="SZU1086" s="38"/>
      <c r="SZV1086" s="38"/>
      <c r="SZW1086" s="38"/>
      <c r="SZX1086" s="38"/>
      <c r="SZY1086" s="38"/>
      <c r="SZZ1086" s="38"/>
      <c r="TAA1086" s="38"/>
      <c r="TAB1086" s="38"/>
      <c r="TAC1086" s="38"/>
      <c r="TAD1086" s="38"/>
      <c r="TAE1086" s="38"/>
      <c r="TAF1086" s="38"/>
      <c r="TAG1086" s="38"/>
      <c r="TAH1086" s="38"/>
      <c r="TAI1086" s="38"/>
      <c r="TAJ1086" s="38"/>
      <c r="TAK1086" s="38"/>
      <c r="TAL1086" s="38"/>
      <c r="TAM1086" s="38"/>
      <c r="TAN1086" s="38"/>
      <c r="TAO1086" s="38"/>
      <c r="TAP1086" s="38"/>
      <c r="TAQ1086" s="38"/>
      <c r="TAR1086" s="38"/>
      <c r="TAS1086" s="38"/>
      <c r="TAT1086" s="38"/>
      <c r="TAU1086" s="38"/>
      <c r="TAV1086" s="38"/>
      <c r="TAW1086" s="38"/>
      <c r="TAX1086" s="38"/>
      <c r="TAY1086" s="38"/>
      <c r="TAZ1086" s="38"/>
      <c r="TBA1086" s="38"/>
      <c r="TBB1086" s="38"/>
      <c r="TBC1086" s="38"/>
      <c r="TBD1086" s="38"/>
      <c r="TBE1086" s="38"/>
      <c r="TBF1086" s="38"/>
      <c r="TBG1086" s="38"/>
      <c r="TBH1086" s="38"/>
      <c r="TBI1086" s="38"/>
      <c r="TBJ1086" s="38"/>
      <c r="TBK1086" s="38"/>
      <c r="TBL1086" s="38"/>
      <c r="TBM1086" s="38"/>
      <c r="TBN1086" s="38"/>
      <c r="TBO1086" s="38"/>
      <c r="TBP1086" s="38"/>
      <c r="TBQ1086" s="38"/>
      <c r="TBR1086" s="38"/>
      <c r="TBS1086" s="38"/>
      <c r="TBT1086" s="38"/>
      <c r="TBU1086" s="38"/>
      <c r="TBV1086" s="38"/>
      <c r="TBW1086" s="38"/>
      <c r="TBX1086" s="38"/>
      <c r="TBY1086" s="38"/>
      <c r="TBZ1086" s="38"/>
      <c r="TCA1086" s="38"/>
      <c r="TCB1086" s="38"/>
      <c r="TCC1086" s="38"/>
      <c r="TCD1086" s="38"/>
      <c r="TCE1086" s="38"/>
      <c r="TCF1086" s="38"/>
      <c r="TCG1086" s="38"/>
      <c r="TCH1086" s="38"/>
      <c r="TCI1086" s="38"/>
      <c r="TCJ1086" s="38"/>
      <c r="TCK1086" s="38"/>
      <c r="TCL1086" s="38"/>
      <c r="TCM1086" s="38"/>
      <c r="TCN1086" s="38"/>
      <c r="TCO1086" s="38"/>
      <c r="TCP1086" s="38"/>
      <c r="TCQ1086" s="38"/>
      <c r="TCR1086" s="38"/>
      <c r="TCS1086" s="38"/>
      <c r="TCT1086" s="38"/>
      <c r="TCU1086" s="38"/>
      <c r="TCV1086" s="38"/>
      <c r="TCW1086" s="38"/>
      <c r="TCX1086" s="38"/>
      <c r="TCY1086" s="38"/>
      <c r="TCZ1086" s="38"/>
      <c r="TDA1086" s="38"/>
      <c r="TDB1086" s="38"/>
      <c r="TDC1086" s="38"/>
      <c r="TDD1086" s="38"/>
      <c r="TDE1086" s="38"/>
      <c r="TDF1086" s="38"/>
      <c r="TDG1086" s="38"/>
      <c r="TDH1086" s="38"/>
      <c r="TDI1086" s="38"/>
      <c r="TDJ1086" s="38"/>
      <c r="TDK1086" s="38"/>
      <c r="TDL1086" s="38"/>
      <c r="TDM1086" s="38"/>
      <c r="TDN1086" s="38"/>
      <c r="TDO1086" s="38"/>
      <c r="TDP1086" s="38"/>
      <c r="TDQ1086" s="38"/>
      <c r="TDR1086" s="38"/>
      <c r="TDS1086" s="38"/>
      <c r="TDT1086" s="38"/>
      <c r="TDU1086" s="38"/>
      <c r="TDV1086" s="38"/>
      <c r="TDW1086" s="38"/>
      <c r="TDX1086" s="38"/>
      <c r="TDY1086" s="38"/>
      <c r="TDZ1086" s="38"/>
      <c r="TEA1086" s="38"/>
      <c r="TEB1086" s="38"/>
      <c r="TEC1086" s="38"/>
      <c r="TED1086" s="38"/>
      <c r="TEE1086" s="38"/>
      <c r="TEF1086" s="38"/>
      <c r="TEG1086" s="38"/>
      <c r="TEH1086" s="38"/>
      <c r="TEI1086" s="38"/>
      <c r="TEJ1086" s="38"/>
      <c r="TEK1086" s="38"/>
      <c r="TEL1086" s="38"/>
      <c r="TEM1086" s="38"/>
      <c r="TEN1086" s="38"/>
      <c r="TEO1086" s="38"/>
      <c r="TEP1086" s="38"/>
      <c r="TEQ1086" s="38"/>
      <c r="TER1086" s="38"/>
      <c r="TES1086" s="38"/>
      <c r="TET1086" s="38"/>
      <c r="TEU1086" s="38"/>
      <c r="TEV1086" s="38"/>
      <c r="TEW1086" s="38"/>
      <c r="TEX1086" s="38"/>
      <c r="TEY1086" s="38"/>
      <c r="TEZ1086" s="38"/>
      <c r="TFA1086" s="38"/>
      <c r="TFB1086" s="38"/>
      <c r="TFC1086" s="38"/>
      <c r="TFD1086" s="38"/>
      <c r="TFE1086" s="38"/>
      <c r="TFF1086" s="38"/>
      <c r="TFG1086" s="38"/>
      <c r="TFH1086" s="38"/>
      <c r="TFI1086" s="38"/>
      <c r="TFJ1086" s="38"/>
      <c r="TFK1086" s="38"/>
      <c r="TFL1086" s="38"/>
      <c r="TFM1086" s="38"/>
      <c r="TFN1086" s="38"/>
      <c r="TFO1086" s="38"/>
      <c r="TFP1086" s="38"/>
      <c r="TFQ1086" s="38"/>
      <c r="TFR1086" s="38"/>
      <c r="TFS1086" s="38"/>
      <c r="TFT1086" s="38"/>
      <c r="TFU1086" s="38"/>
      <c r="TFV1086" s="38"/>
      <c r="TFW1086" s="38"/>
      <c r="TFX1086" s="38"/>
      <c r="TFY1086" s="38"/>
      <c r="TFZ1086" s="38"/>
      <c r="TGA1086" s="38"/>
      <c r="TGB1086" s="38"/>
      <c r="TGC1086" s="38"/>
      <c r="TGD1086" s="38"/>
      <c r="TGE1086" s="38"/>
      <c r="TGF1086" s="38"/>
      <c r="TGG1086" s="38"/>
      <c r="TGH1086" s="38"/>
      <c r="TGI1086" s="38"/>
      <c r="TGJ1086" s="38"/>
      <c r="TGK1086" s="38"/>
      <c r="TGL1086" s="38"/>
      <c r="TGM1086" s="38"/>
      <c r="TGN1086" s="38"/>
      <c r="TGO1086" s="38"/>
      <c r="TGP1086" s="38"/>
      <c r="TGQ1086" s="38"/>
      <c r="TGR1086" s="38"/>
      <c r="TGS1086" s="38"/>
      <c r="TGT1086" s="38"/>
      <c r="TGU1086" s="38"/>
      <c r="TGV1086" s="38"/>
      <c r="TGW1086" s="38"/>
      <c r="TGX1086" s="38"/>
      <c r="TGY1086" s="38"/>
      <c r="TGZ1086" s="38"/>
      <c r="THA1086" s="38"/>
      <c r="THB1086" s="38"/>
      <c r="THC1086" s="38"/>
      <c r="THD1086" s="38"/>
      <c r="THE1086" s="38"/>
      <c r="THF1086" s="38"/>
      <c r="THG1086" s="38"/>
      <c r="THH1086" s="38"/>
      <c r="THI1086" s="38"/>
      <c r="THJ1086" s="38"/>
      <c r="THK1086" s="38"/>
      <c r="THL1086" s="38"/>
      <c r="THM1086" s="38"/>
      <c r="THN1086" s="38"/>
      <c r="THO1086" s="38"/>
      <c r="THP1086" s="38"/>
      <c r="THQ1086" s="38"/>
      <c r="THR1086" s="38"/>
      <c r="THS1086" s="38"/>
      <c r="THT1086" s="38"/>
      <c r="THU1086" s="38"/>
      <c r="THV1086" s="38"/>
      <c r="THW1086" s="38"/>
      <c r="THX1086" s="38"/>
      <c r="THY1086" s="38"/>
      <c r="THZ1086" s="38"/>
      <c r="TIA1086" s="38"/>
      <c r="TIB1086" s="38"/>
      <c r="TIC1086" s="38"/>
      <c r="TID1086" s="38"/>
      <c r="TIE1086" s="38"/>
      <c r="TIF1086" s="38"/>
      <c r="TIG1086" s="38"/>
      <c r="TIH1086" s="38"/>
      <c r="TII1086" s="38"/>
      <c r="TIJ1086" s="38"/>
      <c r="TIK1086" s="38"/>
      <c r="TIL1086" s="38"/>
      <c r="TIM1086" s="38"/>
      <c r="TIN1086" s="38"/>
      <c r="TIO1086" s="38"/>
      <c r="TIP1086" s="38"/>
      <c r="TIQ1086" s="38"/>
      <c r="TIR1086" s="38"/>
      <c r="TIS1086" s="38"/>
      <c r="TIT1086" s="38"/>
      <c r="TIU1086" s="38"/>
      <c r="TIV1086" s="38"/>
      <c r="TIW1086" s="38"/>
      <c r="TIX1086" s="38"/>
      <c r="TIY1086" s="38"/>
      <c r="TIZ1086" s="38"/>
      <c r="TJA1086" s="38"/>
      <c r="TJB1086" s="38"/>
      <c r="TJC1086" s="38"/>
      <c r="TJD1086" s="38"/>
      <c r="TJE1086" s="38"/>
      <c r="TJF1086" s="38"/>
      <c r="TJG1086" s="38"/>
      <c r="TJH1086" s="38"/>
      <c r="TJI1086" s="38"/>
      <c r="TJJ1086" s="38"/>
      <c r="TJK1086" s="38"/>
      <c r="TJL1086" s="38"/>
      <c r="TJM1086" s="38"/>
      <c r="TJN1086" s="38"/>
      <c r="TJO1086" s="38"/>
      <c r="TJP1086" s="38"/>
      <c r="TJQ1086" s="38"/>
      <c r="TJR1086" s="38"/>
      <c r="TJS1086" s="38"/>
      <c r="TJT1086" s="38"/>
      <c r="TJU1086" s="38"/>
      <c r="TJV1086" s="38"/>
      <c r="TJW1086" s="38"/>
      <c r="TJX1086" s="38"/>
      <c r="TJY1086" s="38"/>
      <c r="TJZ1086" s="38"/>
      <c r="TKA1086" s="38"/>
      <c r="TKB1086" s="38"/>
      <c r="TKC1086" s="38"/>
      <c r="TKD1086" s="38"/>
      <c r="TKE1086" s="38"/>
      <c r="TKF1086" s="38"/>
      <c r="TKG1086" s="38"/>
      <c r="TKH1086" s="38"/>
      <c r="TKI1086" s="38"/>
      <c r="TKJ1086" s="38"/>
      <c r="TKK1086" s="38"/>
      <c r="TKL1086" s="38"/>
      <c r="TKM1086" s="38"/>
      <c r="TKN1086" s="38"/>
      <c r="TKO1086" s="38"/>
      <c r="TKP1086" s="38"/>
      <c r="TKQ1086" s="38"/>
      <c r="TKR1086" s="38"/>
      <c r="TKS1086" s="38"/>
      <c r="TKT1086" s="38"/>
      <c r="TKU1086" s="38"/>
      <c r="TKV1086" s="38"/>
      <c r="TKW1086" s="38"/>
      <c r="TKX1086" s="38"/>
      <c r="TKY1086" s="38"/>
      <c r="TKZ1086" s="38"/>
      <c r="TLA1086" s="38"/>
      <c r="TLB1086" s="38"/>
      <c r="TLC1086" s="38"/>
      <c r="TLD1086" s="38"/>
      <c r="TLE1086" s="38"/>
      <c r="TLF1086" s="38"/>
      <c r="TLG1086" s="38"/>
      <c r="TLH1086" s="38"/>
      <c r="TLI1086" s="38"/>
      <c r="TLJ1086" s="38"/>
      <c r="TLK1086" s="38"/>
      <c r="TLL1086" s="38"/>
      <c r="TLM1086" s="38"/>
      <c r="TLN1086" s="38"/>
      <c r="TLO1086" s="38"/>
      <c r="TLP1086" s="38"/>
      <c r="TLQ1086" s="38"/>
      <c r="TLR1086" s="38"/>
      <c r="TLS1086" s="38"/>
      <c r="TLT1086" s="38"/>
      <c r="TLU1086" s="38"/>
      <c r="TLV1086" s="38"/>
      <c r="TLW1086" s="38"/>
      <c r="TLX1086" s="38"/>
      <c r="TLY1086" s="38"/>
      <c r="TLZ1086" s="38"/>
      <c r="TMA1086" s="38"/>
      <c r="TMB1086" s="38"/>
      <c r="TMC1086" s="38"/>
      <c r="TMD1086" s="38"/>
      <c r="TME1086" s="38"/>
      <c r="TMF1086" s="38"/>
      <c r="TMG1086" s="38"/>
      <c r="TMH1086" s="38"/>
      <c r="TMI1086" s="38"/>
      <c r="TMJ1086" s="38"/>
      <c r="TMK1086" s="38"/>
      <c r="TML1086" s="38"/>
      <c r="TMM1086" s="38"/>
      <c r="TMN1086" s="38"/>
      <c r="TMO1086" s="38"/>
      <c r="TMP1086" s="38"/>
      <c r="TMQ1086" s="38"/>
      <c r="TMR1086" s="38"/>
      <c r="TMS1086" s="38"/>
      <c r="TMT1086" s="38"/>
      <c r="TMU1086" s="38"/>
      <c r="TMV1086" s="38"/>
      <c r="TMW1086" s="38"/>
      <c r="TMX1086" s="38"/>
      <c r="TMY1086" s="38"/>
      <c r="TMZ1086" s="38"/>
      <c r="TNA1086" s="38"/>
      <c r="TNB1086" s="38"/>
      <c r="TNC1086" s="38"/>
      <c r="TND1086" s="38"/>
      <c r="TNE1086" s="38"/>
      <c r="TNF1086" s="38"/>
      <c r="TNG1086" s="38"/>
      <c r="TNH1086" s="38"/>
      <c r="TNI1086" s="38"/>
      <c r="TNJ1086" s="38"/>
      <c r="TNK1086" s="38"/>
      <c r="TNL1086" s="38"/>
      <c r="TNM1086" s="38"/>
      <c r="TNN1086" s="38"/>
      <c r="TNO1086" s="38"/>
      <c r="TNP1086" s="38"/>
      <c r="TNQ1086" s="38"/>
      <c r="TNR1086" s="38"/>
      <c r="TNS1086" s="38"/>
      <c r="TNT1086" s="38"/>
      <c r="TNU1086" s="38"/>
      <c r="TNV1086" s="38"/>
      <c r="TNW1086" s="38"/>
      <c r="TNX1086" s="38"/>
      <c r="TNY1086" s="38"/>
      <c r="TNZ1086" s="38"/>
      <c r="TOA1086" s="38"/>
      <c r="TOB1086" s="38"/>
      <c r="TOC1086" s="38"/>
      <c r="TOD1086" s="38"/>
      <c r="TOE1086" s="38"/>
      <c r="TOF1086" s="38"/>
      <c r="TOG1086" s="38"/>
      <c r="TOH1086" s="38"/>
      <c r="TOI1086" s="38"/>
      <c r="TOJ1086" s="38"/>
      <c r="TOK1086" s="38"/>
      <c r="TOL1086" s="38"/>
      <c r="TOM1086" s="38"/>
      <c r="TON1086" s="38"/>
      <c r="TOO1086" s="38"/>
      <c r="TOP1086" s="38"/>
      <c r="TOQ1086" s="38"/>
      <c r="TOR1086" s="38"/>
      <c r="TOS1086" s="38"/>
      <c r="TOT1086" s="38"/>
      <c r="TOU1086" s="38"/>
      <c r="TOV1086" s="38"/>
      <c r="TOW1086" s="38"/>
      <c r="TOX1086" s="38"/>
      <c r="TOY1086" s="38"/>
      <c r="TOZ1086" s="38"/>
      <c r="TPA1086" s="38"/>
      <c r="TPB1086" s="38"/>
      <c r="TPC1086" s="38"/>
      <c r="TPD1086" s="38"/>
      <c r="TPE1086" s="38"/>
      <c r="TPF1086" s="38"/>
      <c r="TPG1086" s="38"/>
      <c r="TPH1086" s="38"/>
      <c r="TPI1086" s="38"/>
      <c r="TPJ1086" s="38"/>
      <c r="TPK1086" s="38"/>
      <c r="TPL1086" s="38"/>
      <c r="TPM1086" s="38"/>
      <c r="TPN1086" s="38"/>
      <c r="TPO1086" s="38"/>
      <c r="TPP1086" s="38"/>
      <c r="TPQ1086" s="38"/>
      <c r="TPR1086" s="38"/>
      <c r="TPS1086" s="38"/>
      <c r="TPT1086" s="38"/>
      <c r="TPU1086" s="38"/>
      <c r="TPV1086" s="38"/>
      <c r="TPW1086" s="38"/>
      <c r="TPX1086" s="38"/>
      <c r="TPY1086" s="38"/>
      <c r="TPZ1086" s="38"/>
      <c r="TQA1086" s="38"/>
      <c r="TQB1086" s="38"/>
      <c r="TQC1086" s="38"/>
      <c r="TQD1086" s="38"/>
      <c r="TQE1086" s="38"/>
      <c r="TQF1086" s="38"/>
      <c r="TQG1086" s="38"/>
      <c r="TQH1086" s="38"/>
      <c r="TQI1086" s="38"/>
      <c r="TQJ1086" s="38"/>
      <c r="TQK1086" s="38"/>
      <c r="TQL1086" s="38"/>
      <c r="TQM1086" s="38"/>
      <c r="TQN1086" s="38"/>
      <c r="TQO1086" s="38"/>
      <c r="TQP1086" s="38"/>
      <c r="TQQ1086" s="38"/>
      <c r="TQR1086" s="38"/>
      <c r="TQS1086" s="38"/>
      <c r="TQT1086" s="38"/>
      <c r="TQU1086" s="38"/>
      <c r="TQV1086" s="38"/>
      <c r="TQW1086" s="38"/>
      <c r="TQX1086" s="38"/>
      <c r="TQY1086" s="38"/>
      <c r="TQZ1086" s="38"/>
      <c r="TRA1086" s="38"/>
      <c r="TRB1086" s="38"/>
      <c r="TRC1086" s="38"/>
      <c r="TRD1086" s="38"/>
      <c r="TRE1086" s="38"/>
      <c r="TRF1086" s="38"/>
      <c r="TRG1086" s="38"/>
      <c r="TRH1086" s="38"/>
      <c r="TRI1086" s="38"/>
      <c r="TRJ1086" s="38"/>
      <c r="TRK1086" s="38"/>
      <c r="TRL1086" s="38"/>
      <c r="TRM1086" s="38"/>
      <c r="TRN1086" s="38"/>
      <c r="TRO1086" s="38"/>
      <c r="TRP1086" s="38"/>
      <c r="TRQ1086" s="38"/>
      <c r="TRR1086" s="38"/>
      <c r="TRS1086" s="38"/>
      <c r="TRT1086" s="38"/>
      <c r="TRU1086" s="38"/>
      <c r="TRV1086" s="38"/>
      <c r="TRW1086" s="38"/>
      <c r="TRX1086" s="38"/>
      <c r="TRY1086" s="38"/>
      <c r="TRZ1086" s="38"/>
      <c r="TSA1086" s="38"/>
      <c r="TSB1086" s="38"/>
      <c r="TSC1086" s="38"/>
      <c r="TSD1086" s="38"/>
      <c r="TSE1086" s="38"/>
      <c r="TSF1086" s="38"/>
      <c r="TSG1086" s="38"/>
      <c r="TSH1086" s="38"/>
      <c r="TSI1086" s="38"/>
      <c r="TSJ1086" s="38"/>
      <c r="TSK1086" s="38"/>
      <c r="TSL1086" s="38"/>
      <c r="TSM1086" s="38"/>
      <c r="TSN1086" s="38"/>
      <c r="TSO1086" s="38"/>
      <c r="TSP1086" s="38"/>
      <c r="TSQ1086" s="38"/>
      <c r="TSR1086" s="38"/>
      <c r="TSS1086" s="38"/>
      <c r="TST1086" s="38"/>
      <c r="TSU1086" s="38"/>
      <c r="TSV1086" s="38"/>
      <c r="TSW1086" s="38"/>
      <c r="TSX1086" s="38"/>
      <c r="TSY1086" s="38"/>
      <c r="TSZ1086" s="38"/>
      <c r="TTA1086" s="38"/>
      <c r="TTB1086" s="38"/>
      <c r="TTC1086" s="38"/>
      <c r="TTD1086" s="38"/>
      <c r="TTE1086" s="38"/>
      <c r="TTF1086" s="38"/>
      <c r="TTG1086" s="38"/>
      <c r="TTH1086" s="38"/>
      <c r="TTI1086" s="38"/>
      <c r="TTJ1086" s="38"/>
      <c r="TTK1086" s="38"/>
      <c r="TTL1086" s="38"/>
      <c r="TTM1086" s="38"/>
      <c r="TTN1086" s="38"/>
      <c r="TTO1086" s="38"/>
      <c r="TTP1086" s="38"/>
      <c r="TTQ1086" s="38"/>
      <c r="TTR1086" s="38"/>
      <c r="TTS1086" s="38"/>
      <c r="TTT1086" s="38"/>
      <c r="TTU1086" s="38"/>
      <c r="TTV1086" s="38"/>
      <c r="TTW1086" s="38"/>
      <c r="TTX1086" s="38"/>
      <c r="TTY1086" s="38"/>
      <c r="TTZ1086" s="38"/>
      <c r="TUA1086" s="38"/>
      <c r="TUB1086" s="38"/>
      <c r="TUC1086" s="38"/>
      <c r="TUD1086" s="38"/>
      <c r="TUE1086" s="38"/>
      <c r="TUF1086" s="38"/>
      <c r="TUG1086" s="38"/>
      <c r="TUH1086" s="38"/>
      <c r="TUI1086" s="38"/>
      <c r="TUJ1086" s="38"/>
      <c r="TUK1086" s="38"/>
      <c r="TUL1086" s="38"/>
      <c r="TUM1086" s="38"/>
      <c r="TUN1086" s="38"/>
      <c r="TUO1086" s="38"/>
      <c r="TUP1086" s="38"/>
      <c r="TUQ1086" s="38"/>
      <c r="TUR1086" s="38"/>
      <c r="TUS1086" s="38"/>
      <c r="TUT1086" s="38"/>
      <c r="TUU1086" s="38"/>
      <c r="TUV1086" s="38"/>
      <c r="TUW1086" s="38"/>
      <c r="TUX1086" s="38"/>
      <c r="TUY1086" s="38"/>
      <c r="TUZ1086" s="38"/>
      <c r="TVA1086" s="38"/>
      <c r="TVB1086" s="38"/>
      <c r="TVC1086" s="38"/>
      <c r="TVD1086" s="38"/>
      <c r="TVE1086" s="38"/>
      <c r="TVF1086" s="38"/>
      <c r="TVG1086" s="38"/>
      <c r="TVH1086" s="38"/>
      <c r="TVI1086" s="38"/>
      <c r="TVJ1086" s="38"/>
      <c r="TVK1086" s="38"/>
      <c r="TVL1086" s="38"/>
      <c r="TVM1086" s="38"/>
      <c r="TVN1086" s="38"/>
      <c r="TVO1086" s="38"/>
      <c r="TVP1086" s="38"/>
      <c r="TVQ1086" s="38"/>
      <c r="TVR1086" s="38"/>
      <c r="TVS1086" s="38"/>
      <c r="TVT1086" s="38"/>
      <c r="TVU1086" s="38"/>
      <c r="TVV1086" s="38"/>
      <c r="TVW1086" s="38"/>
      <c r="TVX1086" s="38"/>
      <c r="TVY1086" s="38"/>
      <c r="TVZ1086" s="38"/>
      <c r="TWA1086" s="38"/>
      <c r="TWB1086" s="38"/>
      <c r="TWC1086" s="38"/>
      <c r="TWD1086" s="38"/>
      <c r="TWE1086" s="38"/>
      <c r="TWF1086" s="38"/>
      <c r="TWG1086" s="38"/>
      <c r="TWH1086" s="38"/>
      <c r="TWI1086" s="38"/>
      <c r="TWJ1086" s="38"/>
      <c r="TWK1086" s="38"/>
      <c r="TWL1086" s="38"/>
      <c r="TWM1086" s="38"/>
      <c r="TWN1086" s="38"/>
      <c r="TWO1086" s="38"/>
      <c r="TWP1086" s="38"/>
      <c r="TWQ1086" s="38"/>
      <c r="TWR1086" s="38"/>
      <c r="TWS1086" s="38"/>
      <c r="TWT1086" s="38"/>
      <c r="TWU1086" s="38"/>
      <c r="TWV1086" s="38"/>
      <c r="TWW1086" s="38"/>
      <c r="TWX1086" s="38"/>
      <c r="TWY1086" s="38"/>
      <c r="TWZ1086" s="38"/>
      <c r="TXA1086" s="38"/>
      <c r="TXB1086" s="38"/>
      <c r="TXC1086" s="38"/>
      <c r="TXD1086" s="38"/>
      <c r="TXE1086" s="38"/>
      <c r="TXF1086" s="38"/>
      <c r="TXG1086" s="38"/>
      <c r="TXH1086" s="38"/>
      <c r="TXI1086" s="38"/>
      <c r="TXJ1086" s="38"/>
      <c r="TXK1086" s="38"/>
      <c r="TXL1086" s="38"/>
      <c r="TXM1086" s="38"/>
      <c r="TXN1086" s="38"/>
      <c r="TXO1086" s="38"/>
      <c r="TXP1086" s="38"/>
      <c r="TXQ1086" s="38"/>
      <c r="TXR1086" s="38"/>
      <c r="TXS1086" s="38"/>
      <c r="TXT1086" s="38"/>
      <c r="TXU1086" s="38"/>
      <c r="TXV1086" s="38"/>
      <c r="TXW1086" s="38"/>
      <c r="TXX1086" s="38"/>
      <c r="TXY1086" s="38"/>
      <c r="TXZ1086" s="38"/>
      <c r="TYA1086" s="38"/>
      <c r="TYB1086" s="38"/>
      <c r="TYC1086" s="38"/>
      <c r="TYD1086" s="38"/>
      <c r="TYE1086" s="38"/>
      <c r="TYF1086" s="38"/>
      <c r="TYG1086" s="38"/>
      <c r="TYH1086" s="38"/>
      <c r="TYI1086" s="38"/>
      <c r="TYJ1086" s="38"/>
      <c r="TYK1086" s="38"/>
      <c r="TYL1086" s="38"/>
      <c r="TYM1086" s="38"/>
      <c r="TYN1086" s="38"/>
      <c r="TYO1086" s="38"/>
      <c r="TYP1086" s="38"/>
      <c r="TYQ1086" s="38"/>
      <c r="TYR1086" s="38"/>
      <c r="TYS1086" s="38"/>
      <c r="TYT1086" s="38"/>
      <c r="TYU1086" s="38"/>
      <c r="TYV1086" s="38"/>
      <c r="TYW1086" s="38"/>
      <c r="TYX1086" s="38"/>
      <c r="TYY1086" s="38"/>
      <c r="TYZ1086" s="38"/>
      <c r="TZA1086" s="38"/>
      <c r="TZB1086" s="38"/>
      <c r="TZC1086" s="38"/>
      <c r="TZD1086" s="38"/>
      <c r="TZE1086" s="38"/>
      <c r="TZF1086" s="38"/>
      <c r="TZG1086" s="38"/>
      <c r="TZH1086" s="38"/>
      <c r="TZI1086" s="38"/>
      <c r="TZJ1086" s="38"/>
      <c r="TZK1086" s="38"/>
      <c r="TZL1086" s="38"/>
      <c r="TZM1086" s="38"/>
      <c r="TZN1086" s="38"/>
      <c r="TZO1086" s="38"/>
      <c r="TZP1086" s="38"/>
      <c r="TZQ1086" s="38"/>
      <c r="TZR1086" s="38"/>
      <c r="TZS1086" s="38"/>
      <c r="TZT1086" s="38"/>
      <c r="TZU1086" s="38"/>
      <c r="TZV1086" s="38"/>
      <c r="TZW1086" s="38"/>
      <c r="TZX1086" s="38"/>
      <c r="TZY1086" s="38"/>
      <c r="TZZ1086" s="38"/>
      <c r="UAA1086" s="38"/>
      <c r="UAB1086" s="38"/>
      <c r="UAC1086" s="38"/>
      <c r="UAD1086" s="38"/>
      <c r="UAE1086" s="38"/>
      <c r="UAF1086" s="38"/>
      <c r="UAG1086" s="38"/>
      <c r="UAH1086" s="38"/>
      <c r="UAI1086" s="38"/>
      <c r="UAJ1086" s="38"/>
      <c r="UAK1086" s="38"/>
      <c r="UAL1086" s="38"/>
      <c r="UAM1086" s="38"/>
      <c r="UAN1086" s="38"/>
      <c r="UAO1086" s="38"/>
      <c r="UAP1086" s="38"/>
      <c r="UAQ1086" s="38"/>
      <c r="UAR1086" s="38"/>
      <c r="UAS1086" s="38"/>
      <c r="UAT1086" s="38"/>
      <c r="UAU1086" s="38"/>
      <c r="UAV1086" s="38"/>
      <c r="UAW1086" s="38"/>
      <c r="UAX1086" s="38"/>
      <c r="UAY1086" s="38"/>
      <c r="UAZ1086" s="38"/>
      <c r="UBA1086" s="38"/>
      <c r="UBB1086" s="38"/>
      <c r="UBC1086" s="38"/>
      <c r="UBD1086" s="38"/>
      <c r="UBE1086" s="38"/>
      <c r="UBF1086" s="38"/>
      <c r="UBG1086" s="38"/>
      <c r="UBH1086" s="38"/>
      <c r="UBI1086" s="38"/>
      <c r="UBJ1086" s="38"/>
      <c r="UBK1086" s="38"/>
      <c r="UBL1086" s="38"/>
      <c r="UBM1086" s="38"/>
      <c r="UBN1086" s="38"/>
      <c r="UBO1086" s="38"/>
      <c r="UBP1086" s="38"/>
      <c r="UBQ1086" s="38"/>
      <c r="UBR1086" s="38"/>
      <c r="UBS1086" s="38"/>
      <c r="UBT1086" s="38"/>
      <c r="UBU1086" s="38"/>
      <c r="UBV1086" s="38"/>
      <c r="UBW1086" s="38"/>
      <c r="UBX1086" s="38"/>
      <c r="UBY1086" s="38"/>
      <c r="UBZ1086" s="38"/>
      <c r="UCA1086" s="38"/>
      <c r="UCB1086" s="38"/>
      <c r="UCC1086" s="38"/>
      <c r="UCD1086" s="38"/>
      <c r="UCE1086" s="38"/>
      <c r="UCF1086" s="38"/>
      <c r="UCG1086" s="38"/>
      <c r="UCH1086" s="38"/>
      <c r="UCI1086" s="38"/>
      <c r="UCJ1086" s="38"/>
      <c r="UCK1086" s="38"/>
      <c r="UCL1086" s="38"/>
      <c r="UCM1086" s="38"/>
      <c r="UCN1086" s="38"/>
      <c r="UCO1086" s="38"/>
      <c r="UCP1086" s="38"/>
      <c r="UCQ1086" s="38"/>
      <c r="UCR1086" s="38"/>
      <c r="UCS1086" s="38"/>
      <c r="UCT1086" s="38"/>
      <c r="UCU1086" s="38"/>
      <c r="UCV1086" s="38"/>
      <c r="UCW1086" s="38"/>
      <c r="UCX1086" s="38"/>
      <c r="UCY1086" s="38"/>
      <c r="UCZ1086" s="38"/>
      <c r="UDA1086" s="38"/>
      <c r="UDB1086" s="38"/>
      <c r="UDC1086" s="38"/>
      <c r="UDD1086" s="38"/>
      <c r="UDE1086" s="38"/>
      <c r="UDF1086" s="38"/>
      <c r="UDG1086" s="38"/>
      <c r="UDH1086" s="38"/>
      <c r="UDI1086" s="38"/>
      <c r="UDJ1086" s="38"/>
      <c r="UDK1086" s="38"/>
      <c r="UDL1086" s="38"/>
      <c r="UDM1086" s="38"/>
      <c r="UDN1086" s="38"/>
      <c r="UDO1086" s="38"/>
      <c r="UDP1086" s="38"/>
      <c r="UDQ1086" s="38"/>
      <c r="UDR1086" s="38"/>
      <c r="UDS1086" s="38"/>
      <c r="UDT1086" s="38"/>
      <c r="UDU1086" s="38"/>
      <c r="UDV1086" s="38"/>
      <c r="UDW1086" s="38"/>
      <c r="UDX1086" s="38"/>
      <c r="UDY1086" s="38"/>
      <c r="UDZ1086" s="38"/>
      <c r="UEA1086" s="38"/>
      <c r="UEB1086" s="38"/>
      <c r="UEC1086" s="38"/>
      <c r="UED1086" s="38"/>
      <c r="UEE1086" s="38"/>
      <c r="UEF1086" s="38"/>
      <c r="UEG1086" s="38"/>
      <c r="UEH1086" s="38"/>
      <c r="UEI1086" s="38"/>
      <c r="UEJ1086" s="38"/>
      <c r="UEK1086" s="38"/>
      <c r="UEL1086" s="38"/>
      <c r="UEM1086" s="38"/>
      <c r="UEN1086" s="38"/>
      <c r="UEO1086" s="38"/>
      <c r="UEP1086" s="38"/>
      <c r="UEQ1086" s="38"/>
      <c r="UER1086" s="38"/>
      <c r="UES1086" s="38"/>
      <c r="UET1086" s="38"/>
      <c r="UEU1086" s="38"/>
      <c r="UEV1086" s="38"/>
      <c r="UEW1086" s="38"/>
      <c r="UEX1086" s="38"/>
      <c r="UEY1086" s="38"/>
      <c r="UEZ1086" s="38"/>
      <c r="UFA1086" s="38"/>
      <c r="UFB1086" s="38"/>
      <c r="UFC1086" s="38"/>
      <c r="UFD1086" s="38"/>
      <c r="UFE1086" s="38"/>
      <c r="UFF1086" s="38"/>
      <c r="UFG1086" s="38"/>
      <c r="UFH1086" s="38"/>
      <c r="UFI1086" s="38"/>
      <c r="UFJ1086" s="38"/>
      <c r="UFK1086" s="38"/>
      <c r="UFL1086" s="38"/>
      <c r="UFM1086" s="38"/>
      <c r="UFN1086" s="38"/>
      <c r="UFO1086" s="38"/>
      <c r="UFP1086" s="38"/>
      <c r="UFQ1086" s="38"/>
      <c r="UFR1086" s="38"/>
      <c r="UFS1086" s="38"/>
      <c r="UFT1086" s="38"/>
      <c r="UFU1086" s="38"/>
      <c r="UFV1086" s="38"/>
      <c r="UFW1086" s="38"/>
      <c r="UFX1086" s="38"/>
      <c r="UFY1086" s="38"/>
      <c r="UFZ1086" s="38"/>
      <c r="UGA1086" s="38"/>
      <c r="UGB1086" s="38"/>
      <c r="UGC1086" s="38"/>
      <c r="UGD1086" s="38"/>
      <c r="UGE1086" s="38"/>
      <c r="UGF1086" s="38"/>
      <c r="UGG1086" s="38"/>
      <c r="UGH1086" s="38"/>
      <c r="UGI1086" s="38"/>
      <c r="UGJ1086" s="38"/>
      <c r="UGK1086" s="38"/>
      <c r="UGL1086" s="38"/>
      <c r="UGM1086" s="38"/>
      <c r="UGN1086" s="38"/>
      <c r="UGO1086" s="38"/>
      <c r="UGP1086" s="38"/>
      <c r="UGQ1086" s="38"/>
      <c r="UGR1086" s="38"/>
      <c r="UGS1086" s="38"/>
      <c r="UGT1086" s="38"/>
      <c r="UGU1086" s="38"/>
      <c r="UGV1086" s="38"/>
      <c r="UGW1086" s="38"/>
      <c r="UGX1086" s="38"/>
      <c r="UGY1086" s="38"/>
      <c r="UGZ1086" s="38"/>
      <c r="UHA1086" s="38"/>
      <c r="UHB1086" s="38"/>
      <c r="UHC1086" s="38"/>
      <c r="UHD1086" s="38"/>
      <c r="UHE1086" s="38"/>
      <c r="UHF1086" s="38"/>
      <c r="UHG1086" s="38"/>
      <c r="UHH1086" s="38"/>
      <c r="UHI1086" s="38"/>
      <c r="UHJ1086" s="38"/>
      <c r="UHK1086" s="38"/>
      <c r="UHL1086" s="38"/>
      <c r="UHM1086" s="38"/>
      <c r="UHN1086" s="38"/>
      <c r="UHO1086" s="38"/>
      <c r="UHP1086" s="38"/>
      <c r="UHQ1086" s="38"/>
      <c r="UHR1086" s="38"/>
      <c r="UHS1086" s="38"/>
      <c r="UHT1086" s="38"/>
      <c r="UHU1086" s="38"/>
      <c r="UHV1086" s="38"/>
      <c r="UHW1086" s="38"/>
      <c r="UHX1086" s="38"/>
      <c r="UHY1086" s="38"/>
      <c r="UHZ1086" s="38"/>
      <c r="UIA1086" s="38"/>
      <c r="UIB1086" s="38"/>
      <c r="UIC1086" s="38"/>
      <c r="UID1086" s="38"/>
      <c r="UIE1086" s="38"/>
      <c r="UIF1086" s="38"/>
      <c r="UIG1086" s="38"/>
      <c r="UIH1086" s="38"/>
      <c r="UII1086" s="38"/>
      <c r="UIJ1086" s="38"/>
      <c r="UIK1086" s="38"/>
      <c r="UIL1086" s="38"/>
      <c r="UIM1086" s="38"/>
      <c r="UIN1086" s="38"/>
      <c r="UIO1086" s="38"/>
      <c r="UIP1086" s="38"/>
      <c r="UIQ1086" s="38"/>
      <c r="UIR1086" s="38"/>
      <c r="UIS1086" s="38"/>
      <c r="UIT1086" s="38"/>
      <c r="UIU1086" s="38"/>
      <c r="UIV1086" s="38"/>
      <c r="UIW1086" s="38"/>
      <c r="UIX1086" s="38"/>
      <c r="UIY1086" s="38"/>
      <c r="UIZ1086" s="38"/>
      <c r="UJA1086" s="38"/>
      <c r="UJB1086" s="38"/>
      <c r="UJC1086" s="38"/>
      <c r="UJD1086" s="38"/>
      <c r="UJE1086" s="38"/>
      <c r="UJF1086" s="38"/>
      <c r="UJG1086" s="38"/>
      <c r="UJH1086" s="38"/>
      <c r="UJI1086" s="38"/>
      <c r="UJJ1086" s="38"/>
      <c r="UJK1086" s="38"/>
      <c r="UJL1086" s="38"/>
      <c r="UJM1086" s="38"/>
      <c r="UJN1086" s="38"/>
      <c r="UJO1086" s="38"/>
      <c r="UJP1086" s="38"/>
      <c r="UJQ1086" s="38"/>
      <c r="UJR1086" s="38"/>
      <c r="UJS1086" s="38"/>
      <c r="UJT1086" s="38"/>
      <c r="UJU1086" s="38"/>
      <c r="UJV1086" s="38"/>
      <c r="UJW1086" s="38"/>
      <c r="UJX1086" s="38"/>
      <c r="UJY1086" s="38"/>
      <c r="UJZ1086" s="38"/>
      <c r="UKA1086" s="38"/>
      <c r="UKB1086" s="38"/>
      <c r="UKC1086" s="38"/>
      <c r="UKD1086" s="38"/>
      <c r="UKE1086" s="38"/>
      <c r="UKF1086" s="38"/>
      <c r="UKG1086" s="38"/>
      <c r="UKH1086" s="38"/>
      <c r="UKI1086" s="38"/>
      <c r="UKJ1086" s="38"/>
      <c r="UKK1086" s="38"/>
      <c r="UKL1086" s="38"/>
      <c r="UKM1086" s="38"/>
      <c r="UKN1086" s="38"/>
      <c r="UKO1086" s="38"/>
      <c r="UKP1086" s="38"/>
      <c r="UKQ1086" s="38"/>
      <c r="UKR1086" s="38"/>
      <c r="UKS1086" s="38"/>
      <c r="UKT1086" s="38"/>
      <c r="UKU1086" s="38"/>
      <c r="UKV1086" s="38"/>
      <c r="UKW1086" s="38"/>
      <c r="UKX1086" s="38"/>
      <c r="UKY1086" s="38"/>
      <c r="UKZ1086" s="38"/>
      <c r="ULA1086" s="38"/>
      <c r="ULB1086" s="38"/>
      <c r="ULC1086" s="38"/>
      <c r="ULD1086" s="38"/>
      <c r="ULE1086" s="38"/>
      <c r="ULF1086" s="38"/>
      <c r="ULG1086" s="38"/>
      <c r="ULH1086" s="38"/>
      <c r="ULI1086" s="38"/>
      <c r="ULJ1086" s="38"/>
      <c r="ULK1086" s="38"/>
      <c r="ULL1086" s="38"/>
      <c r="ULM1086" s="38"/>
      <c r="ULN1086" s="38"/>
      <c r="ULO1086" s="38"/>
      <c r="ULP1086" s="38"/>
      <c r="ULQ1086" s="38"/>
      <c r="ULR1086" s="38"/>
      <c r="ULS1086" s="38"/>
      <c r="ULT1086" s="38"/>
      <c r="ULU1086" s="38"/>
      <c r="ULV1086" s="38"/>
      <c r="ULW1086" s="38"/>
      <c r="ULX1086" s="38"/>
      <c r="ULY1086" s="38"/>
      <c r="ULZ1086" s="38"/>
      <c r="UMA1086" s="38"/>
      <c r="UMB1086" s="38"/>
      <c r="UMC1086" s="38"/>
      <c r="UMD1086" s="38"/>
      <c r="UME1086" s="38"/>
      <c r="UMF1086" s="38"/>
      <c r="UMG1086" s="38"/>
      <c r="UMH1086" s="38"/>
      <c r="UMI1086" s="38"/>
      <c r="UMJ1086" s="38"/>
      <c r="UMK1086" s="38"/>
      <c r="UML1086" s="38"/>
      <c r="UMM1086" s="38"/>
      <c r="UMN1086" s="38"/>
      <c r="UMO1086" s="38"/>
      <c r="UMP1086" s="38"/>
      <c r="UMQ1086" s="38"/>
      <c r="UMR1086" s="38"/>
      <c r="UMS1086" s="38"/>
      <c r="UMT1086" s="38"/>
      <c r="UMU1086" s="38"/>
      <c r="UMV1086" s="38"/>
      <c r="UMW1086" s="38"/>
      <c r="UMX1086" s="38"/>
      <c r="UMY1086" s="38"/>
      <c r="UMZ1086" s="38"/>
      <c r="UNA1086" s="38"/>
      <c r="UNB1086" s="38"/>
      <c r="UNC1086" s="38"/>
      <c r="UND1086" s="38"/>
      <c r="UNE1086" s="38"/>
      <c r="UNF1086" s="38"/>
      <c r="UNG1086" s="38"/>
      <c r="UNH1086" s="38"/>
      <c r="UNI1086" s="38"/>
      <c r="UNJ1086" s="38"/>
      <c r="UNK1086" s="38"/>
      <c r="UNL1086" s="38"/>
      <c r="UNM1086" s="38"/>
      <c r="UNN1086" s="38"/>
      <c r="UNO1086" s="38"/>
      <c r="UNP1086" s="38"/>
      <c r="UNQ1086" s="38"/>
      <c r="UNR1086" s="38"/>
      <c r="UNS1086" s="38"/>
      <c r="UNT1086" s="38"/>
      <c r="UNU1086" s="38"/>
      <c r="UNV1086" s="38"/>
      <c r="UNW1086" s="38"/>
      <c r="UNX1086" s="38"/>
      <c r="UNY1086" s="38"/>
      <c r="UNZ1086" s="38"/>
      <c r="UOA1086" s="38"/>
      <c r="UOB1086" s="38"/>
      <c r="UOC1086" s="38"/>
      <c r="UOD1086" s="38"/>
      <c r="UOE1086" s="38"/>
      <c r="UOF1086" s="38"/>
      <c r="UOG1086" s="38"/>
      <c r="UOH1086" s="38"/>
      <c r="UOI1086" s="38"/>
      <c r="UOJ1086" s="38"/>
      <c r="UOK1086" s="38"/>
      <c r="UOL1086" s="38"/>
      <c r="UOM1086" s="38"/>
      <c r="UON1086" s="38"/>
      <c r="UOO1086" s="38"/>
      <c r="UOP1086" s="38"/>
      <c r="UOQ1086" s="38"/>
      <c r="UOR1086" s="38"/>
      <c r="UOS1086" s="38"/>
      <c r="UOT1086" s="38"/>
      <c r="UOU1086" s="38"/>
      <c r="UOV1086" s="38"/>
      <c r="UOW1086" s="38"/>
      <c r="UOX1086" s="38"/>
      <c r="UOY1086" s="38"/>
      <c r="UOZ1086" s="38"/>
      <c r="UPA1086" s="38"/>
      <c r="UPB1086" s="38"/>
      <c r="UPC1086" s="38"/>
      <c r="UPD1086" s="38"/>
      <c r="UPE1086" s="38"/>
      <c r="UPF1086" s="38"/>
      <c r="UPG1086" s="38"/>
      <c r="UPH1086" s="38"/>
      <c r="UPI1086" s="38"/>
      <c r="UPJ1086" s="38"/>
      <c r="UPK1086" s="38"/>
      <c r="UPL1086" s="38"/>
      <c r="UPM1086" s="38"/>
      <c r="UPN1086" s="38"/>
      <c r="UPO1086" s="38"/>
      <c r="UPP1086" s="38"/>
      <c r="UPQ1086" s="38"/>
      <c r="UPR1086" s="38"/>
      <c r="UPS1086" s="38"/>
      <c r="UPT1086" s="38"/>
      <c r="UPU1086" s="38"/>
      <c r="UPV1086" s="38"/>
      <c r="UPW1086" s="38"/>
      <c r="UPX1086" s="38"/>
      <c r="UPY1086" s="38"/>
      <c r="UPZ1086" s="38"/>
      <c r="UQA1086" s="38"/>
      <c r="UQB1086" s="38"/>
      <c r="UQC1086" s="38"/>
      <c r="UQD1086" s="38"/>
      <c r="UQE1086" s="38"/>
      <c r="UQF1086" s="38"/>
      <c r="UQG1086" s="38"/>
      <c r="UQH1086" s="38"/>
      <c r="UQI1086" s="38"/>
      <c r="UQJ1086" s="38"/>
      <c r="UQK1086" s="38"/>
      <c r="UQL1086" s="38"/>
      <c r="UQM1086" s="38"/>
      <c r="UQN1086" s="38"/>
      <c r="UQO1086" s="38"/>
      <c r="UQP1086" s="38"/>
      <c r="UQQ1086" s="38"/>
      <c r="UQR1086" s="38"/>
      <c r="UQS1086" s="38"/>
      <c r="UQT1086" s="38"/>
      <c r="UQU1086" s="38"/>
      <c r="UQV1086" s="38"/>
      <c r="UQW1086" s="38"/>
      <c r="UQX1086" s="38"/>
      <c r="UQY1086" s="38"/>
      <c r="UQZ1086" s="38"/>
      <c r="URA1086" s="38"/>
      <c r="URB1086" s="38"/>
      <c r="URC1086" s="38"/>
      <c r="URD1086" s="38"/>
      <c r="URE1086" s="38"/>
      <c r="URF1086" s="38"/>
      <c r="URG1086" s="38"/>
      <c r="URH1086" s="38"/>
      <c r="URI1086" s="38"/>
      <c r="URJ1086" s="38"/>
      <c r="URK1086" s="38"/>
      <c r="URL1086" s="38"/>
      <c r="URM1086" s="38"/>
      <c r="URN1086" s="38"/>
      <c r="URO1086" s="38"/>
      <c r="URP1086" s="38"/>
      <c r="URQ1086" s="38"/>
      <c r="URR1086" s="38"/>
      <c r="URS1086" s="38"/>
      <c r="URT1086" s="38"/>
      <c r="URU1086" s="38"/>
      <c r="URV1086" s="38"/>
      <c r="URW1086" s="38"/>
      <c r="URX1086" s="38"/>
      <c r="URY1086" s="38"/>
      <c r="URZ1086" s="38"/>
      <c r="USA1086" s="38"/>
      <c r="USB1086" s="38"/>
      <c r="USC1086" s="38"/>
      <c r="USD1086" s="38"/>
      <c r="USE1086" s="38"/>
      <c r="USF1086" s="38"/>
      <c r="USG1086" s="38"/>
      <c r="USH1086" s="38"/>
      <c r="USI1086" s="38"/>
      <c r="USJ1086" s="38"/>
      <c r="USK1086" s="38"/>
      <c r="USL1086" s="38"/>
      <c r="USM1086" s="38"/>
      <c r="USN1086" s="38"/>
      <c r="USO1086" s="38"/>
      <c r="USP1086" s="38"/>
      <c r="USQ1086" s="38"/>
      <c r="USR1086" s="38"/>
      <c r="USS1086" s="38"/>
      <c r="UST1086" s="38"/>
      <c r="USU1086" s="38"/>
      <c r="USV1086" s="38"/>
      <c r="USW1086" s="38"/>
      <c r="USX1086" s="38"/>
      <c r="USY1086" s="38"/>
      <c r="USZ1086" s="38"/>
      <c r="UTA1086" s="38"/>
      <c r="UTB1086" s="38"/>
      <c r="UTC1086" s="38"/>
      <c r="UTD1086" s="38"/>
      <c r="UTE1086" s="38"/>
      <c r="UTF1086" s="38"/>
      <c r="UTG1086" s="38"/>
      <c r="UTH1086" s="38"/>
      <c r="UTI1086" s="38"/>
      <c r="UTJ1086" s="38"/>
      <c r="UTK1086" s="38"/>
      <c r="UTL1086" s="38"/>
      <c r="UTM1086" s="38"/>
      <c r="UTN1086" s="38"/>
      <c r="UTO1086" s="38"/>
      <c r="UTP1086" s="38"/>
      <c r="UTQ1086" s="38"/>
      <c r="UTR1086" s="38"/>
      <c r="UTS1086" s="38"/>
      <c r="UTT1086" s="38"/>
      <c r="UTU1086" s="38"/>
      <c r="UTV1086" s="38"/>
      <c r="UTW1086" s="38"/>
      <c r="UTX1086" s="38"/>
      <c r="UTY1086" s="38"/>
      <c r="UTZ1086" s="38"/>
      <c r="UUA1086" s="38"/>
      <c r="UUB1086" s="38"/>
      <c r="UUC1086" s="38"/>
      <c r="UUD1086" s="38"/>
      <c r="UUE1086" s="38"/>
      <c r="UUF1086" s="38"/>
      <c r="UUG1086" s="38"/>
      <c r="UUH1086" s="38"/>
      <c r="UUI1086" s="38"/>
      <c r="UUJ1086" s="38"/>
      <c r="UUK1086" s="38"/>
      <c r="UUL1086" s="38"/>
      <c r="UUM1086" s="38"/>
      <c r="UUN1086" s="38"/>
      <c r="UUO1086" s="38"/>
      <c r="UUP1086" s="38"/>
      <c r="UUQ1086" s="38"/>
      <c r="UUR1086" s="38"/>
      <c r="UUS1086" s="38"/>
      <c r="UUT1086" s="38"/>
      <c r="UUU1086" s="38"/>
      <c r="UUV1086" s="38"/>
      <c r="UUW1086" s="38"/>
      <c r="UUX1086" s="38"/>
      <c r="UUY1086" s="38"/>
      <c r="UUZ1086" s="38"/>
      <c r="UVA1086" s="38"/>
      <c r="UVB1086" s="38"/>
      <c r="UVC1086" s="38"/>
      <c r="UVD1086" s="38"/>
      <c r="UVE1086" s="38"/>
      <c r="UVF1086" s="38"/>
      <c r="UVG1086" s="38"/>
      <c r="UVH1086" s="38"/>
      <c r="UVI1086" s="38"/>
      <c r="UVJ1086" s="38"/>
      <c r="UVK1086" s="38"/>
      <c r="UVL1086" s="38"/>
      <c r="UVM1086" s="38"/>
      <c r="UVN1086" s="38"/>
      <c r="UVO1086" s="38"/>
      <c r="UVP1086" s="38"/>
      <c r="UVQ1086" s="38"/>
      <c r="UVR1086" s="38"/>
      <c r="UVS1086" s="38"/>
      <c r="UVT1086" s="38"/>
      <c r="UVU1086" s="38"/>
      <c r="UVV1086" s="38"/>
      <c r="UVW1086" s="38"/>
      <c r="UVX1086" s="38"/>
      <c r="UVY1086" s="38"/>
      <c r="UVZ1086" s="38"/>
      <c r="UWA1086" s="38"/>
      <c r="UWB1086" s="38"/>
      <c r="UWC1086" s="38"/>
      <c r="UWD1086" s="38"/>
      <c r="UWE1086" s="38"/>
      <c r="UWF1086" s="38"/>
      <c r="UWG1086" s="38"/>
      <c r="UWH1086" s="38"/>
      <c r="UWI1086" s="38"/>
      <c r="UWJ1086" s="38"/>
      <c r="UWK1086" s="38"/>
      <c r="UWL1086" s="38"/>
      <c r="UWM1086" s="38"/>
      <c r="UWN1086" s="38"/>
      <c r="UWO1086" s="38"/>
      <c r="UWP1086" s="38"/>
      <c r="UWQ1086" s="38"/>
      <c r="UWR1086" s="38"/>
      <c r="UWS1086" s="38"/>
      <c r="UWT1086" s="38"/>
      <c r="UWU1086" s="38"/>
      <c r="UWV1086" s="38"/>
      <c r="UWW1086" s="38"/>
      <c r="UWX1086" s="38"/>
      <c r="UWY1086" s="38"/>
      <c r="UWZ1086" s="38"/>
      <c r="UXA1086" s="38"/>
      <c r="UXB1086" s="38"/>
      <c r="UXC1086" s="38"/>
      <c r="UXD1086" s="38"/>
      <c r="UXE1086" s="38"/>
      <c r="UXF1086" s="38"/>
      <c r="UXG1086" s="38"/>
      <c r="UXH1086" s="38"/>
      <c r="UXI1086" s="38"/>
      <c r="UXJ1086" s="38"/>
      <c r="UXK1086" s="38"/>
      <c r="UXL1086" s="38"/>
      <c r="UXM1086" s="38"/>
      <c r="UXN1086" s="38"/>
      <c r="UXO1086" s="38"/>
      <c r="UXP1086" s="38"/>
      <c r="UXQ1086" s="38"/>
      <c r="UXR1086" s="38"/>
      <c r="UXS1086" s="38"/>
      <c r="UXT1086" s="38"/>
      <c r="UXU1086" s="38"/>
      <c r="UXV1086" s="38"/>
      <c r="UXW1086" s="38"/>
      <c r="UXX1086" s="38"/>
      <c r="UXY1086" s="38"/>
      <c r="UXZ1086" s="38"/>
      <c r="UYA1086" s="38"/>
      <c r="UYB1086" s="38"/>
      <c r="UYC1086" s="38"/>
      <c r="UYD1086" s="38"/>
      <c r="UYE1086" s="38"/>
      <c r="UYF1086" s="38"/>
      <c r="UYG1086" s="38"/>
      <c r="UYH1086" s="38"/>
      <c r="UYI1086" s="38"/>
      <c r="UYJ1086" s="38"/>
      <c r="UYK1086" s="38"/>
      <c r="UYL1086" s="38"/>
      <c r="UYM1086" s="38"/>
      <c r="UYN1086" s="38"/>
      <c r="UYO1086" s="38"/>
      <c r="UYP1086" s="38"/>
      <c r="UYQ1086" s="38"/>
      <c r="UYR1086" s="38"/>
      <c r="UYS1086" s="38"/>
      <c r="UYT1086" s="38"/>
      <c r="UYU1086" s="38"/>
      <c r="UYV1086" s="38"/>
      <c r="UYW1086" s="38"/>
      <c r="UYX1086" s="38"/>
      <c r="UYY1086" s="38"/>
      <c r="UYZ1086" s="38"/>
      <c r="UZA1086" s="38"/>
      <c r="UZB1086" s="38"/>
      <c r="UZC1086" s="38"/>
      <c r="UZD1086" s="38"/>
      <c r="UZE1086" s="38"/>
      <c r="UZF1086" s="38"/>
      <c r="UZG1086" s="38"/>
      <c r="UZH1086" s="38"/>
      <c r="UZI1086" s="38"/>
      <c r="UZJ1086" s="38"/>
      <c r="UZK1086" s="38"/>
      <c r="UZL1086" s="38"/>
      <c r="UZM1086" s="38"/>
      <c r="UZN1086" s="38"/>
      <c r="UZO1086" s="38"/>
      <c r="UZP1086" s="38"/>
      <c r="UZQ1086" s="38"/>
      <c r="UZR1086" s="38"/>
      <c r="UZS1086" s="38"/>
      <c r="UZT1086" s="38"/>
      <c r="UZU1086" s="38"/>
      <c r="UZV1086" s="38"/>
      <c r="UZW1086" s="38"/>
      <c r="UZX1086" s="38"/>
      <c r="UZY1086" s="38"/>
      <c r="UZZ1086" s="38"/>
      <c r="VAA1086" s="38"/>
      <c r="VAB1086" s="38"/>
      <c r="VAC1086" s="38"/>
      <c r="VAD1086" s="38"/>
      <c r="VAE1086" s="38"/>
      <c r="VAF1086" s="38"/>
      <c r="VAG1086" s="38"/>
      <c r="VAH1086" s="38"/>
      <c r="VAI1086" s="38"/>
      <c r="VAJ1086" s="38"/>
      <c r="VAK1086" s="38"/>
      <c r="VAL1086" s="38"/>
      <c r="VAM1086" s="38"/>
      <c r="VAN1086" s="38"/>
      <c r="VAO1086" s="38"/>
      <c r="VAP1086" s="38"/>
      <c r="VAQ1086" s="38"/>
      <c r="VAR1086" s="38"/>
      <c r="VAS1086" s="38"/>
      <c r="VAT1086" s="38"/>
      <c r="VAU1086" s="38"/>
      <c r="VAV1086" s="38"/>
      <c r="VAW1086" s="38"/>
      <c r="VAX1086" s="38"/>
      <c r="VAY1086" s="38"/>
      <c r="VAZ1086" s="38"/>
      <c r="VBA1086" s="38"/>
      <c r="VBB1086" s="38"/>
      <c r="VBC1086" s="38"/>
      <c r="VBD1086" s="38"/>
      <c r="VBE1086" s="38"/>
      <c r="VBF1086" s="38"/>
      <c r="VBG1086" s="38"/>
      <c r="VBH1086" s="38"/>
      <c r="VBI1086" s="38"/>
      <c r="VBJ1086" s="38"/>
      <c r="VBK1086" s="38"/>
      <c r="VBL1086" s="38"/>
      <c r="VBM1086" s="38"/>
      <c r="VBN1086" s="38"/>
      <c r="VBO1086" s="38"/>
      <c r="VBP1086" s="38"/>
      <c r="VBQ1086" s="38"/>
      <c r="VBR1086" s="38"/>
      <c r="VBS1086" s="38"/>
      <c r="VBT1086" s="38"/>
      <c r="VBU1086" s="38"/>
      <c r="VBV1086" s="38"/>
      <c r="VBW1086" s="38"/>
      <c r="VBX1086" s="38"/>
      <c r="VBY1086" s="38"/>
      <c r="VBZ1086" s="38"/>
      <c r="VCA1086" s="38"/>
      <c r="VCB1086" s="38"/>
      <c r="VCC1086" s="38"/>
      <c r="VCD1086" s="38"/>
      <c r="VCE1086" s="38"/>
      <c r="VCF1086" s="38"/>
      <c r="VCG1086" s="38"/>
      <c r="VCH1086" s="38"/>
      <c r="VCI1086" s="38"/>
      <c r="VCJ1086" s="38"/>
      <c r="VCK1086" s="38"/>
      <c r="VCL1086" s="38"/>
      <c r="VCM1086" s="38"/>
      <c r="VCN1086" s="38"/>
      <c r="VCO1086" s="38"/>
      <c r="VCP1086" s="38"/>
      <c r="VCQ1086" s="38"/>
      <c r="VCR1086" s="38"/>
      <c r="VCS1086" s="38"/>
      <c r="VCT1086" s="38"/>
      <c r="VCU1086" s="38"/>
      <c r="VCV1086" s="38"/>
      <c r="VCW1086" s="38"/>
      <c r="VCX1086" s="38"/>
      <c r="VCY1086" s="38"/>
      <c r="VCZ1086" s="38"/>
      <c r="VDA1086" s="38"/>
      <c r="VDB1086" s="38"/>
      <c r="VDC1086" s="38"/>
      <c r="VDD1086" s="38"/>
      <c r="VDE1086" s="38"/>
      <c r="VDF1086" s="38"/>
      <c r="VDG1086" s="38"/>
      <c r="VDH1086" s="38"/>
      <c r="VDI1086" s="38"/>
      <c r="VDJ1086" s="38"/>
      <c r="VDK1086" s="38"/>
      <c r="VDL1086" s="38"/>
      <c r="VDM1086" s="38"/>
      <c r="VDN1086" s="38"/>
      <c r="VDO1086" s="38"/>
      <c r="VDP1086" s="38"/>
      <c r="VDQ1086" s="38"/>
      <c r="VDR1086" s="38"/>
      <c r="VDS1086" s="38"/>
      <c r="VDT1086" s="38"/>
      <c r="VDU1086" s="38"/>
      <c r="VDV1086" s="38"/>
      <c r="VDW1086" s="38"/>
      <c r="VDX1086" s="38"/>
      <c r="VDY1086" s="38"/>
      <c r="VDZ1086" s="38"/>
      <c r="VEA1086" s="38"/>
      <c r="VEB1086" s="38"/>
      <c r="VEC1086" s="38"/>
      <c r="VED1086" s="38"/>
      <c r="VEE1086" s="38"/>
      <c r="VEF1086" s="38"/>
      <c r="VEG1086" s="38"/>
      <c r="VEH1086" s="38"/>
      <c r="VEI1086" s="38"/>
      <c r="VEJ1086" s="38"/>
      <c r="VEK1086" s="38"/>
      <c r="VEL1086" s="38"/>
      <c r="VEM1086" s="38"/>
      <c r="VEN1086" s="38"/>
      <c r="VEO1086" s="38"/>
      <c r="VEP1086" s="38"/>
      <c r="VEQ1086" s="38"/>
      <c r="VER1086" s="38"/>
      <c r="VES1086" s="38"/>
      <c r="VET1086" s="38"/>
      <c r="VEU1086" s="38"/>
      <c r="VEV1086" s="38"/>
      <c r="VEW1086" s="38"/>
      <c r="VEX1086" s="38"/>
      <c r="VEY1086" s="38"/>
      <c r="VEZ1086" s="38"/>
      <c r="VFA1086" s="38"/>
      <c r="VFB1086" s="38"/>
      <c r="VFC1086" s="38"/>
      <c r="VFD1086" s="38"/>
      <c r="VFE1086" s="38"/>
      <c r="VFF1086" s="38"/>
      <c r="VFG1086" s="38"/>
      <c r="VFH1086" s="38"/>
      <c r="VFI1086" s="38"/>
      <c r="VFJ1086" s="38"/>
      <c r="VFK1086" s="38"/>
      <c r="VFL1086" s="38"/>
      <c r="VFM1086" s="38"/>
      <c r="VFN1086" s="38"/>
      <c r="VFO1086" s="38"/>
      <c r="VFP1086" s="38"/>
      <c r="VFQ1086" s="38"/>
      <c r="VFR1086" s="38"/>
      <c r="VFS1086" s="38"/>
      <c r="VFT1086" s="38"/>
      <c r="VFU1086" s="38"/>
      <c r="VFV1086" s="38"/>
      <c r="VFW1086" s="38"/>
      <c r="VFX1086" s="38"/>
      <c r="VFY1086" s="38"/>
      <c r="VFZ1086" s="38"/>
      <c r="VGA1086" s="38"/>
      <c r="VGB1086" s="38"/>
      <c r="VGC1086" s="38"/>
      <c r="VGD1086" s="38"/>
      <c r="VGE1086" s="38"/>
      <c r="VGF1086" s="38"/>
      <c r="VGG1086" s="38"/>
      <c r="VGH1086" s="38"/>
      <c r="VGI1086" s="38"/>
      <c r="VGJ1086" s="38"/>
      <c r="VGK1086" s="38"/>
      <c r="VGL1086" s="38"/>
      <c r="VGM1086" s="38"/>
      <c r="VGN1086" s="38"/>
      <c r="VGO1086" s="38"/>
      <c r="VGP1086" s="38"/>
      <c r="VGQ1086" s="38"/>
      <c r="VGR1086" s="38"/>
      <c r="VGS1086" s="38"/>
      <c r="VGT1086" s="38"/>
      <c r="VGU1086" s="38"/>
      <c r="VGV1086" s="38"/>
      <c r="VGW1086" s="38"/>
      <c r="VGX1086" s="38"/>
      <c r="VGY1086" s="38"/>
      <c r="VGZ1086" s="38"/>
      <c r="VHA1086" s="38"/>
      <c r="VHB1086" s="38"/>
      <c r="VHC1086" s="38"/>
      <c r="VHD1086" s="38"/>
      <c r="VHE1086" s="38"/>
      <c r="VHF1086" s="38"/>
      <c r="VHG1086" s="38"/>
      <c r="VHH1086" s="38"/>
      <c r="VHI1086" s="38"/>
      <c r="VHJ1086" s="38"/>
      <c r="VHK1086" s="38"/>
      <c r="VHL1086" s="38"/>
      <c r="VHM1086" s="38"/>
      <c r="VHN1086" s="38"/>
      <c r="VHO1086" s="38"/>
      <c r="VHP1086" s="38"/>
      <c r="VHQ1086" s="38"/>
      <c r="VHR1086" s="38"/>
      <c r="VHS1086" s="38"/>
      <c r="VHT1086" s="38"/>
      <c r="VHU1086" s="38"/>
      <c r="VHV1086" s="38"/>
      <c r="VHW1086" s="38"/>
      <c r="VHX1086" s="38"/>
      <c r="VHY1086" s="38"/>
      <c r="VHZ1086" s="38"/>
      <c r="VIA1086" s="38"/>
      <c r="VIB1086" s="38"/>
      <c r="VIC1086" s="38"/>
      <c r="VID1086" s="38"/>
      <c r="VIE1086" s="38"/>
      <c r="VIF1086" s="38"/>
      <c r="VIG1086" s="38"/>
      <c r="VIH1086" s="38"/>
      <c r="VII1086" s="38"/>
      <c r="VIJ1086" s="38"/>
      <c r="VIK1086" s="38"/>
      <c r="VIL1086" s="38"/>
      <c r="VIM1086" s="38"/>
      <c r="VIN1086" s="38"/>
      <c r="VIO1086" s="38"/>
      <c r="VIP1086" s="38"/>
      <c r="VIQ1086" s="38"/>
      <c r="VIR1086" s="38"/>
      <c r="VIS1086" s="38"/>
      <c r="VIT1086" s="38"/>
      <c r="VIU1086" s="38"/>
      <c r="VIV1086" s="38"/>
      <c r="VIW1086" s="38"/>
      <c r="VIX1086" s="38"/>
      <c r="VIY1086" s="38"/>
      <c r="VIZ1086" s="38"/>
      <c r="VJA1086" s="38"/>
      <c r="VJB1086" s="38"/>
      <c r="VJC1086" s="38"/>
      <c r="VJD1086" s="38"/>
      <c r="VJE1086" s="38"/>
      <c r="VJF1086" s="38"/>
      <c r="VJG1086" s="38"/>
      <c r="VJH1086" s="38"/>
      <c r="VJI1086" s="38"/>
      <c r="VJJ1086" s="38"/>
      <c r="VJK1086" s="38"/>
      <c r="VJL1086" s="38"/>
      <c r="VJM1086" s="38"/>
      <c r="VJN1086" s="38"/>
      <c r="VJO1086" s="38"/>
      <c r="VJP1086" s="38"/>
      <c r="VJQ1086" s="38"/>
      <c r="VJR1086" s="38"/>
      <c r="VJS1086" s="38"/>
      <c r="VJT1086" s="38"/>
      <c r="VJU1086" s="38"/>
      <c r="VJV1086" s="38"/>
      <c r="VJW1086" s="38"/>
      <c r="VJX1086" s="38"/>
      <c r="VJY1086" s="38"/>
      <c r="VJZ1086" s="38"/>
      <c r="VKA1086" s="38"/>
      <c r="VKB1086" s="38"/>
      <c r="VKC1086" s="38"/>
      <c r="VKD1086" s="38"/>
      <c r="VKE1086" s="38"/>
      <c r="VKF1086" s="38"/>
      <c r="VKG1086" s="38"/>
      <c r="VKH1086" s="38"/>
      <c r="VKI1086" s="38"/>
      <c r="VKJ1086" s="38"/>
      <c r="VKK1086" s="38"/>
      <c r="VKL1086" s="38"/>
      <c r="VKM1086" s="38"/>
      <c r="VKN1086" s="38"/>
      <c r="VKO1086" s="38"/>
      <c r="VKP1086" s="38"/>
      <c r="VKQ1086" s="38"/>
      <c r="VKR1086" s="38"/>
      <c r="VKS1086" s="38"/>
      <c r="VKT1086" s="38"/>
      <c r="VKU1086" s="38"/>
      <c r="VKV1086" s="38"/>
      <c r="VKW1086" s="38"/>
      <c r="VKX1086" s="38"/>
      <c r="VKY1086" s="38"/>
      <c r="VKZ1086" s="38"/>
      <c r="VLA1086" s="38"/>
      <c r="VLB1086" s="38"/>
      <c r="VLC1086" s="38"/>
      <c r="VLD1086" s="38"/>
      <c r="VLE1086" s="38"/>
      <c r="VLF1086" s="38"/>
      <c r="VLG1086" s="38"/>
      <c r="VLH1086" s="38"/>
      <c r="VLI1086" s="38"/>
      <c r="VLJ1086" s="38"/>
      <c r="VLK1086" s="38"/>
      <c r="VLL1086" s="38"/>
      <c r="VLM1086" s="38"/>
      <c r="VLN1086" s="38"/>
      <c r="VLO1086" s="38"/>
      <c r="VLP1086" s="38"/>
      <c r="VLQ1086" s="38"/>
      <c r="VLR1086" s="38"/>
      <c r="VLS1086" s="38"/>
      <c r="VLT1086" s="38"/>
      <c r="VLU1086" s="38"/>
      <c r="VLV1086" s="38"/>
      <c r="VLW1086" s="38"/>
      <c r="VLX1086" s="38"/>
      <c r="VLY1086" s="38"/>
      <c r="VLZ1086" s="38"/>
      <c r="VMA1086" s="38"/>
      <c r="VMB1086" s="38"/>
      <c r="VMC1086" s="38"/>
      <c r="VMD1086" s="38"/>
      <c r="VME1086" s="38"/>
      <c r="VMF1086" s="38"/>
      <c r="VMG1086" s="38"/>
      <c r="VMH1086" s="38"/>
      <c r="VMI1086" s="38"/>
      <c r="VMJ1086" s="38"/>
      <c r="VMK1086" s="38"/>
      <c r="VML1086" s="38"/>
      <c r="VMM1086" s="38"/>
      <c r="VMN1086" s="38"/>
      <c r="VMO1086" s="38"/>
      <c r="VMP1086" s="38"/>
      <c r="VMQ1086" s="38"/>
      <c r="VMR1086" s="38"/>
      <c r="VMS1086" s="38"/>
      <c r="VMT1086" s="38"/>
      <c r="VMU1086" s="38"/>
      <c r="VMV1086" s="38"/>
      <c r="VMW1086" s="38"/>
      <c r="VMX1086" s="38"/>
      <c r="VMY1086" s="38"/>
      <c r="VMZ1086" s="38"/>
      <c r="VNA1086" s="38"/>
      <c r="VNB1086" s="38"/>
      <c r="VNC1086" s="38"/>
      <c r="VND1086" s="38"/>
      <c r="VNE1086" s="38"/>
      <c r="VNF1086" s="38"/>
      <c r="VNG1086" s="38"/>
      <c r="VNH1086" s="38"/>
      <c r="VNI1086" s="38"/>
      <c r="VNJ1086" s="38"/>
      <c r="VNK1086" s="38"/>
      <c r="VNL1086" s="38"/>
      <c r="VNM1086" s="38"/>
      <c r="VNN1086" s="38"/>
      <c r="VNO1086" s="38"/>
      <c r="VNP1086" s="38"/>
      <c r="VNQ1086" s="38"/>
      <c r="VNR1086" s="38"/>
      <c r="VNS1086" s="38"/>
      <c r="VNT1086" s="38"/>
      <c r="VNU1086" s="38"/>
      <c r="VNV1086" s="38"/>
      <c r="VNW1086" s="38"/>
      <c r="VNX1086" s="38"/>
      <c r="VNY1086" s="38"/>
      <c r="VNZ1086" s="38"/>
      <c r="VOA1086" s="38"/>
      <c r="VOB1086" s="38"/>
      <c r="VOC1086" s="38"/>
      <c r="VOD1086" s="38"/>
      <c r="VOE1086" s="38"/>
      <c r="VOF1086" s="38"/>
      <c r="VOG1086" s="38"/>
      <c r="VOH1086" s="38"/>
      <c r="VOI1086" s="38"/>
      <c r="VOJ1086" s="38"/>
      <c r="VOK1086" s="38"/>
      <c r="VOL1086" s="38"/>
      <c r="VOM1086" s="38"/>
      <c r="VON1086" s="38"/>
      <c r="VOO1086" s="38"/>
      <c r="VOP1086" s="38"/>
      <c r="VOQ1086" s="38"/>
      <c r="VOR1086" s="38"/>
      <c r="VOS1086" s="38"/>
      <c r="VOT1086" s="38"/>
      <c r="VOU1086" s="38"/>
      <c r="VOV1086" s="38"/>
      <c r="VOW1086" s="38"/>
      <c r="VOX1086" s="38"/>
      <c r="VOY1086" s="38"/>
      <c r="VOZ1086" s="38"/>
      <c r="VPA1086" s="38"/>
      <c r="VPB1086" s="38"/>
      <c r="VPC1086" s="38"/>
      <c r="VPD1086" s="38"/>
      <c r="VPE1086" s="38"/>
      <c r="VPF1086" s="38"/>
      <c r="VPG1086" s="38"/>
      <c r="VPH1086" s="38"/>
      <c r="VPI1086" s="38"/>
      <c r="VPJ1086" s="38"/>
      <c r="VPK1086" s="38"/>
      <c r="VPL1086" s="38"/>
      <c r="VPM1086" s="38"/>
      <c r="VPN1086" s="38"/>
      <c r="VPO1086" s="38"/>
      <c r="VPP1086" s="38"/>
      <c r="VPQ1086" s="38"/>
      <c r="VPR1086" s="38"/>
      <c r="VPS1086" s="38"/>
      <c r="VPT1086" s="38"/>
      <c r="VPU1086" s="38"/>
      <c r="VPV1086" s="38"/>
      <c r="VPW1086" s="38"/>
      <c r="VPX1086" s="38"/>
      <c r="VPY1086" s="38"/>
      <c r="VPZ1086" s="38"/>
      <c r="VQA1086" s="38"/>
      <c r="VQB1086" s="38"/>
      <c r="VQC1086" s="38"/>
      <c r="VQD1086" s="38"/>
      <c r="VQE1086" s="38"/>
      <c r="VQF1086" s="38"/>
      <c r="VQG1086" s="38"/>
      <c r="VQH1086" s="38"/>
      <c r="VQI1086" s="38"/>
      <c r="VQJ1086" s="38"/>
      <c r="VQK1086" s="38"/>
      <c r="VQL1086" s="38"/>
      <c r="VQM1086" s="38"/>
      <c r="VQN1086" s="38"/>
      <c r="VQO1086" s="38"/>
      <c r="VQP1086" s="38"/>
      <c r="VQQ1086" s="38"/>
      <c r="VQR1086" s="38"/>
      <c r="VQS1086" s="38"/>
      <c r="VQT1086" s="38"/>
      <c r="VQU1086" s="38"/>
      <c r="VQV1086" s="38"/>
      <c r="VQW1086" s="38"/>
      <c r="VQX1086" s="38"/>
      <c r="VQY1086" s="38"/>
      <c r="VQZ1086" s="38"/>
      <c r="VRA1086" s="38"/>
      <c r="VRB1086" s="38"/>
      <c r="VRC1086" s="38"/>
      <c r="VRD1086" s="38"/>
      <c r="VRE1086" s="38"/>
      <c r="VRF1086" s="38"/>
      <c r="VRG1086" s="38"/>
      <c r="VRH1086" s="38"/>
      <c r="VRI1086" s="38"/>
      <c r="VRJ1086" s="38"/>
      <c r="VRK1086" s="38"/>
      <c r="VRL1086" s="38"/>
      <c r="VRM1086" s="38"/>
      <c r="VRN1086" s="38"/>
      <c r="VRO1086" s="38"/>
      <c r="VRP1086" s="38"/>
      <c r="VRQ1086" s="38"/>
      <c r="VRR1086" s="38"/>
      <c r="VRS1086" s="38"/>
      <c r="VRT1086" s="38"/>
      <c r="VRU1086" s="38"/>
      <c r="VRV1086" s="38"/>
      <c r="VRW1086" s="38"/>
      <c r="VRX1086" s="38"/>
      <c r="VRY1086" s="38"/>
      <c r="VRZ1086" s="38"/>
      <c r="VSA1086" s="38"/>
      <c r="VSB1086" s="38"/>
      <c r="VSC1086" s="38"/>
      <c r="VSD1086" s="38"/>
      <c r="VSE1086" s="38"/>
      <c r="VSF1086" s="38"/>
      <c r="VSG1086" s="38"/>
      <c r="VSH1086" s="38"/>
      <c r="VSI1086" s="38"/>
      <c r="VSJ1086" s="38"/>
      <c r="VSK1086" s="38"/>
      <c r="VSL1086" s="38"/>
      <c r="VSM1086" s="38"/>
      <c r="VSN1086" s="38"/>
      <c r="VSO1086" s="38"/>
      <c r="VSP1086" s="38"/>
      <c r="VSQ1086" s="38"/>
      <c r="VSR1086" s="38"/>
      <c r="VSS1086" s="38"/>
      <c r="VST1086" s="38"/>
      <c r="VSU1086" s="38"/>
      <c r="VSV1086" s="38"/>
      <c r="VSW1086" s="38"/>
      <c r="VSX1086" s="38"/>
      <c r="VSY1086" s="38"/>
      <c r="VSZ1086" s="38"/>
      <c r="VTA1086" s="38"/>
      <c r="VTB1086" s="38"/>
      <c r="VTC1086" s="38"/>
      <c r="VTD1086" s="38"/>
      <c r="VTE1086" s="38"/>
      <c r="VTF1086" s="38"/>
      <c r="VTG1086" s="38"/>
      <c r="VTH1086" s="38"/>
      <c r="VTI1086" s="38"/>
      <c r="VTJ1086" s="38"/>
      <c r="VTK1086" s="38"/>
      <c r="VTL1086" s="38"/>
      <c r="VTM1086" s="38"/>
      <c r="VTN1086" s="38"/>
      <c r="VTO1086" s="38"/>
      <c r="VTP1086" s="38"/>
      <c r="VTQ1086" s="38"/>
      <c r="VTR1086" s="38"/>
      <c r="VTS1086" s="38"/>
      <c r="VTT1086" s="38"/>
      <c r="VTU1086" s="38"/>
      <c r="VTV1086" s="38"/>
      <c r="VTW1086" s="38"/>
      <c r="VTX1086" s="38"/>
      <c r="VTY1086" s="38"/>
      <c r="VTZ1086" s="38"/>
      <c r="VUA1086" s="38"/>
      <c r="VUB1086" s="38"/>
      <c r="VUC1086" s="38"/>
      <c r="VUD1086" s="38"/>
      <c r="VUE1086" s="38"/>
      <c r="VUF1086" s="38"/>
      <c r="VUG1086" s="38"/>
      <c r="VUH1086" s="38"/>
      <c r="VUI1086" s="38"/>
      <c r="VUJ1086" s="38"/>
      <c r="VUK1086" s="38"/>
      <c r="VUL1086" s="38"/>
      <c r="VUM1086" s="38"/>
      <c r="VUN1086" s="38"/>
      <c r="VUO1086" s="38"/>
      <c r="VUP1086" s="38"/>
      <c r="VUQ1086" s="38"/>
      <c r="VUR1086" s="38"/>
      <c r="VUS1086" s="38"/>
      <c r="VUT1086" s="38"/>
      <c r="VUU1086" s="38"/>
      <c r="VUV1086" s="38"/>
      <c r="VUW1086" s="38"/>
      <c r="VUX1086" s="38"/>
      <c r="VUY1086" s="38"/>
      <c r="VUZ1086" s="38"/>
      <c r="VVA1086" s="38"/>
      <c r="VVB1086" s="38"/>
      <c r="VVC1086" s="38"/>
      <c r="VVD1086" s="38"/>
      <c r="VVE1086" s="38"/>
      <c r="VVF1086" s="38"/>
      <c r="VVG1086" s="38"/>
      <c r="VVH1086" s="38"/>
      <c r="VVI1086" s="38"/>
      <c r="VVJ1086" s="38"/>
      <c r="VVK1086" s="38"/>
      <c r="VVL1086" s="38"/>
      <c r="VVM1086" s="38"/>
      <c r="VVN1086" s="38"/>
      <c r="VVO1086" s="38"/>
      <c r="VVP1086" s="38"/>
      <c r="VVQ1086" s="38"/>
      <c r="VVR1086" s="38"/>
      <c r="VVS1086" s="38"/>
      <c r="VVT1086" s="38"/>
      <c r="VVU1086" s="38"/>
      <c r="VVV1086" s="38"/>
      <c r="VVW1086" s="38"/>
      <c r="VVX1086" s="38"/>
      <c r="VVY1086" s="38"/>
      <c r="VVZ1086" s="38"/>
      <c r="VWA1086" s="38"/>
      <c r="VWB1086" s="38"/>
      <c r="VWC1086" s="38"/>
      <c r="VWD1086" s="38"/>
      <c r="VWE1086" s="38"/>
      <c r="VWF1086" s="38"/>
      <c r="VWG1086" s="38"/>
      <c r="VWH1086" s="38"/>
      <c r="VWI1086" s="38"/>
      <c r="VWJ1086" s="38"/>
      <c r="VWK1086" s="38"/>
      <c r="VWL1086" s="38"/>
      <c r="VWM1086" s="38"/>
      <c r="VWN1086" s="38"/>
      <c r="VWO1086" s="38"/>
      <c r="VWP1086" s="38"/>
      <c r="VWQ1086" s="38"/>
      <c r="VWR1086" s="38"/>
      <c r="VWS1086" s="38"/>
      <c r="VWT1086" s="38"/>
      <c r="VWU1086" s="38"/>
      <c r="VWV1086" s="38"/>
      <c r="VWW1086" s="38"/>
      <c r="VWX1086" s="38"/>
      <c r="VWY1086" s="38"/>
      <c r="VWZ1086" s="38"/>
      <c r="VXA1086" s="38"/>
      <c r="VXB1086" s="38"/>
      <c r="VXC1086" s="38"/>
      <c r="VXD1086" s="38"/>
      <c r="VXE1086" s="38"/>
      <c r="VXF1086" s="38"/>
      <c r="VXG1086" s="38"/>
      <c r="VXH1086" s="38"/>
      <c r="VXI1086" s="38"/>
      <c r="VXJ1086" s="38"/>
      <c r="VXK1086" s="38"/>
      <c r="VXL1086" s="38"/>
      <c r="VXM1086" s="38"/>
      <c r="VXN1086" s="38"/>
      <c r="VXO1086" s="38"/>
      <c r="VXP1086" s="38"/>
      <c r="VXQ1086" s="38"/>
      <c r="VXR1086" s="38"/>
      <c r="VXS1086" s="38"/>
      <c r="VXT1086" s="38"/>
      <c r="VXU1086" s="38"/>
      <c r="VXV1086" s="38"/>
      <c r="VXW1086" s="38"/>
      <c r="VXX1086" s="38"/>
      <c r="VXY1086" s="38"/>
      <c r="VXZ1086" s="38"/>
      <c r="VYA1086" s="38"/>
      <c r="VYB1086" s="38"/>
      <c r="VYC1086" s="38"/>
      <c r="VYD1086" s="38"/>
      <c r="VYE1086" s="38"/>
      <c r="VYF1086" s="38"/>
      <c r="VYG1086" s="38"/>
      <c r="VYH1086" s="38"/>
      <c r="VYI1086" s="38"/>
      <c r="VYJ1086" s="38"/>
      <c r="VYK1086" s="38"/>
      <c r="VYL1086" s="38"/>
      <c r="VYM1086" s="38"/>
      <c r="VYN1086" s="38"/>
      <c r="VYO1086" s="38"/>
      <c r="VYP1086" s="38"/>
      <c r="VYQ1086" s="38"/>
      <c r="VYR1086" s="38"/>
      <c r="VYS1086" s="38"/>
      <c r="VYT1086" s="38"/>
      <c r="VYU1086" s="38"/>
      <c r="VYV1086" s="38"/>
      <c r="VYW1086" s="38"/>
      <c r="VYX1086" s="38"/>
      <c r="VYY1086" s="38"/>
      <c r="VYZ1086" s="38"/>
      <c r="VZA1086" s="38"/>
      <c r="VZB1086" s="38"/>
      <c r="VZC1086" s="38"/>
      <c r="VZD1086" s="38"/>
      <c r="VZE1086" s="38"/>
      <c r="VZF1086" s="38"/>
      <c r="VZG1086" s="38"/>
      <c r="VZH1086" s="38"/>
      <c r="VZI1086" s="38"/>
      <c r="VZJ1086" s="38"/>
      <c r="VZK1086" s="38"/>
      <c r="VZL1086" s="38"/>
      <c r="VZM1086" s="38"/>
      <c r="VZN1086" s="38"/>
      <c r="VZO1086" s="38"/>
      <c r="VZP1086" s="38"/>
      <c r="VZQ1086" s="38"/>
      <c r="VZR1086" s="38"/>
      <c r="VZS1086" s="38"/>
      <c r="VZT1086" s="38"/>
      <c r="VZU1086" s="38"/>
      <c r="VZV1086" s="38"/>
      <c r="VZW1086" s="38"/>
      <c r="VZX1086" s="38"/>
      <c r="VZY1086" s="38"/>
      <c r="VZZ1086" s="38"/>
      <c r="WAA1086" s="38"/>
      <c r="WAB1086" s="38"/>
      <c r="WAC1086" s="38"/>
      <c r="WAD1086" s="38"/>
      <c r="WAE1086" s="38"/>
      <c r="WAF1086" s="38"/>
      <c r="WAG1086" s="38"/>
      <c r="WAH1086" s="38"/>
      <c r="WAI1086" s="38"/>
      <c r="WAJ1086" s="38"/>
      <c r="WAK1086" s="38"/>
      <c r="WAL1086" s="38"/>
      <c r="WAM1086" s="38"/>
      <c r="WAN1086" s="38"/>
      <c r="WAO1086" s="38"/>
      <c r="WAP1086" s="38"/>
      <c r="WAQ1086" s="38"/>
      <c r="WAR1086" s="38"/>
      <c r="WAS1086" s="38"/>
      <c r="WAT1086" s="38"/>
      <c r="WAU1086" s="38"/>
      <c r="WAV1086" s="38"/>
      <c r="WAW1086" s="38"/>
      <c r="WAX1086" s="38"/>
      <c r="WAY1086" s="38"/>
      <c r="WAZ1086" s="38"/>
      <c r="WBA1086" s="38"/>
      <c r="WBB1086" s="38"/>
      <c r="WBC1086" s="38"/>
      <c r="WBD1086" s="38"/>
      <c r="WBE1086" s="38"/>
      <c r="WBF1086" s="38"/>
      <c r="WBG1086" s="38"/>
      <c r="WBH1086" s="38"/>
      <c r="WBI1086" s="38"/>
      <c r="WBJ1086" s="38"/>
      <c r="WBK1086" s="38"/>
      <c r="WBL1086" s="38"/>
      <c r="WBM1086" s="38"/>
      <c r="WBN1086" s="38"/>
      <c r="WBO1086" s="38"/>
      <c r="WBP1086" s="38"/>
      <c r="WBQ1086" s="38"/>
      <c r="WBR1086" s="38"/>
      <c r="WBS1086" s="38"/>
      <c r="WBT1086" s="38"/>
      <c r="WBU1086" s="38"/>
      <c r="WBV1086" s="38"/>
      <c r="WBW1086" s="38"/>
      <c r="WBX1086" s="38"/>
      <c r="WBY1086" s="38"/>
      <c r="WBZ1086" s="38"/>
      <c r="WCA1086" s="38"/>
      <c r="WCB1086" s="38"/>
      <c r="WCC1086" s="38"/>
      <c r="WCD1086" s="38"/>
      <c r="WCE1086" s="38"/>
      <c r="WCF1086" s="38"/>
      <c r="WCG1086" s="38"/>
      <c r="WCH1086" s="38"/>
      <c r="WCI1086" s="38"/>
      <c r="WCJ1086" s="38"/>
      <c r="WCK1086" s="38"/>
      <c r="WCL1086" s="38"/>
      <c r="WCM1086" s="38"/>
      <c r="WCN1086" s="38"/>
      <c r="WCO1086" s="38"/>
      <c r="WCP1086" s="38"/>
      <c r="WCQ1086" s="38"/>
      <c r="WCR1086" s="38"/>
      <c r="WCS1086" s="38"/>
      <c r="WCT1086" s="38"/>
      <c r="WCU1086" s="38"/>
      <c r="WCV1086" s="38"/>
      <c r="WCW1086" s="38"/>
      <c r="WCX1086" s="38"/>
      <c r="WCY1086" s="38"/>
      <c r="WCZ1086" s="38"/>
      <c r="WDA1086" s="38"/>
      <c r="WDB1086" s="38"/>
      <c r="WDC1086" s="38"/>
      <c r="WDD1086" s="38"/>
      <c r="WDE1086" s="38"/>
      <c r="WDF1086" s="38"/>
      <c r="WDG1086" s="38"/>
      <c r="WDH1086" s="38"/>
      <c r="WDI1086" s="38"/>
      <c r="WDJ1086" s="38"/>
      <c r="WDK1086" s="38"/>
      <c r="WDL1086" s="38"/>
      <c r="WDM1086" s="38"/>
      <c r="WDN1086" s="38"/>
      <c r="WDO1086" s="38"/>
      <c r="WDP1086" s="38"/>
      <c r="WDQ1086" s="38"/>
      <c r="WDR1086" s="38"/>
      <c r="WDS1086" s="38"/>
      <c r="WDT1086" s="38"/>
      <c r="WDU1086" s="38"/>
      <c r="WDV1086" s="38"/>
      <c r="WDW1086" s="38"/>
      <c r="WDX1086" s="38"/>
      <c r="WDY1086" s="38"/>
      <c r="WDZ1086" s="38"/>
      <c r="WEA1086" s="38"/>
      <c r="WEB1086" s="38"/>
      <c r="WEC1086" s="38"/>
      <c r="WED1086" s="38"/>
      <c r="WEE1086" s="38"/>
      <c r="WEF1086" s="38"/>
      <c r="WEG1086" s="38"/>
      <c r="WEH1086" s="38"/>
      <c r="WEI1086" s="38"/>
      <c r="WEJ1086" s="38"/>
      <c r="WEK1086" s="38"/>
      <c r="WEL1086" s="38"/>
      <c r="WEM1086" s="38"/>
      <c r="WEN1086" s="38"/>
      <c r="WEO1086" s="38"/>
      <c r="WEP1086" s="38"/>
      <c r="WEQ1086" s="38"/>
      <c r="WER1086" s="38"/>
      <c r="WES1086" s="38"/>
      <c r="WET1086" s="38"/>
      <c r="WEU1086" s="38"/>
      <c r="WEV1086" s="38"/>
      <c r="WEW1086" s="38"/>
      <c r="WEX1086" s="38"/>
      <c r="WEY1086" s="38"/>
      <c r="WEZ1086" s="38"/>
      <c r="WFA1086" s="38"/>
      <c r="WFB1086" s="38"/>
      <c r="WFC1086" s="38"/>
      <c r="WFD1086" s="38"/>
      <c r="WFE1086" s="38"/>
      <c r="WFF1086" s="38"/>
      <c r="WFG1086" s="38"/>
      <c r="WFH1086" s="38"/>
      <c r="WFI1086" s="38"/>
      <c r="WFJ1086" s="38"/>
      <c r="WFK1086" s="38"/>
      <c r="WFL1086" s="38"/>
      <c r="WFM1086" s="38"/>
      <c r="WFN1086" s="38"/>
      <c r="WFO1086" s="38"/>
      <c r="WFP1086" s="38"/>
      <c r="WFQ1086" s="38"/>
      <c r="WFR1086" s="38"/>
      <c r="WFS1086" s="38"/>
      <c r="WFT1086" s="38"/>
      <c r="WFU1086" s="38"/>
      <c r="WFV1086" s="38"/>
      <c r="WFW1086" s="38"/>
      <c r="WFX1086" s="38"/>
      <c r="WFY1086" s="38"/>
      <c r="WFZ1086" s="38"/>
      <c r="WGA1086" s="38"/>
      <c r="WGB1086" s="38"/>
      <c r="WGC1086" s="38"/>
      <c r="WGD1086" s="38"/>
      <c r="WGE1086" s="38"/>
      <c r="WGF1086" s="38"/>
      <c r="WGG1086" s="38"/>
      <c r="WGH1086" s="38"/>
      <c r="WGI1086" s="38"/>
      <c r="WGJ1086" s="38"/>
      <c r="WGK1086" s="38"/>
      <c r="WGL1086" s="38"/>
      <c r="WGM1086" s="38"/>
      <c r="WGN1086" s="38"/>
      <c r="WGO1086" s="38"/>
      <c r="WGP1086" s="38"/>
      <c r="WGQ1086" s="38"/>
      <c r="WGR1086" s="38"/>
      <c r="WGS1086" s="38"/>
      <c r="WGT1086" s="38"/>
      <c r="WGU1086" s="38"/>
      <c r="WGV1086" s="38"/>
      <c r="WGW1086" s="38"/>
      <c r="WGX1086" s="38"/>
      <c r="WGY1086" s="38"/>
      <c r="WGZ1086" s="38"/>
      <c r="WHA1086" s="38"/>
      <c r="WHB1086" s="38"/>
      <c r="WHC1086" s="38"/>
      <c r="WHD1086" s="38"/>
      <c r="WHE1086" s="38"/>
      <c r="WHF1086" s="38"/>
      <c r="WHG1086" s="38"/>
      <c r="WHH1086" s="38"/>
      <c r="WHI1086" s="38"/>
      <c r="WHJ1086" s="38"/>
      <c r="WHK1086" s="38"/>
      <c r="WHL1086" s="38"/>
      <c r="WHM1086" s="38"/>
      <c r="WHN1086" s="38"/>
      <c r="WHO1086" s="38"/>
      <c r="WHP1086" s="38"/>
      <c r="WHQ1086" s="38"/>
      <c r="WHR1086" s="38"/>
      <c r="WHS1086" s="38"/>
      <c r="WHT1086" s="38"/>
      <c r="WHU1086" s="38"/>
      <c r="WHV1086" s="38"/>
      <c r="WHW1086" s="38"/>
      <c r="WHX1086" s="38"/>
      <c r="WHY1086" s="38"/>
      <c r="WHZ1086" s="38"/>
      <c r="WIA1086" s="38"/>
      <c r="WIB1086" s="38"/>
      <c r="WIC1086" s="38"/>
      <c r="WID1086" s="38"/>
      <c r="WIE1086" s="38"/>
      <c r="WIF1086" s="38"/>
      <c r="WIG1086" s="38"/>
      <c r="WIH1086" s="38"/>
      <c r="WII1086" s="38"/>
      <c r="WIJ1086" s="38"/>
      <c r="WIK1086" s="38"/>
      <c r="WIL1086" s="38"/>
      <c r="WIM1086" s="38"/>
      <c r="WIN1086" s="38"/>
      <c r="WIO1086" s="38"/>
      <c r="WIP1086" s="38"/>
      <c r="WIQ1086" s="38"/>
      <c r="WIR1086" s="38"/>
      <c r="WIS1086" s="38"/>
      <c r="WIT1086" s="38"/>
      <c r="WIU1086" s="38"/>
      <c r="WIV1086" s="38"/>
      <c r="WIW1086" s="38"/>
      <c r="WIX1086" s="38"/>
      <c r="WIY1086" s="38"/>
      <c r="WIZ1086" s="38"/>
      <c r="WJA1086" s="38"/>
      <c r="WJB1086" s="38"/>
      <c r="WJC1086" s="38"/>
      <c r="WJD1086" s="38"/>
      <c r="WJE1086" s="38"/>
      <c r="WJF1086" s="38"/>
      <c r="WJG1086" s="38"/>
      <c r="WJH1086" s="38"/>
      <c r="WJI1086" s="38"/>
      <c r="WJJ1086" s="38"/>
      <c r="WJK1086" s="38"/>
      <c r="WJL1086" s="38"/>
      <c r="WJM1086" s="38"/>
      <c r="WJN1086" s="38"/>
      <c r="WJO1086" s="38"/>
      <c r="WJP1086" s="38"/>
      <c r="WJQ1086" s="38"/>
      <c r="WJR1086" s="38"/>
      <c r="WJS1086" s="38"/>
      <c r="WJT1086" s="38"/>
      <c r="WJU1086" s="38"/>
      <c r="WJV1086" s="38"/>
      <c r="WJW1086" s="38"/>
      <c r="WJX1086" s="38"/>
      <c r="WJY1086" s="38"/>
      <c r="WJZ1086" s="38"/>
      <c r="WKA1086" s="38"/>
      <c r="WKB1086" s="38"/>
      <c r="WKC1086" s="38"/>
      <c r="WKD1086" s="38"/>
      <c r="WKE1086" s="38"/>
      <c r="WKF1086" s="38"/>
      <c r="WKG1086" s="38"/>
      <c r="WKH1086" s="38"/>
      <c r="WKI1086" s="38"/>
      <c r="WKJ1086" s="38"/>
      <c r="WKK1086" s="38"/>
      <c r="WKL1086" s="38"/>
      <c r="WKM1086" s="38"/>
      <c r="WKN1086" s="38"/>
      <c r="WKO1086" s="38"/>
      <c r="WKP1086" s="38"/>
      <c r="WKQ1086" s="38"/>
      <c r="WKR1086" s="38"/>
      <c r="WKS1086" s="38"/>
      <c r="WKT1086" s="38"/>
      <c r="WKU1086" s="38"/>
      <c r="WKV1086" s="38"/>
      <c r="WKW1086" s="38"/>
      <c r="WKX1086" s="38"/>
      <c r="WKY1086" s="38"/>
      <c r="WKZ1086" s="38"/>
      <c r="WLA1086" s="38"/>
      <c r="WLB1086" s="38"/>
      <c r="WLC1086" s="38"/>
      <c r="WLD1086" s="38"/>
      <c r="WLE1086" s="38"/>
      <c r="WLF1086" s="38"/>
      <c r="WLG1086" s="38"/>
      <c r="WLH1086" s="38"/>
      <c r="WLI1086" s="38"/>
      <c r="WLJ1086" s="38"/>
      <c r="WLK1086" s="38"/>
      <c r="WLL1086" s="38"/>
      <c r="WLM1086" s="38"/>
      <c r="WLN1086" s="38"/>
      <c r="WLO1086" s="38"/>
      <c r="WLP1086" s="38"/>
      <c r="WLQ1086" s="38"/>
      <c r="WLR1086" s="38"/>
      <c r="WLS1086" s="38"/>
      <c r="WLT1086" s="38"/>
      <c r="WLU1086" s="38"/>
      <c r="WLV1086" s="38"/>
      <c r="WLW1086" s="38"/>
      <c r="WLX1086" s="38"/>
      <c r="WLY1086" s="38"/>
      <c r="WLZ1086" s="38"/>
      <c r="WMA1086" s="38"/>
      <c r="WMB1086" s="38"/>
      <c r="WMC1086" s="38"/>
      <c r="WMD1086" s="38"/>
      <c r="WME1086" s="38"/>
      <c r="WMF1086" s="38"/>
      <c r="WMG1086" s="38"/>
      <c r="WMH1086" s="38"/>
      <c r="WMI1086" s="38"/>
      <c r="WMJ1086" s="38"/>
      <c r="WMK1086" s="38"/>
      <c r="WML1086" s="38"/>
      <c r="WMM1086" s="38"/>
      <c r="WMN1086" s="38"/>
      <c r="WMO1086" s="38"/>
      <c r="WMP1086" s="38"/>
      <c r="WMQ1086" s="38"/>
      <c r="WMR1086" s="38"/>
      <c r="WMS1086" s="38"/>
      <c r="WMT1086" s="38"/>
      <c r="WMU1086" s="38"/>
      <c r="WMV1086" s="38"/>
      <c r="WMW1086" s="38"/>
      <c r="WMX1086" s="38"/>
      <c r="WMY1086" s="38"/>
      <c r="WMZ1086" s="38"/>
      <c r="WNA1086" s="38"/>
      <c r="WNB1086" s="38"/>
      <c r="WNC1086" s="38"/>
      <c r="WND1086" s="38"/>
      <c r="WNE1086" s="38"/>
      <c r="WNF1086" s="38"/>
      <c r="WNG1086" s="38"/>
      <c r="WNH1086" s="38"/>
      <c r="WNI1086" s="38"/>
      <c r="WNJ1086" s="38"/>
      <c r="WNK1086" s="38"/>
      <c r="WNL1086" s="38"/>
      <c r="WNM1086" s="38"/>
      <c r="WNN1086" s="38"/>
      <c r="WNO1086" s="38"/>
      <c r="WNP1086" s="38"/>
      <c r="WNQ1086" s="38"/>
      <c r="WNR1086" s="38"/>
      <c r="WNS1086" s="38"/>
      <c r="WNT1086" s="38"/>
      <c r="WNU1086" s="38"/>
      <c r="WNV1086" s="38"/>
      <c r="WNW1086" s="38"/>
      <c r="WNX1086" s="38"/>
      <c r="WNY1086" s="38"/>
      <c r="WNZ1086" s="38"/>
      <c r="WOA1086" s="38"/>
      <c r="WOB1086" s="38"/>
      <c r="WOC1086" s="38"/>
      <c r="WOD1086" s="38"/>
      <c r="WOE1086" s="38"/>
      <c r="WOF1086" s="38"/>
      <c r="WOG1086" s="38"/>
      <c r="WOH1086" s="38"/>
      <c r="WOI1086" s="38"/>
      <c r="WOJ1086" s="38"/>
      <c r="WOK1086" s="38"/>
      <c r="WOL1086" s="38"/>
      <c r="WOM1086" s="38"/>
      <c r="WON1086" s="38"/>
      <c r="WOO1086" s="38"/>
      <c r="WOP1086" s="38"/>
      <c r="WOQ1086" s="38"/>
      <c r="WOR1086" s="38"/>
      <c r="WOS1086" s="38"/>
      <c r="WOT1086" s="38"/>
      <c r="WOU1086" s="38"/>
      <c r="WOV1086" s="38"/>
      <c r="WOW1086" s="38"/>
      <c r="WOX1086" s="38"/>
      <c r="WOY1086" s="38"/>
      <c r="WOZ1086" s="38"/>
      <c r="WPA1086" s="38"/>
      <c r="WPB1086" s="38"/>
      <c r="WPC1086" s="38"/>
      <c r="WPD1086" s="38"/>
      <c r="WPE1086" s="38"/>
      <c r="WPF1086" s="38"/>
      <c r="WPG1086" s="38"/>
      <c r="WPH1086" s="38"/>
      <c r="WPI1086" s="38"/>
      <c r="WPJ1086" s="38"/>
      <c r="WPK1086" s="38"/>
      <c r="WPL1086" s="38"/>
      <c r="WPM1086" s="38"/>
      <c r="WPN1086" s="38"/>
      <c r="WPO1086" s="38"/>
      <c r="WPP1086" s="38"/>
      <c r="WPQ1086" s="38"/>
      <c r="WPR1086" s="38"/>
      <c r="WPS1086" s="38"/>
      <c r="WPT1086" s="38"/>
      <c r="WPU1086" s="38"/>
      <c r="WPV1086" s="38"/>
      <c r="WPW1086" s="38"/>
      <c r="WPX1086" s="38"/>
      <c r="WPY1086" s="38"/>
      <c r="WPZ1086" s="38"/>
      <c r="WQA1086" s="38"/>
      <c r="WQB1086" s="38"/>
      <c r="WQC1086" s="38"/>
      <c r="WQD1086" s="38"/>
      <c r="WQE1086" s="38"/>
      <c r="WQF1086" s="38"/>
      <c r="WQG1086" s="38"/>
      <c r="WQH1086" s="38"/>
      <c r="WQI1086" s="38"/>
      <c r="WQJ1086" s="38"/>
      <c r="WQK1086" s="38"/>
      <c r="WQL1086" s="38"/>
      <c r="WQM1086" s="38"/>
      <c r="WQN1086" s="38"/>
      <c r="WQO1086" s="38"/>
      <c r="WQP1086" s="38"/>
      <c r="WQQ1086" s="38"/>
      <c r="WQR1086" s="38"/>
      <c r="WQS1086" s="38"/>
      <c r="WQT1086" s="38"/>
      <c r="WQU1086" s="38"/>
      <c r="WQV1086" s="38"/>
      <c r="WQW1086" s="38"/>
      <c r="WQX1086" s="38"/>
      <c r="WQY1086" s="38"/>
      <c r="WQZ1086" s="38"/>
      <c r="WRA1086" s="38"/>
      <c r="WRB1086" s="38"/>
      <c r="WRC1086" s="38"/>
      <c r="WRD1086" s="38"/>
      <c r="WRE1086" s="38"/>
      <c r="WRF1086" s="38"/>
      <c r="WRG1086" s="38"/>
      <c r="WRH1086" s="38"/>
      <c r="WRI1086" s="38"/>
      <c r="WRJ1086" s="38"/>
      <c r="WRK1086" s="38"/>
      <c r="WRL1086" s="38"/>
      <c r="WRM1086" s="38"/>
      <c r="WRN1086" s="38"/>
      <c r="WRO1086" s="38"/>
      <c r="WRP1086" s="38"/>
      <c r="WRQ1086" s="38"/>
      <c r="WRR1086" s="38"/>
      <c r="WRS1086" s="38"/>
      <c r="WRT1086" s="38"/>
      <c r="WRU1086" s="38"/>
      <c r="WRV1086" s="38"/>
      <c r="WRW1086" s="38"/>
      <c r="WRX1086" s="38"/>
      <c r="WRY1086" s="38"/>
      <c r="WRZ1086" s="38"/>
      <c r="WSA1086" s="38"/>
      <c r="WSB1086" s="38"/>
      <c r="WSC1086" s="38"/>
      <c r="WSD1086" s="38"/>
      <c r="WSE1086" s="38"/>
      <c r="WSF1086" s="38"/>
      <c r="WSG1086" s="38"/>
      <c r="WSH1086" s="38"/>
      <c r="WSI1086" s="38"/>
      <c r="WSJ1086" s="38"/>
      <c r="WSK1086" s="38"/>
      <c r="WSL1086" s="38"/>
      <c r="WSM1086" s="38"/>
      <c r="WSN1086" s="38"/>
      <c r="WSO1086" s="38"/>
      <c r="WSP1086" s="38"/>
      <c r="WSQ1086" s="38"/>
      <c r="WSR1086" s="38"/>
      <c r="WSS1086" s="38"/>
      <c r="WST1086" s="38"/>
      <c r="WSU1086" s="38"/>
      <c r="WSV1086" s="38"/>
      <c r="WSW1086" s="38"/>
      <c r="WSX1086" s="38"/>
      <c r="WSY1086" s="38"/>
      <c r="WSZ1086" s="38"/>
      <c r="WTA1086" s="38"/>
      <c r="WTB1086" s="38"/>
      <c r="WTC1086" s="38"/>
      <c r="WTD1086" s="38"/>
      <c r="WTE1086" s="38"/>
      <c r="WTF1086" s="38"/>
      <c r="WTG1086" s="38"/>
      <c r="WTH1086" s="38"/>
      <c r="WTI1086" s="38"/>
      <c r="WTJ1086" s="38"/>
      <c r="WTK1086" s="38"/>
      <c r="WTL1086" s="38"/>
      <c r="WTM1086" s="38"/>
      <c r="WTN1086" s="38"/>
      <c r="WTO1086" s="38"/>
      <c r="WTP1086" s="38"/>
      <c r="WTQ1086" s="38"/>
      <c r="WTR1086" s="38"/>
      <c r="WTS1086" s="38"/>
      <c r="WTT1086" s="38"/>
      <c r="WTU1086" s="38"/>
      <c r="WTV1086" s="38"/>
      <c r="WTW1086" s="38"/>
      <c r="WTX1086" s="38"/>
      <c r="WTY1086" s="38"/>
      <c r="WTZ1086" s="38"/>
      <c r="WUA1086" s="38"/>
      <c r="WUB1086" s="38"/>
      <c r="WUC1086" s="38"/>
      <c r="WUD1086" s="38"/>
      <c r="WUE1086" s="38"/>
      <c r="WUF1086" s="38"/>
      <c r="WUG1086" s="38"/>
      <c r="WUH1086" s="38"/>
      <c r="WUI1086" s="38"/>
      <c r="WUJ1086" s="38"/>
      <c r="WUK1086" s="38"/>
      <c r="WUL1086" s="38"/>
      <c r="WUM1086" s="38"/>
      <c r="WUN1086" s="38"/>
      <c r="WUO1086" s="38"/>
      <c r="WUP1086" s="38"/>
      <c r="WUQ1086" s="38"/>
      <c r="WUR1086" s="38"/>
      <c r="WUS1086" s="38"/>
      <c r="WUT1086" s="38"/>
      <c r="WUU1086" s="38"/>
      <c r="WUV1086" s="38"/>
      <c r="WUW1086" s="38"/>
      <c r="WUX1086" s="38"/>
      <c r="WUY1086" s="38"/>
      <c r="WUZ1086" s="38"/>
      <c r="WVA1086" s="38"/>
      <c r="WVB1086" s="38"/>
      <c r="WVC1086" s="38"/>
      <c r="WVD1086" s="38"/>
      <c r="WVE1086" s="38"/>
      <c r="WVF1086" s="38"/>
      <c r="WVG1086" s="38"/>
      <c r="WVH1086" s="38"/>
      <c r="WVI1086" s="38"/>
      <c r="WVJ1086" s="38"/>
      <c r="WVK1086" s="38"/>
      <c r="WVL1086" s="38"/>
      <c r="WVM1086" s="38"/>
      <c r="WVN1086" s="38"/>
      <c r="WVO1086" s="38"/>
      <c r="WVP1086" s="38"/>
      <c r="WVQ1086" s="38"/>
      <c r="WVR1086" s="38"/>
      <c r="WVS1086" s="38"/>
      <c r="WVT1086" s="38"/>
      <c r="WVU1086" s="38"/>
      <c r="WVV1086" s="38"/>
      <c r="WVW1086" s="38"/>
      <c r="WVX1086" s="38"/>
      <c r="WVY1086" s="38"/>
      <c r="WVZ1086" s="38"/>
      <c r="WWA1086" s="38"/>
      <c r="WWB1086" s="38"/>
      <c r="WWC1086" s="38"/>
      <c r="WWD1086" s="38"/>
      <c r="WWE1086" s="38"/>
      <c r="WWF1086" s="38"/>
      <c r="WWG1086" s="38"/>
      <c r="WWH1086" s="38"/>
      <c r="WWI1086" s="38"/>
      <c r="WWJ1086" s="38"/>
      <c r="WWK1086" s="38"/>
      <c r="WWL1086" s="38"/>
      <c r="WWM1086" s="38"/>
      <c r="WWN1086" s="38"/>
      <c r="WWO1086" s="38"/>
      <c r="WWP1086" s="38"/>
      <c r="WWQ1086" s="38"/>
      <c r="WWR1086" s="38"/>
      <c r="WWS1086" s="38"/>
      <c r="WWT1086" s="38"/>
      <c r="WWU1086" s="38"/>
      <c r="WWV1086" s="38"/>
      <c r="WWW1086" s="38"/>
      <c r="WWX1086" s="38"/>
      <c r="WWY1086" s="38"/>
      <c r="WWZ1086" s="38"/>
      <c r="WXA1086" s="38"/>
      <c r="WXB1086" s="38"/>
      <c r="WXC1086" s="38"/>
      <c r="WXD1086" s="38"/>
      <c r="WXE1086" s="38"/>
      <c r="WXF1086" s="38"/>
      <c r="WXG1086" s="38"/>
      <c r="WXH1086" s="38"/>
      <c r="WXI1086" s="38"/>
      <c r="WXJ1086" s="38"/>
      <c r="WXK1086" s="38"/>
      <c r="WXL1086" s="38"/>
      <c r="WXM1086" s="38"/>
      <c r="WXN1086" s="38"/>
      <c r="WXO1086" s="38"/>
      <c r="WXP1086" s="38"/>
      <c r="WXQ1086" s="38"/>
      <c r="WXR1086" s="38"/>
      <c r="WXS1086" s="38"/>
      <c r="WXT1086" s="38"/>
      <c r="WXU1086" s="38"/>
      <c r="WXV1086" s="38"/>
      <c r="WXW1086" s="38"/>
      <c r="WXX1086" s="38"/>
      <c r="WXY1086" s="38"/>
      <c r="WXZ1086" s="38"/>
      <c r="WYA1086" s="38"/>
      <c r="WYB1086" s="38"/>
      <c r="WYC1086" s="38"/>
      <c r="WYD1086" s="38"/>
      <c r="WYE1086" s="38"/>
      <c r="WYF1086" s="38"/>
      <c r="WYG1086" s="38"/>
      <c r="WYH1086" s="38"/>
      <c r="WYI1086" s="38"/>
      <c r="WYJ1086" s="38"/>
      <c r="WYK1086" s="38"/>
      <c r="WYL1086" s="38"/>
      <c r="WYM1086" s="38"/>
      <c r="WYN1086" s="38"/>
      <c r="WYO1086" s="38"/>
      <c r="WYP1086" s="38"/>
      <c r="WYQ1086" s="38"/>
      <c r="WYR1086" s="38"/>
      <c r="WYS1086" s="38"/>
      <c r="WYT1086" s="38"/>
      <c r="WYU1086" s="38"/>
      <c r="WYV1086" s="38"/>
      <c r="WYW1086" s="38"/>
      <c r="WYX1086" s="38"/>
      <c r="WYY1086" s="38"/>
      <c r="WYZ1086" s="38"/>
      <c r="WZA1086" s="38"/>
      <c r="WZB1086" s="38"/>
      <c r="WZC1086" s="38"/>
      <c r="WZD1086" s="38"/>
      <c r="WZE1086" s="38"/>
      <c r="WZF1086" s="38"/>
      <c r="WZG1086" s="38"/>
      <c r="WZH1086" s="38"/>
      <c r="WZI1086" s="38"/>
      <c r="WZJ1086" s="38"/>
      <c r="WZK1086" s="38"/>
      <c r="WZL1086" s="38"/>
      <c r="WZM1086" s="38"/>
      <c r="WZN1086" s="38"/>
      <c r="WZO1086" s="38"/>
      <c r="WZP1086" s="38"/>
      <c r="WZQ1086" s="38"/>
      <c r="WZR1086" s="38"/>
      <c r="WZS1086" s="38"/>
      <c r="WZT1086" s="38"/>
      <c r="WZU1086" s="38"/>
      <c r="WZV1086" s="38"/>
      <c r="WZW1086" s="38"/>
      <c r="WZX1086" s="38"/>
      <c r="WZY1086" s="38"/>
      <c r="WZZ1086" s="38"/>
      <c r="XAA1086" s="38"/>
      <c r="XAB1086" s="38"/>
      <c r="XAC1086" s="38"/>
      <c r="XAD1086" s="38"/>
      <c r="XAE1086" s="38"/>
      <c r="XAF1086" s="38"/>
      <c r="XAG1086" s="38"/>
      <c r="XAH1086" s="38"/>
      <c r="XAI1086" s="38"/>
      <c r="XAJ1086" s="38"/>
      <c r="XAK1086" s="38"/>
      <c r="XAL1086" s="38"/>
      <c r="XAM1086" s="38"/>
      <c r="XAN1086" s="38"/>
      <c r="XAO1086" s="38"/>
      <c r="XAP1086" s="38"/>
      <c r="XAQ1086" s="38"/>
      <c r="XAR1086" s="38"/>
      <c r="XAS1086" s="38"/>
      <c r="XAT1086" s="38"/>
      <c r="XAU1086" s="38"/>
      <c r="XAV1086" s="38"/>
      <c r="XAW1086" s="38"/>
      <c r="XAX1086" s="38"/>
      <c r="XAY1086" s="38"/>
      <c r="XAZ1086" s="38"/>
      <c r="XBA1086" s="38"/>
      <c r="XBB1086" s="38"/>
      <c r="XBC1086" s="38"/>
      <c r="XBD1086" s="38"/>
      <c r="XBE1086" s="38"/>
      <c r="XBF1086" s="38"/>
      <c r="XBG1086" s="38"/>
      <c r="XBH1086" s="38"/>
      <c r="XBI1086" s="38"/>
      <c r="XBJ1086" s="38"/>
      <c r="XBK1086" s="38"/>
      <c r="XBL1086" s="38"/>
      <c r="XBM1086" s="38"/>
      <c r="XBN1086" s="38"/>
      <c r="XBO1086" s="38"/>
      <c r="XBP1086" s="38"/>
      <c r="XBQ1086" s="38"/>
      <c r="XBR1086" s="38"/>
      <c r="XBS1086" s="38"/>
      <c r="XBT1086" s="38"/>
      <c r="XBU1086" s="38"/>
      <c r="XBV1086" s="38"/>
      <c r="XBW1086" s="38"/>
      <c r="XBX1086" s="38"/>
      <c r="XBY1086" s="38"/>
      <c r="XBZ1086" s="38"/>
      <c r="XCA1086" s="38"/>
      <c r="XCB1086" s="38"/>
      <c r="XCC1086" s="38"/>
      <c r="XCD1086" s="38"/>
      <c r="XCE1086" s="38"/>
      <c r="XCF1086" s="38"/>
      <c r="XCG1086" s="38"/>
      <c r="XCH1086" s="38"/>
      <c r="XCI1086" s="38"/>
      <c r="XCJ1086" s="38"/>
      <c r="XCK1086" s="38"/>
      <c r="XCL1086" s="38"/>
      <c r="XCM1086" s="38"/>
      <c r="XCN1086" s="38"/>
      <c r="XCO1086" s="38"/>
      <c r="XCP1086" s="38"/>
      <c r="XCQ1086" s="38"/>
      <c r="XCR1086" s="38"/>
      <c r="XCS1086" s="38"/>
      <c r="XCT1086" s="38"/>
      <c r="XCU1086" s="38"/>
      <c r="XCV1086" s="38"/>
      <c r="XCW1086" s="38"/>
      <c r="XCX1086" s="38"/>
      <c r="XCY1086" s="38"/>
      <c r="XCZ1086" s="38"/>
      <c r="XDA1086" s="38"/>
      <c r="XDB1086" s="38"/>
      <c r="XDC1086" s="38"/>
      <c r="XDD1086" s="38"/>
      <c r="XDE1086" s="38"/>
      <c r="XDF1086" s="38"/>
      <c r="XDG1086" s="38"/>
      <c r="XDH1086" s="38"/>
      <c r="XDI1086" s="38"/>
      <c r="XDJ1086" s="38"/>
      <c r="XDK1086" s="38"/>
      <c r="XDL1086" s="38"/>
      <c r="XDM1086" s="38"/>
      <c r="XDN1086" s="38"/>
      <c r="XDO1086" s="38"/>
      <c r="XDP1086" s="38"/>
      <c r="XDQ1086" s="38"/>
      <c r="XDR1086" s="38"/>
      <c r="XDS1086" s="38"/>
      <c r="XDT1086" s="38"/>
      <c r="XDU1086" s="38"/>
      <c r="XDV1086" s="38"/>
      <c r="XDW1086" s="38"/>
      <c r="XDX1086" s="38"/>
      <c r="XDY1086" s="38"/>
      <c r="XDZ1086" s="38"/>
      <c r="XEA1086" s="38"/>
      <c r="XEB1086" s="38"/>
      <c r="XEC1086" s="38"/>
      <c r="XED1086" s="38"/>
      <c r="XEE1086" s="38"/>
      <c r="XEF1086" s="38"/>
      <c r="XEG1086" s="38"/>
      <c r="XEH1086" s="38"/>
      <c r="XEI1086" s="38"/>
      <c r="XEJ1086" s="38"/>
      <c r="XEK1086" s="38"/>
      <c r="XEL1086" s="38"/>
      <c r="XEM1086" s="38"/>
      <c r="XEN1086" s="38"/>
      <c r="XEO1086" s="38"/>
      <c r="XEP1086" s="38"/>
      <c r="XEQ1086" s="38"/>
      <c r="XER1086" s="38"/>
      <c r="XES1086" s="38"/>
      <c r="XET1086" s="38"/>
      <c r="XEU1086" s="38"/>
      <c r="XEV1086" s="38"/>
      <c r="XEW1086" s="38"/>
      <c r="XEX1086" s="38"/>
      <c r="XEY1086" s="38"/>
      <c r="XEZ1086" s="38"/>
      <c r="XFA1086" s="38"/>
      <c r="XFB1086" s="38"/>
      <c r="XFC1086" s="38"/>
    </row>
    <row r="1087" s="8" customFormat="1" spans="1:5">
      <c r="A1087" s="12"/>
      <c r="E1087" s="35"/>
    </row>
    <row r="1088" s="8" customFormat="1" spans="1:5">
      <c r="A1088" s="12"/>
      <c r="E1088" s="35"/>
    </row>
    <row r="1089" s="8" customFormat="1" spans="1:5">
      <c r="A1089" s="12"/>
      <c r="E1089" s="35"/>
    </row>
    <row r="1090" s="8" customFormat="1" spans="1:8">
      <c r="A1090" s="12"/>
      <c r="H1090" s="36"/>
    </row>
    <row r="1091" s="8" customFormat="1" spans="1:1">
      <c r="A1091" s="12"/>
    </row>
    <row r="1092" s="8" customFormat="1" spans="1:1">
      <c r="A1092" s="12"/>
    </row>
    <row r="1093" s="8" customFormat="1" spans="1:1">
      <c r="A1093" s="12"/>
    </row>
    <row r="1094" s="8" customFormat="1" spans="1:1">
      <c r="A1094" s="12"/>
    </row>
    <row r="1095" s="8" customFormat="1" spans="1:1">
      <c r="A1095" s="12"/>
    </row>
    <row r="1096" s="8" customFormat="1" spans="1:1">
      <c r="A1096" s="12"/>
    </row>
    <row r="1097" s="8" customFormat="1" spans="1:1">
      <c r="A1097" s="12"/>
    </row>
    <row r="1098" s="8" customFormat="1" spans="1:1">
      <c r="A1098" s="12"/>
    </row>
    <row r="1099" s="8" customFormat="1" spans="1:1">
      <c r="A1099" s="12"/>
    </row>
    <row r="1100" s="8" customFormat="1" spans="1:1">
      <c r="A1100" s="12"/>
    </row>
    <row r="1101" s="8" customFormat="1" spans="1:1">
      <c r="A1101" s="12"/>
    </row>
    <row r="1102" s="8" customFormat="1" spans="1:1">
      <c r="A1102" s="12"/>
    </row>
    <row r="1103" s="8" customFormat="1" spans="1:1">
      <c r="A1103" s="12"/>
    </row>
    <row r="1104" s="8" customFormat="1" spans="1:1">
      <c r="A1104" s="12"/>
    </row>
    <row r="1105" s="8" customFormat="1" spans="1:1">
      <c r="A1105" s="12"/>
    </row>
    <row r="1106" s="8" customFormat="1" spans="1:5">
      <c r="A1106" s="12"/>
      <c r="E1106" s="35"/>
    </row>
    <row r="1107" s="8" customFormat="1" spans="1:5">
      <c r="A1107" s="12"/>
      <c r="E1107" s="35"/>
    </row>
    <row r="1108" s="8" customFormat="1" spans="1:5">
      <c r="A1108" s="12"/>
      <c r="E1108" s="35"/>
    </row>
    <row r="1109" s="8" customFormat="1" spans="1:5">
      <c r="A1109" s="12"/>
      <c r="E1109" s="35"/>
    </row>
    <row r="1110" s="8" customFormat="1" spans="1:5">
      <c r="A1110" s="12"/>
      <c r="E1110" s="35"/>
    </row>
    <row r="1111" s="8" customFormat="1" spans="1:8">
      <c r="A1111" s="12"/>
      <c r="E1111" s="35"/>
      <c r="H1111" s="36"/>
    </row>
    <row r="1112" s="8" customFormat="1" spans="1:5">
      <c r="A1112" s="12"/>
      <c r="E1112" s="35"/>
    </row>
    <row r="1113" s="8" customFormat="1" spans="1:5">
      <c r="A1113" s="12"/>
      <c r="E1113" s="35"/>
    </row>
    <row r="1114" s="8" customFormat="1" spans="1:8">
      <c r="A1114" s="12"/>
      <c r="H1114" s="36"/>
    </row>
    <row r="1115" s="8" customFormat="1" spans="1:1">
      <c r="A1115" s="12"/>
    </row>
    <row r="1116" s="8" customFormat="1" spans="1:1">
      <c r="A1116" s="12"/>
    </row>
    <row r="1117" s="8" customFormat="1" spans="1:1">
      <c r="A1117" s="12"/>
    </row>
    <row r="1118" s="8" customFormat="1" spans="1:1">
      <c r="A1118" s="12"/>
    </row>
    <row r="1119" s="8" customFormat="1" spans="1:1">
      <c r="A1119" s="12"/>
    </row>
    <row r="1120" s="8" customFormat="1" spans="1:1">
      <c r="A1120" s="12"/>
    </row>
    <row r="1121" s="8" customFormat="1" spans="1:1">
      <c r="A1121" s="12"/>
    </row>
    <row r="1122" s="8" customFormat="1" spans="1:1">
      <c r="A1122" s="12"/>
    </row>
    <row r="1123" s="8" customFormat="1" spans="1:1">
      <c r="A1123" s="12"/>
    </row>
    <row r="1124" s="8" customFormat="1" spans="1:5">
      <c r="A1124" s="12"/>
      <c r="E1124" s="35"/>
    </row>
    <row r="1125" s="8" customFormat="1" spans="1:5">
      <c r="A1125" s="12"/>
      <c r="E1125" s="35"/>
    </row>
    <row r="1126" s="8" customFormat="1" spans="1:5">
      <c r="A1126" s="12"/>
      <c r="E1126" s="35"/>
    </row>
    <row r="1127" s="8" customFormat="1" spans="1:5">
      <c r="A1127" s="12"/>
      <c r="E1127" s="35"/>
    </row>
    <row r="1128" s="8" customFormat="1" spans="1:5">
      <c r="A1128" s="12"/>
      <c r="E1128" s="35"/>
    </row>
    <row r="1129" s="8" customFormat="1" spans="1:5">
      <c r="A1129" s="12"/>
      <c r="E1129" s="35"/>
    </row>
    <row r="1130" s="8" customFormat="1" spans="1:5">
      <c r="A1130" s="12"/>
      <c r="E1130" s="35"/>
    </row>
    <row r="1131" s="8" customFormat="1" spans="1:9">
      <c r="A1131" s="12"/>
      <c r="I1131" s="36"/>
    </row>
    <row r="1132" s="8" customFormat="1" spans="1:1">
      <c r="A1132" s="12"/>
    </row>
    <row r="1133" s="8" customFormat="1" spans="1:1">
      <c r="A1133" s="12"/>
    </row>
    <row r="1134" s="8" customFormat="1" spans="1:1">
      <c r="A1134" s="12"/>
    </row>
    <row r="1135" s="8" customFormat="1" spans="1:1">
      <c r="A1135" s="12"/>
    </row>
    <row r="1136" s="8" customFormat="1" spans="1:1">
      <c r="A1136" s="12"/>
    </row>
    <row r="1137" s="8" customFormat="1" spans="1:1">
      <c r="A1137" s="12"/>
    </row>
    <row r="1138" s="8" customFormat="1" spans="1:1">
      <c r="A1138" s="12"/>
    </row>
    <row r="1139" s="8" customFormat="1" spans="1:1">
      <c r="A1139" s="12"/>
    </row>
    <row r="1140" s="8" customFormat="1" spans="1:1">
      <c r="A1140" s="12"/>
    </row>
    <row r="1141" s="8" customFormat="1" spans="1:5">
      <c r="A1141" s="12"/>
      <c r="E1141" s="35"/>
    </row>
    <row r="1142" s="8" customFormat="1" spans="1:5">
      <c r="A1142" s="12"/>
      <c r="E1142" s="35"/>
    </row>
    <row r="1143" s="8" customFormat="1" spans="1:5">
      <c r="A1143" s="12"/>
      <c r="E1143" s="35"/>
    </row>
    <row r="1144" s="8" customFormat="1" spans="1:5">
      <c r="A1144" s="12"/>
      <c r="E1144" s="35"/>
    </row>
    <row r="1145" s="8" customFormat="1" spans="1:5">
      <c r="A1145" s="12"/>
      <c r="E1145" s="35"/>
    </row>
    <row r="1146" s="8" customFormat="1" spans="1:5">
      <c r="A1146" s="12"/>
      <c r="E1146" s="35"/>
    </row>
    <row r="1147" s="8" customFormat="1" spans="1:5">
      <c r="A1147" s="12"/>
      <c r="E1147" s="35"/>
    </row>
    <row r="1148" s="8" customFormat="1" spans="1:5">
      <c r="A1148" s="12"/>
      <c r="E1148" s="35"/>
    </row>
    <row r="1149" s="8" customFormat="1" spans="1:8">
      <c r="A1149" s="12"/>
      <c r="H1149" s="36"/>
    </row>
    <row r="1150" s="8" customFormat="1" spans="1:1">
      <c r="A1150" s="12"/>
    </row>
    <row r="1151" s="8" customFormat="1" spans="1:1">
      <c r="A1151" s="12"/>
    </row>
    <row r="1152" s="8" customFormat="1" spans="1:1">
      <c r="A1152" s="12"/>
    </row>
    <row r="1153" s="8" customFormat="1" spans="1:1">
      <c r="A1153" s="12"/>
    </row>
    <row r="1154" s="8" customFormat="1" spans="1:1">
      <c r="A1154" s="12"/>
    </row>
    <row r="1155" s="8" customFormat="1" spans="1:1">
      <c r="A1155" s="12"/>
    </row>
    <row r="1156" s="8" customFormat="1" spans="1:1">
      <c r="A1156" s="12"/>
    </row>
    <row r="1157" s="8" customFormat="1" spans="1:1">
      <c r="A1157" s="12"/>
    </row>
    <row r="1158" s="8" customFormat="1" spans="1:1">
      <c r="A1158" s="12"/>
    </row>
    <row r="1159" s="8" customFormat="1" spans="1:1">
      <c r="A1159" s="12"/>
    </row>
    <row r="1160" s="8" customFormat="1" spans="1:1">
      <c r="A1160" s="12"/>
    </row>
    <row r="1161" s="8" customFormat="1" spans="1:1">
      <c r="A1161" s="12"/>
    </row>
    <row r="1162" s="8" customFormat="1" spans="1:9">
      <c r="A1162" s="12"/>
      <c r="I1162" s="36"/>
    </row>
    <row r="1163" s="8" customFormat="1" spans="1:1">
      <c r="A1163" s="12"/>
    </row>
    <row r="1164" s="8" customFormat="1" spans="1:1">
      <c r="A1164" s="12"/>
    </row>
    <row r="1165" s="8" customFormat="1" spans="1:1">
      <c r="A1165" s="12"/>
    </row>
    <row r="1166" s="8" customFormat="1" spans="1:1">
      <c r="A1166" s="12"/>
    </row>
    <row r="1167" s="8" customFormat="1" spans="1:1">
      <c r="A1167" s="12"/>
    </row>
    <row r="1168" s="8" customFormat="1" spans="1:1">
      <c r="A1168" s="12"/>
    </row>
    <row r="1169" s="8" customFormat="1" spans="1:1">
      <c r="A1169" s="12"/>
    </row>
    <row r="1170" s="8" customFormat="1" spans="1:8">
      <c r="A1170" s="12"/>
      <c r="H1170" s="36"/>
    </row>
    <row r="1171" s="8" customFormat="1" spans="1:1">
      <c r="A1171" s="12"/>
    </row>
    <row r="1172" s="8" customFormat="1" spans="1:1">
      <c r="A1172" s="12"/>
    </row>
    <row r="1173" s="8" customFormat="1" spans="1:1">
      <c r="A1173" s="12"/>
    </row>
    <row r="1174" s="8" customFormat="1" spans="1:1">
      <c r="A1174" s="12"/>
    </row>
    <row r="1175" s="8" customFormat="1" spans="1:1">
      <c r="A1175" s="12"/>
    </row>
    <row r="1176" s="8" customFormat="1" spans="1:1">
      <c r="A1176" s="12"/>
    </row>
    <row r="1177" s="8" customFormat="1" spans="1:1">
      <c r="A1177" s="12"/>
    </row>
    <row r="1178" s="8" customFormat="1" spans="1:1">
      <c r="A1178" s="12"/>
    </row>
    <row r="1179" s="8" customFormat="1" spans="1:5">
      <c r="A1179" s="12"/>
      <c r="E1179" s="35"/>
    </row>
    <row r="1180" s="8" customFormat="1" spans="1:5">
      <c r="A1180" s="12"/>
      <c r="E1180" s="35"/>
    </row>
    <row r="1181" s="8" customFormat="1" spans="1:5">
      <c r="A1181" s="12"/>
      <c r="E1181" s="35"/>
    </row>
    <row r="1182" s="8" customFormat="1" spans="1:5">
      <c r="A1182" s="12"/>
      <c r="E1182" s="35"/>
    </row>
    <row r="1183" s="8" customFormat="1" spans="1:5">
      <c r="A1183" s="12"/>
      <c r="E1183" s="35"/>
    </row>
    <row r="1184" s="8" customFormat="1" spans="1:5">
      <c r="A1184" s="12"/>
      <c r="E1184" s="35"/>
    </row>
    <row r="1185" s="8" customFormat="1" spans="1:8">
      <c r="A1185" s="12"/>
      <c r="H1185" s="36"/>
    </row>
    <row r="1186" s="8" customFormat="1" spans="1:1">
      <c r="A1186" s="12"/>
    </row>
    <row r="1187" s="8" customFormat="1" spans="1:1">
      <c r="A1187" s="12"/>
    </row>
    <row r="1188" s="8" customFormat="1" spans="1:1">
      <c r="A1188" s="12"/>
    </row>
    <row r="1189" s="8" customFormat="1" spans="1:1">
      <c r="A1189" s="12"/>
    </row>
    <row r="1190" s="8" customFormat="1" spans="1:1">
      <c r="A1190" s="12"/>
    </row>
    <row r="1191" s="8" customFormat="1" spans="1:1">
      <c r="A1191" s="12"/>
    </row>
    <row r="1192" s="8" customFormat="1" spans="1:1">
      <c r="A1192" s="12"/>
    </row>
    <row r="1193" s="8" customFormat="1" spans="1:1">
      <c r="A1193" s="12"/>
    </row>
    <row r="1194" s="8" customFormat="1" spans="1:1">
      <c r="A1194" s="12"/>
    </row>
    <row r="1195" s="8" customFormat="1" spans="1:1">
      <c r="A1195" s="12"/>
    </row>
    <row r="1196" s="8" customFormat="1" spans="1:1">
      <c r="A1196" s="12"/>
    </row>
    <row r="1197" s="8" customFormat="1" spans="1:1">
      <c r="A1197" s="12"/>
    </row>
    <row r="1198" s="8" customFormat="1" spans="1:5">
      <c r="A1198" s="12"/>
      <c r="E1198" s="35"/>
    </row>
    <row r="1199" s="8" customFormat="1" spans="1:5">
      <c r="A1199" s="12"/>
      <c r="E1199" s="35"/>
    </row>
    <row r="1200" s="8" customFormat="1" spans="1:5">
      <c r="A1200" s="12"/>
      <c r="E1200" s="35"/>
    </row>
    <row r="1201" s="8" customFormat="1" spans="1:8">
      <c r="A1201" s="12"/>
      <c r="E1201" s="35"/>
      <c r="H1201" s="36"/>
    </row>
    <row r="1202" s="8" customFormat="1" spans="1:1">
      <c r="A1202" s="12"/>
    </row>
    <row r="1203" s="8" customFormat="1" spans="1:1">
      <c r="A1203" s="12"/>
    </row>
    <row r="1204" s="8" customFormat="1" spans="1:1">
      <c r="A1204" s="12"/>
    </row>
    <row r="1205" s="8" customFormat="1" spans="1:1">
      <c r="A1205" s="12"/>
    </row>
    <row r="1206" s="8" customFormat="1" spans="1:1">
      <c r="A1206" s="12"/>
    </row>
    <row r="1207" s="8" customFormat="1" spans="1:1">
      <c r="A1207" s="12"/>
    </row>
    <row r="1208" s="8" customFormat="1" spans="1:1">
      <c r="A1208" s="12"/>
    </row>
    <row r="1209" s="8" customFormat="1" spans="1:1">
      <c r="A1209" s="12"/>
    </row>
    <row r="1210" s="8" customFormat="1" spans="1:1">
      <c r="A1210" s="12"/>
    </row>
    <row r="1211" s="8" customFormat="1" spans="1:1">
      <c r="A1211" s="12"/>
    </row>
    <row r="1212" s="8" customFormat="1" spans="1:1">
      <c r="A1212" s="12"/>
    </row>
    <row r="1213" s="8" customFormat="1" spans="1:1">
      <c r="A1213" s="12"/>
    </row>
    <row r="1214" s="8" customFormat="1" spans="1:1">
      <c r="A1214" s="12"/>
    </row>
    <row r="1215" s="8" customFormat="1" spans="1:1">
      <c r="A1215" s="12"/>
    </row>
    <row r="1216" s="8" customFormat="1" spans="1:5">
      <c r="A1216" s="12"/>
      <c r="E1216" s="35"/>
    </row>
    <row r="1217" s="8" customFormat="1" spans="1:5">
      <c r="A1217" s="12"/>
      <c r="E1217" s="35"/>
    </row>
    <row r="1218" s="8" customFormat="1" spans="1:5">
      <c r="A1218" s="12"/>
      <c r="E1218" s="35"/>
    </row>
    <row r="1219" s="8" customFormat="1" spans="1:5">
      <c r="A1219" s="12"/>
      <c r="E1219" s="35"/>
    </row>
    <row r="1220" s="8" customFormat="1" spans="1:5">
      <c r="A1220" s="12"/>
      <c r="E1220" s="35"/>
    </row>
    <row r="1221" s="8" customFormat="1" spans="1:8">
      <c r="A1221" s="12"/>
      <c r="E1221" s="35"/>
      <c r="H1221" s="36"/>
    </row>
    <row r="1222" s="8" customFormat="1" spans="1:5">
      <c r="A1222" s="12"/>
      <c r="E1222" s="35"/>
    </row>
    <row r="1223" s="8" customFormat="1" spans="1:5">
      <c r="A1223" s="12"/>
      <c r="E1223" s="35"/>
    </row>
    <row r="1224" s="8" customFormat="1" spans="1:5">
      <c r="A1224" s="12"/>
      <c r="E1224" s="35"/>
    </row>
    <row r="1225" s="8" customFormat="1" spans="1:8">
      <c r="A1225" s="12"/>
      <c r="H1225" s="36"/>
    </row>
    <row r="1226" s="8" customFormat="1" spans="1:1">
      <c r="A1226" s="12"/>
    </row>
    <row r="1227" s="8" customFormat="1" spans="1:1">
      <c r="A1227" s="12"/>
    </row>
    <row r="1228" s="8" customFormat="1" spans="1:1">
      <c r="A1228" s="12"/>
    </row>
    <row r="1229" s="8" customFormat="1" spans="1:9">
      <c r="A1229" s="12"/>
      <c r="I1229" s="36"/>
    </row>
    <row r="1230" s="8" customFormat="1" spans="1:1">
      <c r="A1230" s="12"/>
    </row>
    <row r="1231" s="8" customFormat="1" spans="1:1">
      <c r="A1231" s="12"/>
    </row>
    <row r="1232" s="8" customFormat="1" spans="1:1">
      <c r="A1232" s="12"/>
    </row>
    <row r="1233" s="8" customFormat="1" spans="1:1">
      <c r="A1233" s="12"/>
    </row>
    <row r="1234" s="8" customFormat="1" spans="1:5">
      <c r="A1234" s="12"/>
      <c r="E1234" s="35"/>
    </row>
    <row r="1235" s="8" customFormat="1" spans="1:5">
      <c r="A1235" s="12"/>
      <c r="E1235" s="35"/>
    </row>
    <row r="1236" s="8" customFormat="1" spans="1:5">
      <c r="A1236" s="12"/>
      <c r="E1236" s="35"/>
    </row>
    <row r="1237" s="8" customFormat="1" spans="1:5">
      <c r="A1237" s="12"/>
      <c r="E1237" s="35"/>
    </row>
    <row r="1238" s="8" customFormat="1" spans="1:8">
      <c r="A1238" s="12"/>
      <c r="H1238" s="36"/>
    </row>
    <row r="1239" s="8" customFormat="1" spans="1:1">
      <c r="A1239" s="12"/>
    </row>
    <row r="1240" s="8" customFormat="1" spans="1:1">
      <c r="A1240" s="12"/>
    </row>
    <row r="1241" s="8" customFormat="1" spans="1:1">
      <c r="A1241" s="12"/>
    </row>
    <row r="1242" s="8" customFormat="1" spans="1:1">
      <c r="A1242" s="12"/>
    </row>
    <row r="1243" s="8" customFormat="1" spans="1:1">
      <c r="A1243" s="12"/>
    </row>
    <row r="1244" s="8" customFormat="1" spans="1:1">
      <c r="A1244" s="12"/>
    </row>
    <row r="1245" s="8" customFormat="1" spans="1:1">
      <c r="A1245" s="12"/>
    </row>
    <row r="1246" s="8" customFormat="1" spans="1:1">
      <c r="A1246" s="12"/>
    </row>
    <row r="1247" s="8" customFormat="1" spans="1:1">
      <c r="A1247" s="12"/>
    </row>
    <row r="1248" s="8" customFormat="1" spans="1:1">
      <c r="A1248" s="12"/>
    </row>
    <row r="1249" s="8" customFormat="1" spans="1:1">
      <c r="A1249" s="12"/>
    </row>
    <row r="1250" s="8" customFormat="1" spans="1:5">
      <c r="A1250" s="12"/>
      <c r="E1250" s="35"/>
    </row>
    <row r="1251" s="8" customFormat="1" spans="1:5">
      <c r="A1251" s="12"/>
      <c r="E1251" s="35"/>
    </row>
    <row r="1252" s="8" customFormat="1" spans="1:5">
      <c r="A1252" s="12"/>
      <c r="E1252" s="35"/>
    </row>
    <row r="1253" s="8" customFormat="1" spans="1:5">
      <c r="A1253" s="12"/>
      <c r="E1253" s="35"/>
    </row>
    <row r="1254" s="8" customFormat="1" spans="1:1">
      <c r="A1254" s="12"/>
    </row>
    <row r="1255" s="8" customFormat="1" spans="1:1">
      <c r="A1255" s="12"/>
    </row>
    <row r="1256" s="8" customFormat="1" spans="1:1">
      <c r="A1256" s="12"/>
    </row>
    <row r="1257" s="8" customFormat="1" spans="1:1">
      <c r="A1257" s="12"/>
    </row>
    <row r="1258" s="8" customFormat="1" spans="1:1">
      <c r="A1258" s="12"/>
    </row>
    <row r="1259" s="8" customFormat="1" spans="1:1">
      <c r="A1259" s="12"/>
    </row>
    <row r="1260" s="8" customFormat="1" spans="1:1">
      <c r="A1260" s="12"/>
    </row>
    <row r="1261" s="8" customFormat="1" spans="1:1">
      <c r="A1261" s="12"/>
    </row>
    <row r="1262" s="8" customFormat="1" spans="1:1">
      <c r="A1262" s="12"/>
    </row>
    <row r="1263" s="8" customFormat="1" spans="1:1">
      <c r="A1263" s="12"/>
    </row>
    <row r="1264" s="8" customFormat="1" spans="1:1">
      <c r="A1264" s="12"/>
    </row>
    <row r="1265" s="8" customFormat="1" spans="1:1">
      <c r="A1265" s="12"/>
    </row>
    <row r="1266" s="8" customFormat="1" spans="1:1">
      <c r="A1266" s="12"/>
    </row>
    <row r="1267" s="8" customFormat="1" spans="1:5">
      <c r="A1267" s="12"/>
      <c r="E1267" s="35"/>
    </row>
    <row r="1268" s="8" customFormat="1" spans="1:5">
      <c r="A1268" s="12"/>
      <c r="E1268" s="35"/>
    </row>
    <row r="1269" s="8" customFormat="1" spans="1:5">
      <c r="A1269" s="12"/>
      <c r="E1269" s="35"/>
    </row>
    <row r="1270" s="8" customFormat="1" spans="1:5">
      <c r="A1270" s="12"/>
      <c r="E1270" s="35"/>
    </row>
    <row r="1271" s="8" customFormat="1" spans="1:5">
      <c r="A1271" s="12"/>
      <c r="E1271" s="35"/>
    </row>
    <row r="1272" s="8" customFormat="1" spans="1:5">
      <c r="A1272" s="12"/>
      <c r="E1272" s="35"/>
    </row>
    <row r="1273" s="8" customFormat="1" spans="1:5">
      <c r="A1273" s="12"/>
      <c r="E1273" s="35"/>
    </row>
    <row r="1274" s="8" customFormat="1" spans="1:5">
      <c r="A1274" s="12"/>
      <c r="E1274" s="35"/>
    </row>
    <row r="1275" s="9" customFormat="1" spans="1:13">
      <c r="A1275" s="12"/>
      <c r="B1275" s="8"/>
      <c r="C1275" s="8"/>
      <c r="D1275" s="8"/>
      <c r="E1275" s="8"/>
      <c r="F1275" s="8"/>
      <c r="G1275" s="8"/>
      <c r="H1275" s="36"/>
      <c r="I1275" s="8"/>
      <c r="J1275" s="8"/>
      <c r="K1275" s="8"/>
      <c r="L1275" s="8"/>
      <c r="M1275" s="8"/>
    </row>
    <row r="1276" s="9" customFormat="1" spans="1:13">
      <c r="A1276" s="12"/>
      <c r="B1276" s="8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</row>
    <row r="1277" s="9" customFormat="1" spans="1:13">
      <c r="A1277" s="12"/>
      <c r="B1277" s="8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</row>
    <row r="1278" s="9" customFormat="1" spans="1:13">
      <c r="A1278" s="12"/>
      <c r="B1278" s="8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</row>
    <row r="1279" s="9" customFormat="1" spans="1:13">
      <c r="A1279" s="12"/>
      <c r="B1279" s="8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</row>
    <row r="1280" s="9" customFormat="1" spans="1:13">
      <c r="A1280" s="12"/>
      <c r="B1280" s="8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</row>
    <row r="1281" s="9" customFormat="1" spans="1:13">
      <c r="A1281" s="12"/>
      <c r="B1281" s="8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</row>
    <row r="1282" s="9" customFormat="1" spans="1:13">
      <c r="A1282" s="12"/>
      <c r="B1282" s="8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</row>
    <row r="1283" s="9" customFormat="1" spans="1:13">
      <c r="A1283" s="12"/>
      <c r="B1283" s="8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</row>
    <row r="1284" s="9" customFormat="1" spans="1:13">
      <c r="A1284" s="12"/>
      <c r="B1284" s="8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</row>
    <row r="1285" s="9" customFormat="1" spans="1:13">
      <c r="A1285" s="12"/>
      <c r="B1285" s="8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</row>
    <row r="1286" s="9" customFormat="1" spans="1:13">
      <c r="A1286" s="12"/>
      <c r="B1286" s="8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</row>
    <row r="1287" s="9" customFormat="1" spans="1:13">
      <c r="A1287" s="12"/>
      <c r="B1287" s="8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</row>
    <row r="1288" s="9" customFormat="1" spans="1:13">
      <c r="A1288" s="12"/>
      <c r="B1288" s="8"/>
      <c r="C1288" s="8"/>
      <c r="D1288" s="8"/>
      <c r="E1288" s="35"/>
      <c r="F1288" s="8"/>
      <c r="G1288" s="8"/>
      <c r="H1288" s="8"/>
      <c r="I1288" s="8"/>
      <c r="J1288" s="8"/>
      <c r="K1288" s="8"/>
      <c r="L1288" s="8"/>
      <c r="M1288" s="8"/>
    </row>
    <row r="1289" s="8" customFormat="1" spans="1:5">
      <c r="A1289" s="12"/>
      <c r="E1289" s="35"/>
    </row>
    <row r="1290" s="8" customFormat="1" spans="1:5">
      <c r="A1290" s="12"/>
      <c r="E1290" s="35"/>
    </row>
    <row r="1291" s="8" customFormat="1" spans="1:5">
      <c r="A1291" s="12"/>
      <c r="E1291" s="35"/>
    </row>
    <row r="1292" s="8" customFormat="1" spans="1:5">
      <c r="A1292" s="12"/>
      <c r="E1292" s="35"/>
    </row>
    <row r="1293" s="8" customFormat="1" spans="1:5">
      <c r="A1293" s="12"/>
      <c r="E1293" s="35"/>
    </row>
    <row r="1294" s="8" customFormat="1" spans="1:8">
      <c r="A1294" s="12"/>
      <c r="H1294" s="36"/>
    </row>
    <row r="1295" s="8" customFormat="1" spans="1:1">
      <c r="A1295" s="12"/>
    </row>
    <row r="1296" s="8" customFormat="1" spans="1:1">
      <c r="A1296" s="12"/>
    </row>
    <row r="1297" s="8" customFormat="1" spans="1:1">
      <c r="A1297" s="12"/>
    </row>
    <row r="1298" s="8" customFormat="1" spans="1:1">
      <c r="A1298" s="12"/>
    </row>
    <row r="1299" s="8" customFormat="1" spans="1:1">
      <c r="A1299" s="12"/>
    </row>
    <row r="1300" s="8" customFormat="1" spans="1:1">
      <c r="A1300" s="12"/>
    </row>
    <row r="1301" s="8" customFormat="1" spans="1:1">
      <c r="A1301" s="12"/>
    </row>
    <row r="1302" s="8" customFormat="1" spans="1:1">
      <c r="A1302" s="12"/>
    </row>
    <row r="1303" s="8" customFormat="1" spans="1:1">
      <c r="A1303" s="12"/>
    </row>
    <row r="1304" s="8" customFormat="1" spans="1:1">
      <c r="A1304" s="12"/>
    </row>
    <row r="1305" s="8" customFormat="1" spans="1:5">
      <c r="A1305" s="12"/>
      <c r="E1305" s="35"/>
    </row>
    <row r="1306" s="8" customFormat="1" spans="1:5">
      <c r="A1306" s="12"/>
      <c r="E1306" s="35"/>
    </row>
    <row r="1307" s="8" customFormat="1" spans="1:5">
      <c r="A1307" s="12"/>
      <c r="E1307" s="35"/>
    </row>
    <row r="1308" s="8" customFormat="1" spans="1:5">
      <c r="A1308" s="12"/>
      <c r="E1308" s="35"/>
    </row>
    <row r="1309" s="8" customFormat="1" spans="1:5">
      <c r="A1309" s="12"/>
      <c r="E1309" s="35"/>
    </row>
    <row r="1310" s="8" customFormat="1" spans="1:5">
      <c r="A1310" s="12"/>
      <c r="E1310" s="35"/>
    </row>
    <row r="1311" s="8" customFormat="1" spans="1:5">
      <c r="A1311" s="12"/>
      <c r="E1311" s="35"/>
    </row>
    <row r="1312" s="8" customFormat="1" spans="1:5">
      <c r="A1312" s="12"/>
      <c r="E1312" s="35"/>
    </row>
    <row r="1313" s="8" customFormat="1" spans="1:5">
      <c r="A1313" s="12"/>
      <c r="E1313" s="35"/>
    </row>
    <row r="1314" s="8" customFormat="1" spans="1:5">
      <c r="A1314" s="12"/>
      <c r="E1314" s="35"/>
    </row>
    <row r="1315" s="8" customFormat="1" spans="1:1">
      <c r="A1315" s="12"/>
    </row>
    <row r="1316" s="8" customFormat="1" spans="1:1">
      <c r="A1316" s="12"/>
    </row>
    <row r="1317" s="8" customFormat="1" spans="1:1">
      <c r="A1317" s="12"/>
    </row>
    <row r="1318" s="8" customFormat="1" spans="1:1">
      <c r="A1318" s="12"/>
    </row>
    <row r="1319" s="8" customFormat="1" spans="1:1">
      <c r="A1319" s="12"/>
    </row>
    <row r="1320" s="8" customFormat="1" spans="1:1">
      <c r="A1320" s="12"/>
    </row>
    <row r="1321" s="8" customFormat="1" spans="1:1">
      <c r="A1321" s="12"/>
    </row>
    <row r="1322" s="8" customFormat="1" spans="1:1">
      <c r="A1322" s="12"/>
    </row>
    <row r="1323" s="8" customFormat="1" spans="1:1">
      <c r="A1323" s="12"/>
    </row>
    <row r="1324" s="8" customFormat="1" spans="1:1">
      <c r="A1324" s="12"/>
    </row>
    <row r="1325" s="8" customFormat="1" spans="1:1">
      <c r="A1325" s="12"/>
    </row>
    <row r="1326" s="8" customFormat="1" spans="1:1">
      <c r="A1326" s="12"/>
    </row>
    <row r="1327" s="8" customFormat="1" spans="1:5">
      <c r="A1327" s="12"/>
      <c r="E1327" s="35"/>
    </row>
    <row r="1328" s="8" customFormat="1" spans="1:5">
      <c r="A1328" s="12"/>
      <c r="E1328" s="35"/>
    </row>
    <row r="1329" s="8" customFormat="1" spans="1:5">
      <c r="A1329" s="12"/>
      <c r="E1329" s="35"/>
    </row>
    <row r="1330" s="8" customFormat="1" spans="1:5">
      <c r="A1330" s="12"/>
      <c r="E1330" s="35"/>
    </row>
    <row r="1331" s="8" customFormat="1" spans="1:5">
      <c r="A1331" s="12"/>
      <c r="E1331" s="35"/>
    </row>
    <row r="1332" s="8" customFormat="1" spans="1:5">
      <c r="A1332" s="12"/>
      <c r="C1332" s="35"/>
      <c r="E1332" s="35"/>
    </row>
    <row r="1333" s="8" customFormat="1" spans="1:5">
      <c r="A1333" s="12"/>
      <c r="E1333" s="35"/>
    </row>
    <row r="1334" s="8" customFormat="1" spans="1:5">
      <c r="A1334" s="12"/>
      <c r="E1334" s="35"/>
    </row>
    <row r="1335" s="8" customFormat="1" spans="1:5">
      <c r="A1335" s="12"/>
      <c r="E1335" s="35"/>
    </row>
    <row r="1336" s="8" customFormat="1" spans="1:5">
      <c r="A1336" s="12"/>
      <c r="E1336" s="35"/>
    </row>
    <row r="1337" s="8" customFormat="1" spans="1:5">
      <c r="A1337" s="12"/>
      <c r="E1337" s="35"/>
    </row>
    <row r="1338" s="8" customFormat="1" spans="1:5">
      <c r="A1338" s="12"/>
      <c r="E1338" s="35"/>
    </row>
    <row r="1339" s="8" customFormat="1" spans="1:1">
      <c r="A1339" s="12"/>
    </row>
    <row r="1340" s="8" customFormat="1" spans="1:1">
      <c r="A1340" s="12"/>
    </row>
    <row r="1341" s="8" customFormat="1" spans="1:1">
      <c r="A1341" s="12"/>
    </row>
    <row r="1342" s="8" customFormat="1" spans="1:1">
      <c r="A1342" s="12"/>
    </row>
    <row r="1343" s="8" customFormat="1" spans="1:1">
      <c r="A1343" s="12"/>
    </row>
    <row r="1344" s="8" customFormat="1" spans="1:1">
      <c r="A1344" s="12"/>
    </row>
    <row r="1345" s="8" customFormat="1" spans="1:1">
      <c r="A1345" s="12"/>
    </row>
    <row r="1346" s="8" customFormat="1" spans="1:1">
      <c r="A1346" s="12"/>
    </row>
    <row r="1347" s="8" customFormat="1" spans="1:1">
      <c r="A1347" s="12"/>
    </row>
    <row r="1348" s="8" customFormat="1" spans="1:1">
      <c r="A1348" s="12"/>
    </row>
    <row r="1349" s="8" customFormat="1" spans="1:1">
      <c r="A1349" s="12"/>
    </row>
    <row r="1350" s="8" customFormat="1" spans="1:1">
      <c r="A1350" s="12"/>
    </row>
    <row r="1351" s="8" customFormat="1" spans="1:1">
      <c r="A1351" s="12"/>
    </row>
    <row r="1352" s="8" customFormat="1" spans="1:1">
      <c r="A1352" s="12"/>
    </row>
    <row r="1353" s="8" customFormat="1" spans="1:1">
      <c r="A1353" s="12"/>
    </row>
    <row r="1354" s="8" customFormat="1" spans="1:1">
      <c r="A1354" s="12"/>
    </row>
    <row r="1355" s="8" customFormat="1" spans="1:1">
      <c r="A1355" s="12"/>
    </row>
    <row r="1356" s="8" customFormat="1" spans="1:1">
      <c r="A1356" s="12"/>
    </row>
    <row r="1357" s="8" customFormat="1" spans="1:1">
      <c r="A1357" s="12"/>
    </row>
    <row r="1358" s="8" customFormat="1" spans="1:1">
      <c r="A1358" s="12"/>
    </row>
    <row r="1359" s="8" customFormat="1" spans="1:1">
      <c r="A1359" s="12"/>
    </row>
    <row r="1360" s="8" customFormat="1" spans="1:1">
      <c r="A1360" s="12"/>
    </row>
    <row r="1361" s="8" customFormat="1" spans="1:1">
      <c r="A1361" s="12"/>
    </row>
    <row r="1362" s="8" customFormat="1" spans="1:1">
      <c r="A1362" s="12"/>
    </row>
    <row r="1363" s="8" customFormat="1" spans="1:1">
      <c r="A1363" s="12"/>
    </row>
    <row r="1364" s="8" customFormat="1" spans="1:1">
      <c r="A1364" s="12"/>
    </row>
    <row r="1365" s="8" customFormat="1" spans="1:1">
      <c r="A1365" s="12"/>
    </row>
    <row r="1366" s="8" customFormat="1" spans="1:1">
      <c r="A1366" s="12"/>
    </row>
    <row r="1367" s="8" customFormat="1" spans="1:5">
      <c r="A1367" s="12"/>
      <c r="E1367" s="35"/>
    </row>
    <row r="1368" s="8" customFormat="1" spans="1:5">
      <c r="A1368" s="12"/>
      <c r="E1368" s="35"/>
    </row>
    <row r="1369" s="8" customFormat="1" spans="1:5">
      <c r="A1369" s="12"/>
      <c r="E1369" s="35"/>
    </row>
    <row r="1370" s="8" customFormat="1" spans="1:5">
      <c r="A1370" s="12"/>
      <c r="E1370" s="35"/>
    </row>
    <row r="1371" s="8" customFormat="1" spans="1:1">
      <c r="A1371" s="12"/>
    </row>
    <row r="1372" s="8" customFormat="1" spans="1:1">
      <c r="A1372" s="12"/>
    </row>
    <row r="1373" s="8" customFormat="1" spans="1:1">
      <c r="A1373" s="12"/>
    </row>
    <row r="1374" s="8" customFormat="1" spans="1:1">
      <c r="A1374" s="12"/>
    </row>
    <row r="1375" s="8" customFormat="1" spans="1:1">
      <c r="A1375" s="12"/>
    </row>
    <row r="1376" s="8" customFormat="1" spans="1:1">
      <c r="A1376" s="12"/>
    </row>
    <row r="1377" s="8" customFormat="1" spans="1:1">
      <c r="A1377" s="12"/>
    </row>
    <row r="1378" s="8" customFormat="1" spans="1:1">
      <c r="A1378" s="12"/>
    </row>
    <row r="1379" s="8" customFormat="1" spans="1:1">
      <c r="A1379" s="12"/>
    </row>
    <row r="1380" s="8" customFormat="1" spans="1:1">
      <c r="A1380" s="12"/>
    </row>
    <row r="1381" s="8" customFormat="1" spans="1:1">
      <c r="A1381" s="12"/>
    </row>
    <row r="1382" s="8" customFormat="1" spans="1:5">
      <c r="A1382" s="12"/>
      <c r="E1382" s="35"/>
    </row>
    <row r="1383" s="8" customFormat="1" spans="1:5">
      <c r="A1383" s="12"/>
      <c r="E1383" s="35"/>
    </row>
    <row r="1384" s="8" customFormat="1" spans="1:5">
      <c r="A1384" s="12"/>
      <c r="E1384" s="35"/>
    </row>
    <row r="1385" s="8" customFormat="1" spans="1:5">
      <c r="A1385" s="12"/>
      <c r="E1385" s="35"/>
    </row>
    <row r="1386" s="8" customFormat="1" spans="1:5">
      <c r="A1386" s="12"/>
      <c r="E1386" s="35"/>
    </row>
    <row r="1387" s="8" customFormat="1" spans="1:5">
      <c r="A1387" s="12"/>
      <c r="E1387" s="35"/>
    </row>
    <row r="1388" s="8" customFormat="1" spans="1:1">
      <c r="A1388" s="12"/>
    </row>
    <row r="1389" s="8" customFormat="1" spans="1:1">
      <c r="A1389" s="12"/>
    </row>
    <row r="1390" s="8" customFormat="1" spans="1:1">
      <c r="A1390" s="12"/>
    </row>
    <row r="1391" s="8" customFormat="1" spans="1:1">
      <c r="A1391" s="12"/>
    </row>
    <row r="1392" s="8" customFormat="1" spans="1:1">
      <c r="A1392" s="12"/>
    </row>
    <row r="1393" s="8" customFormat="1" spans="1:1">
      <c r="A1393" s="12"/>
    </row>
    <row r="1394" s="8" customFormat="1" spans="1:1">
      <c r="A1394" s="12"/>
    </row>
    <row r="1395" s="8" customFormat="1" spans="1:1">
      <c r="A1395" s="12"/>
    </row>
    <row r="1396" s="8" customFormat="1" spans="1:1">
      <c r="A1396" s="12"/>
    </row>
    <row r="1397" s="8" customFormat="1" spans="1:1">
      <c r="A1397" s="12"/>
    </row>
    <row r="1398" s="8" customFormat="1" spans="1:1">
      <c r="A1398" s="12"/>
    </row>
    <row r="1399" s="8" customFormat="1" spans="1:1">
      <c r="A1399" s="12"/>
    </row>
    <row r="1400" s="8" customFormat="1" spans="1:1">
      <c r="A1400" s="12"/>
    </row>
    <row r="1401" s="8" customFormat="1" spans="1:1">
      <c r="A1401" s="12"/>
    </row>
    <row r="1402" s="8" customFormat="1" spans="1:1">
      <c r="A1402" s="12"/>
    </row>
    <row r="1403" s="8" customFormat="1" spans="1:5">
      <c r="A1403" s="12"/>
      <c r="E1403" s="35"/>
    </row>
    <row r="1404" s="8" customFormat="1" spans="1:5">
      <c r="A1404" s="12"/>
      <c r="E1404" s="35"/>
    </row>
    <row r="1405" s="8" customFormat="1" spans="1:5">
      <c r="A1405" s="12"/>
      <c r="E1405" s="35"/>
    </row>
    <row r="1406" s="8" customFormat="1" spans="1:5">
      <c r="A1406" s="12"/>
      <c r="E1406" s="35"/>
    </row>
    <row r="1407" s="8" customFormat="1" spans="1:5">
      <c r="A1407" s="12"/>
      <c r="E1407" s="35"/>
    </row>
    <row r="1408" s="8" customFormat="1" spans="1:5">
      <c r="A1408" s="12"/>
      <c r="E1408" s="35"/>
    </row>
    <row r="1409" s="8" customFormat="1" spans="1:5">
      <c r="A1409" s="12"/>
      <c r="E1409" s="35"/>
    </row>
    <row r="1410" s="8" customFormat="1" spans="1:5">
      <c r="A1410" s="12"/>
      <c r="E1410" s="35"/>
    </row>
    <row r="1411" s="8" customFormat="1" spans="1:1">
      <c r="A1411" s="12"/>
    </row>
    <row r="1412" s="8" customFormat="1" spans="1:1">
      <c r="A1412" s="12"/>
    </row>
    <row r="1413" s="8" customFormat="1" spans="1:1">
      <c r="A1413" s="12"/>
    </row>
    <row r="1414" s="8" customFormat="1" spans="1:1">
      <c r="A1414" s="12"/>
    </row>
    <row r="1415" s="8" customFormat="1" spans="1:1">
      <c r="A1415" s="12"/>
    </row>
    <row r="1416" s="8" customFormat="1" spans="1:1">
      <c r="A1416" s="12"/>
    </row>
    <row r="1417" s="8" customFormat="1" spans="1:1">
      <c r="A1417" s="12"/>
    </row>
    <row r="1418" s="8" customFormat="1" spans="1:1">
      <c r="A1418" s="12"/>
    </row>
    <row r="1419" s="8" customFormat="1" spans="1:1">
      <c r="A1419" s="12"/>
    </row>
    <row r="1420" s="8" customFormat="1" spans="1:1">
      <c r="A1420" s="12"/>
    </row>
    <row r="1421" s="8" customFormat="1" spans="1:1">
      <c r="A1421" s="12"/>
    </row>
    <row r="1422" s="8" customFormat="1" spans="1:5">
      <c r="A1422" s="12"/>
      <c r="E1422" s="35"/>
    </row>
    <row r="1423" s="8" customFormat="1" spans="1:5">
      <c r="A1423" s="12"/>
      <c r="E1423" s="35"/>
    </row>
    <row r="1424" s="8" customFormat="1" spans="1:5">
      <c r="A1424" s="12"/>
      <c r="E1424" s="35"/>
    </row>
    <row r="1425" s="8" customFormat="1" spans="1:5">
      <c r="A1425" s="12"/>
      <c r="E1425" s="35"/>
    </row>
    <row r="1426" s="8" customFormat="1" spans="1:5">
      <c r="A1426" s="12"/>
      <c r="E1426" s="35"/>
    </row>
    <row r="1427" s="8" customFormat="1" spans="1:5">
      <c r="A1427" s="12"/>
      <c r="E1427" s="35"/>
    </row>
    <row r="1428" s="8" customFormat="1" spans="1:5">
      <c r="A1428" s="12"/>
      <c r="E1428" s="35"/>
    </row>
    <row r="1429" s="8" customFormat="1" spans="1:5">
      <c r="A1429" s="12"/>
      <c r="E1429" s="35"/>
    </row>
    <row r="1430" s="8" customFormat="1" spans="1:1">
      <c r="A1430" s="12"/>
    </row>
    <row r="1431" s="8" customFormat="1" spans="1:1">
      <c r="A1431" s="12"/>
    </row>
    <row r="1432" s="8" customFormat="1" spans="1:1">
      <c r="A1432" s="12"/>
    </row>
    <row r="1433" s="8" customFormat="1" spans="1:1">
      <c r="A1433" s="12"/>
    </row>
    <row r="1434" s="8" customFormat="1" spans="1:1">
      <c r="A1434" s="12"/>
    </row>
    <row r="1435" s="8" customFormat="1" spans="1:1">
      <c r="A1435" s="12"/>
    </row>
    <row r="1436" s="8" customFormat="1" spans="1:1">
      <c r="A1436" s="12"/>
    </row>
    <row r="1437" s="8" customFormat="1" spans="1:1">
      <c r="A1437" s="12"/>
    </row>
    <row r="1438" s="8" customFormat="1" spans="1:1">
      <c r="A1438" s="12"/>
    </row>
    <row r="1439" s="8" customFormat="1" spans="1:5">
      <c r="A1439" s="12"/>
      <c r="E1439" s="35"/>
    </row>
    <row r="1440" s="8" customFormat="1" spans="1:5">
      <c r="A1440" s="12"/>
      <c r="E1440" s="35"/>
    </row>
    <row r="1441" s="8" customFormat="1" spans="1:5">
      <c r="A1441" s="12"/>
      <c r="E1441" s="35"/>
    </row>
    <row r="1442" s="8" customFormat="1" spans="1:5">
      <c r="A1442" s="12"/>
      <c r="E1442" s="35"/>
    </row>
    <row r="1443" s="8" customFormat="1" spans="1:5">
      <c r="A1443" s="12"/>
      <c r="E1443" s="35"/>
    </row>
    <row r="1444" s="8" customFormat="1" spans="1:1">
      <c r="A1444" s="12"/>
    </row>
    <row r="1445" s="8" customFormat="1" spans="1:1">
      <c r="A1445" s="12"/>
    </row>
    <row r="1446" s="8" customFormat="1" spans="1:1">
      <c r="A1446" s="12"/>
    </row>
    <row r="1447" s="8" customFormat="1" spans="1:1">
      <c r="A1447" s="12"/>
    </row>
    <row r="1448" s="8" customFormat="1" spans="1:1">
      <c r="A1448" s="12"/>
    </row>
    <row r="1449" s="8" customFormat="1" spans="1:1">
      <c r="A1449" s="12"/>
    </row>
    <row r="1450" s="8" customFormat="1" spans="1:1">
      <c r="A1450" s="12"/>
    </row>
    <row r="1451" s="8" customFormat="1" spans="1:1">
      <c r="A1451" s="12"/>
    </row>
    <row r="1452" s="8" customFormat="1" spans="1:1">
      <c r="A1452" s="12"/>
    </row>
    <row r="1453" s="8" customFormat="1" spans="1:1">
      <c r="A1453" s="12"/>
    </row>
    <row r="1454" s="8" customFormat="1" spans="1:1">
      <c r="A1454" s="12"/>
    </row>
    <row r="1455" s="8" customFormat="1" spans="1:1">
      <c r="A1455" s="12"/>
    </row>
    <row r="1456" s="8" customFormat="1" spans="1:5">
      <c r="A1456" s="12"/>
      <c r="E1456" s="35"/>
    </row>
    <row r="1457" s="8" customFormat="1" spans="1:5">
      <c r="A1457" s="12"/>
      <c r="E1457" s="35"/>
    </row>
    <row r="1458" s="8" customFormat="1" spans="1:5">
      <c r="A1458" s="12"/>
      <c r="E1458" s="35"/>
    </row>
    <row r="1459" s="8" customFormat="1" spans="1:5">
      <c r="A1459" s="12"/>
      <c r="E1459" s="35"/>
    </row>
    <row r="1460" s="8" customFormat="1" spans="1:5">
      <c r="A1460" s="12"/>
      <c r="E1460" s="35"/>
    </row>
    <row r="1461" s="8" customFormat="1" spans="1:5">
      <c r="A1461" s="12"/>
      <c r="E1461" s="35"/>
    </row>
    <row r="1462" s="8" customFormat="1" spans="1:1">
      <c r="A1462" s="12"/>
    </row>
    <row r="1463" s="8" customFormat="1" spans="1:1">
      <c r="A1463" s="12"/>
    </row>
    <row r="1464" s="8" customFormat="1" spans="1:1">
      <c r="A1464" s="12"/>
    </row>
    <row r="1465" s="8" customFormat="1" spans="1:1">
      <c r="A1465" s="12"/>
    </row>
    <row r="1466" s="8" customFormat="1" spans="1:1">
      <c r="A1466" s="12"/>
    </row>
    <row r="1467" s="8" customFormat="1" spans="1:1">
      <c r="A1467" s="12"/>
    </row>
    <row r="1468" s="8" customFormat="1" spans="1:1">
      <c r="A1468" s="12"/>
    </row>
    <row r="1469" s="8" customFormat="1" spans="1:1">
      <c r="A1469" s="12"/>
    </row>
    <row r="1470" s="8" customFormat="1" spans="1:1">
      <c r="A1470" s="12"/>
    </row>
    <row r="1471" s="8" customFormat="1" spans="1:1">
      <c r="A1471" s="12"/>
    </row>
    <row r="1472" s="8" customFormat="1" spans="1:1">
      <c r="A1472" s="12"/>
    </row>
    <row r="1473" s="8" customFormat="1" spans="1:1">
      <c r="A1473" s="12"/>
    </row>
    <row r="1474" s="8" customFormat="1" spans="1:1">
      <c r="A1474" s="12"/>
    </row>
    <row r="1475" s="8" customFormat="1" spans="1:1">
      <c r="A1475" s="12"/>
    </row>
    <row r="1476" s="8" customFormat="1" spans="1:1">
      <c r="A1476" s="12"/>
    </row>
    <row r="1477" s="8" customFormat="1" spans="1:1">
      <c r="A1477" s="12"/>
    </row>
    <row r="1478" s="8" customFormat="1" spans="1:1">
      <c r="A1478" s="12"/>
    </row>
    <row r="1479" s="8" customFormat="1" spans="1:1">
      <c r="A1479" s="12"/>
    </row>
    <row r="1480" s="8" customFormat="1" spans="1:1">
      <c r="A1480" s="12"/>
    </row>
    <row r="1481" s="8" customFormat="1" spans="1:5">
      <c r="A1481" s="12"/>
      <c r="E1481" s="35"/>
    </row>
    <row r="1482" s="8" customFormat="1" spans="1:5">
      <c r="A1482" s="12"/>
      <c r="E1482" s="35"/>
    </row>
    <row r="1483" s="8" customFormat="1" spans="1:5">
      <c r="A1483" s="12"/>
      <c r="E1483" s="35"/>
    </row>
    <row r="1484" s="8" customFormat="1" spans="1:5">
      <c r="A1484" s="12"/>
      <c r="E1484" s="35"/>
    </row>
    <row r="1485" s="8" customFormat="1" spans="1:5">
      <c r="A1485" s="12"/>
      <c r="E1485" s="35"/>
    </row>
    <row r="1486" s="8" customFormat="1" spans="1:1">
      <c r="A1486" s="12"/>
    </row>
    <row r="1487" s="8" customFormat="1" spans="1:1">
      <c r="A1487" s="12"/>
    </row>
    <row r="1488" s="8" customFormat="1" spans="1:1">
      <c r="A1488" s="12"/>
    </row>
    <row r="1489" s="8" customFormat="1" spans="1:1">
      <c r="A1489" s="12"/>
    </row>
    <row r="1490" s="8" customFormat="1" spans="1:1">
      <c r="A1490" s="12"/>
    </row>
    <row r="1491" s="8" customFormat="1" spans="1:1">
      <c r="A1491" s="12"/>
    </row>
    <row r="1492" s="8" customFormat="1" spans="1:1">
      <c r="A1492" s="12"/>
    </row>
    <row r="1493" s="8" customFormat="1" spans="1:1">
      <c r="A1493" s="12"/>
    </row>
    <row r="1494" s="8" customFormat="1" spans="1:1">
      <c r="A1494" s="12"/>
    </row>
    <row r="1495" s="8" customFormat="1" spans="1:1">
      <c r="A1495" s="12"/>
    </row>
    <row r="1496" s="8" customFormat="1" spans="1:1">
      <c r="A1496" s="12"/>
    </row>
    <row r="1497" s="8" customFormat="1" spans="1:1">
      <c r="A1497" s="12"/>
    </row>
    <row r="1498" s="8" customFormat="1" spans="1:1">
      <c r="A1498" s="12"/>
    </row>
    <row r="1499" s="8" customFormat="1" spans="1:1">
      <c r="A1499" s="12"/>
    </row>
    <row r="1500" s="8" customFormat="1" spans="1:5">
      <c r="A1500" s="12"/>
      <c r="E1500" s="35"/>
    </row>
    <row r="1501" s="8" customFormat="1" spans="1:5">
      <c r="A1501" s="12"/>
      <c r="E1501" s="35"/>
    </row>
    <row r="1502" s="8" customFormat="1" spans="1:5">
      <c r="A1502" s="12"/>
      <c r="E1502" s="35"/>
    </row>
    <row r="1503" s="8" customFormat="1" spans="1:5">
      <c r="A1503" s="12"/>
      <c r="E1503" s="35"/>
    </row>
    <row r="1504" s="8" customFormat="1" spans="1:5">
      <c r="A1504" s="12"/>
      <c r="E1504" s="35"/>
    </row>
    <row r="1505" s="8" customFormat="1" spans="1:5">
      <c r="A1505" s="12"/>
      <c r="E1505" s="35"/>
    </row>
    <row r="1506" s="8" customFormat="1" spans="1:1">
      <c r="A1506" s="12"/>
    </row>
    <row r="1507" s="8" customFormat="1" spans="1:1">
      <c r="A1507" s="12"/>
    </row>
    <row r="1508" s="8" customFormat="1" spans="1:1">
      <c r="A1508" s="12"/>
    </row>
    <row r="1509" s="8" customFormat="1" spans="1:1">
      <c r="A1509" s="12"/>
    </row>
    <row r="1510" s="8" customFormat="1" spans="1:1">
      <c r="A1510" s="12"/>
    </row>
    <row r="1511" s="8" customFormat="1" spans="1:1">
      <c r="A1511" s="12"/>
    </row>
    <row r="1512" s="8" customFormat="1" spans="1:1">
      <c r="A1512" s="12"/>
    </row>
    <row r="1513" s="8" customFormat="1" spans="1:1">
      <c r="A1513" s="12"/>
    </row>
    <row r="1514" s="8" customFormat="1" spans="1:1">
      <c r="A1514" s="12"/>
    </row>
    <row r="1515" s="8" customFormat="1" spans="1:1">
      <c r="A1515" s="12"/>
    </row>
    <row r="1516" s="9" customFormat="1" spans="1:13">
      <c r="A1516" s="12"/>
      <c r="B1516" s="8"/>
      <c r="C1516" s="8"/>
      <c r="D1516" s="8"/>
      <c r="E1516" s="35"/>
      <c r="F1516" s="8"/>
      <c r="G1516" s="8"/>
      <c r="H1516" s="8"/>
      <c r="I1516" s="8"/>
      <c r="J1516" s="8"/>
      <c r="K1516" s="8"/>
      <c r="L1516" s="8"/>
      <c r="M1516" s="8"/>
    </row>
    <row r="1517" s="9" customFormat="1" spans="1:13">
      <c r="A1517" s="12"/>
      <c r="B1517" s="8"/>
      <c r="C1517" s="8"/>
      <c r="D1517" s="8"/>
      <c r="E1517" s="35"/>
      <c r="F1517" s="8"/>
      <c r="G1517" s="8"/>
      <c r="H1517" s="8"/>
      <c r="I1517" s="8"/>
      <c r="J1517" s="8"/>
      <c r="K1517" s="8"/>
      <c r="L1517" s="8"/>
      <c r="M1517" s="8"/>
    </row>
    <row r="1518" s="9" customFormat="1" spans="1:13">
      <c r="A1518" s="12"/>
      <c r="B1518" s="8"/>
      <c r="C1518" s="8"/>
      <c r="D1518" s="8"/>
      <c r="E1518" s="35"/>
      <c r="F1518" s="8"/>
      <c r="G1518" s="8"/>
      <c r="H1518" s="8"/>
      <c r="I1518" s="8"/>
      <c r="J1518" s="8"/>
      <c r="K1518" s="8"/>
      <c r="L1518" s="8"/>
      <c r="M1518" s="8"/>
    </row>
    <row r="1519" s="9" customFormat="1" spans="1:13">
      <c r="A1519" s="12"/>
      <c r="B1519" s="8"/>
      <c r="C1519" s="8"/>
      <c r="D1519" s="8"/>
      <c r="E1519" s="35"/>
      <c r="F1519" s="8"/>
      <c r="G1519" s="8"/>
      <c r="H1519" s="8"/>
      <c r="I1519" s="8"/>
      <c r="J1519" s="8"/>
      <c r="K1519" s="8"/>
      <c r="L1519" s="8"/>
      <c r="M1519" s="8"/>
    </row>
    <row r="1520" s="9" customFormat="1" spans="1:13">
      <c r="A1520" s="12"/>
      <c r="B1520" s="8"/>
      <c r="C1520" s="8"/>
      <c r="D1520" s="8"/>
      <c r="E1520" s="35"/>
      <c r="F1520" s="8"/>
      <c r="G1520" s="8"/>
      <c r="H1520" s="8"/>
      <c r="I1520" s="8"/>
      <c r="J1520" s="8"/>
      <c r="K1520" s="8"/>
      <c r="L1520" s="8"/>
      <c r="M1520" s="8"/>
    </row>
    <row r="1521" s="9" customFormat="1" spans="1:13">
      <c r="A1521" s="12"/>
      <c r="B1521" s="8"/>
      <c r="C1521" s="8"/>
      <c r="D1521" s="8"/>
      <c r="E1521" s="35"/>
      <c r="F1521" s="8"/>
      <c r="G1521" s="8"/>
      <c r="H1521" s="8"/>
      <c r="I1521" s="8"/>
      <c r="J1521" s="8"/>
      <c r="K1521" s="8"/>
      <c r="L1521" s="8"/>
      <c r="M1521" s="8"/>
    </row>
    <row r="1522" s="9" customFormat="1" spans="1:13">
      <c r="A1522" s="12"/>
      <c r="B1522" s="8"/>
      <c r="C1522" s="8"/>
      <c r="D1522" s="8"/>
      <c r="E1522" s="35"/>
      <c r="F1522" s="8"/>
      <c r="G1522" s="8"/>
      <c r="H1522" s="8"/>
      <c r="I1522" s="8"/>
      <c r="J1522" s="8"/>
      <c r="K1522" s="8"/>
      <c r="L1522" s="8"/>
      <c r="M1522" s="8"/>
    </row>
    <row r="1523" s="9" customFormat="1" spans="1:13">
      <c r="A1523" s="12"/>
      <c r="B1523" s="8"/>
      <c r="C1523" s="8"/>
      <c r="D1523" s="8"/>
      <c r="E1523" s="35"/>
      <c r="F1523" s="8"/>
      <c r="G1523" s="8"/>
      <c r="H1523" s="8"/>
      <c r="I1523" s="8"/>
      <c r="J1523" s="8"/>
      <c r="K1523" s="8"/>
      <c r="L1523" s="8"/>
      <c r="M1523" s="8"/>
    </row>
    <row r="1524" s="8" customFormat="1" spans="1:1">
      <c r="A1524" s="12"/>
    </row>
    <row r="1525" s="8" customFormat="1" spans="1:1">
      <c r="A1525" s="12"/>
    </row>
    <row r="1526" s="8" customFormat="1" spans="1:1">
      <c r="A1526" s="12"/>
    </row>
    <row r="1527" s="8" customFormat="1" spans="1:1">
      <c r="A1527" s="12"/>
    </row>
    <row r="1528" s="8" customFormat="1" spans="1:1">
      <c r="A1528" s="12"/>
    </row>
    <row r="1529" s="8" customFormat="1" spans="1:1">
      <c r="A1529" s="12"/>
    </row>
    <row r="1530" s="8" customFormat="1" spans="1:1">
      <c r="A1530" s="12"/>
    </row>
    <row r="1531" s="8" customFormat="1" spans="1:1">
      <c r="A1531" s="12"/>
    </row>
    <row r="1532" s="8" customFormat="1" spans="1:1">
      <c r="A1532" s="12"/>
    </row>
    <row r="1533" s="8" customFormat="1" spans="1:1">
      <c r="A1533" s="12"/>
    </row>
    <row r="1534" s="8" customFormat="1" spans="1:1">
      <c r="A1534" s="12"/>
    </row>
    <row r="1535" s="8" customFormat="1" spans="1:1">
      <c r="A1535" s="12"/>
    </row>
    <row r="1536" s="8" customFormat="1" spans="1:1">
      <c r="A1536" s="12"/>
    </row>
    <row r="1537" s="8" customFormat="1" spans="1:1">
      <c r="A1537" s="12"/>
    </row>
    <row r="1538" s="8" customFormat="1" spans="1:1">
      <c r="A1538" s="12"/>
    </row>
    <row r="1539" s="8" customFormat="1" spans="1:1">
      <c r="A1539" s="12"/>
    </row>
    <row r="1540" s="8" customFormat="1" spans="1:1">
      <c r="A1540" s="12"/>
    </row>
    <row r="1541" s="8" customFormat="1" spans="1:1">
      <c r="A1541" s="12"/>
    </row>
    <row r="1542" s="8" customFormat="1" spans="1:1">
      <c r="A1542" s="12"/>
    </row>
    <row r="1543" s="8" customFormat="1" spans="1:1">
      <c r="A1543" s="12"/>
    </row>
    <row r="1544" s="8" customFormat="1" spans="1:5">
      <c r="A1544" s="12"/>
      <c r="E1544" s="35"/>
    </row>
    <row r="1545" s="8" customFormat="1" spans="1:1">
      <c r="A1545" s="12"/>
    </row>
    <row r="1546" s="8" customFormat="1" spans="1:1">
      <c r="A1546" s="12"/>
    </row>
    <row r="1547" s="8" customFormat="1" spans="1:1">
      <c r="A1547" s="12"/>
    </row>
    <row r="1548" s="8" customFormat="1" spans="1:1">
      <c r="A1548" s="12"/>
    </row>
    <row r="1549" s="8" customFormat="1" spans="1:1">
      <c r="A1549" s="12"/>
    </row>
    <row r="1550" s="8" customFormat="1" spans="1:1">
      <c r="A1550" s="12"/>
    </row>
    <row r="1551" s="8" customFormat="1" spans="1:1">
      <c r="A1551" s="12"/>
    </row>
    <row r="1552" s="8" customFormat="1" spans="1:1">
      <c r="A1552" s="12"/>
    </row>
    <row r="1553" s="8" customFormat="1" spans="1:1">
      <c r="A1553" s="12"/>
    </row>
    <row r="1554" s="8" customFormat="1" spans="1:1">
      <c r="A1554" s="12"/>
    </row>
    <row r="1555" s="8" customFormat="1" spans="1:1">
      <c r="A1555" s="12"/>
    </row>
    <row r="1556" s="8" customFormat="1" spans="1:1">
      <c r="A1556" s="12"/>
    </row>
    <row r="1557" s="8" customFormat="1" spans="1:1">
      <c r="A1557" s="12"/>
    </row>
    <row r="1558" s="8" customFormat="1" spans="1:1">
      <c r="A1558" s="12"/>
    </row>
    <row r="1559" s="8" customFormat="1" spans="1:5">
      <c r="A1559" s="12"/>
      <c r="E1559" s="35"/>
    </row>
    <row r="1560" s="8" customFormat="1" spans="1:5">
      <c r="A1560" s="12"/>
      <c r="E1560" s="35"/>
    </row>
    <row r="1561" s="8" customFormat="1" spans="1:5">
      <c r="A1561" s="12"/>
      <c r="E1561" s="35"/>
    </row>
    <row r="1562" s="8" customFormat="1" spans="1:5">
      <c r="A1562" s="12"/>
      <c r="E1562" s="35"/>
    </row>
    <row r="1563" s="8" customFormat="1" spans="1:5">
      <c r="A1563" s="12"/>
      <c r="E1563" s="35"/>
    </row>
    <row r="1564" s="8" customFormat="1" spans="1:1">
      <c r="A1564" s="12"/>
    </row>
    <row r="1565" s="8" customFormat="1" spans="1:1">
      <c r="A1565" s="12"/>
    </row>
    <row r="1566" s="8" customFormat="1" spans="1:1">
      <c r="A1566" s="12"/>
    </row>
    <row r="1567" s="8" customFormat="1" spans="1:1">
      <c r="A1567" s="12"/>
    </row>
    <row r="1568" s="8" customFormat="1" spans="1:1">
      <c r="A1568" s="12"/>
    </row>
    <row r="1569" s="8" customFormat="1" spans="1:1">
      <c r="A1569" s="12"/>
    </row>
    <row r="1570" s="8" customFormat="1" spans="1:1">
      <c r="A1570" s="12"/>
    </row>
    <row r="1571" s="8" customFormat="1" spans="1:1">
      <c r="A1571" s="12"/>
    </row>
    <row r="1572" s="8" customFormat="1" spans="1:1">
      <c r="A1572" s="12"/>
    </row>
    <row r="1573" s="8" customFormat="1" spans="1:1">
      <c r="A1573" s="12"/>
    </row>
    <row r="1574" s="8" customFormat="1" spans="1:1">
      <c r="A1574" s="12"/>
    </row>
    <row r="1575" s="8" customFormat="1" spans="1:1">
      <c r="A1575" s="12"/>
    </row>
    <row r="1576" s="8" customFormat="1" spans="1:1">
      <c r="A1576" s="12"/>
    </row>
    <row r="1577" s="8" customFormat="1" spans="1:5">
      <c r="A1577" s="12"/>
      <c r="E1577" s="35"/>
    </row>
    <row r="1578" s="8" customFormat="1" spans="1:5">
      <c r="A1578" s="12"/>
      <c r="E1578" s="35"/>
    </row>
    <row r="1579" s="8" customFormat="1" spans="1:5">
      <c r="A1579" s="12"/>
      <c r="E1579" s="35"/>
    </row>
    <row r="1580" s="8" customFormat="1" spans="1:5">
      <c r="A1580" s="12"/>
      <c r="E1580" s="35"/>
    </row>
    <row r="1581" s="8" customFormat="1" spans="1:5">
      <c r="A1581" s="12"/>
      <c r="E1581" s="35"/>
    </row>
    <row r="1582" s="8" customFormat="1" spans="1:5">
      <c r="A1582" s="12"/>
      <c r="E1582" s="35"/>
    </row>
    <row r="1583" s="8" customFormat="1" spans="1:1">
      <c r="A1583" s="12"/>
    </row>
    <row r="1584" s="8" customFormat="1" spans="1:1">
      <c r="A1584" s="12"/>
    </row>
    <row r="1585" s="8" customFormat="1" spans="1:1">
      <c r="A1585" s="12"/>
    </row>
    <row r="1586" s="8" customFormat="1" spans="1:1">
      <c r="A1586" s="12"/>
    </row>
    <row r="1587" s="8" customFormat="1" spans="1:1">
      <c r="A1587" s="12"/>
    </row>
    <row r="1588" s="8" customFormat="1" spans="1:1">
      <c r="A1588" s="12"/>
    </row>
    <row r="1589" s="8" customFormat="1" spans="1:1">
      <c r="A1589" s="12"/>
    </row>
    <row r="1590" s="8" customFormat="1" spans="1:1">
      <c r="A1590" s="12"/>
    </row>
    <row r="1591" s="8" customFormat="1" spans="1:1">
      <c r="A1591" s="12"/>
    </row>
    <row r="1592" s="8" customFormat="1" spans="1:1">
      <c r="A1592" s="12"/>
    </row>
    <row r="1593" s="8" customFormat="1" spans="1:1">
      <c r="A1593" s="12"/>
    </row>
    <row r="1594" s="8" customFormat="1" spans="1:1">
      <c r="A1594" s="12"/>
    </row>
    <row r="1595" s="8" customFormat="1" spans="1:1">
      <c r="A1595" s="12"/>
    </row>
    <row r="1596" s="8" customFormat="1" spans="1:1">
      <c r="A1596" s="12"/>
    </row>
    <row r="1597" s="8" customFormat="1" spans="1:1">
      <c r="A1597" s="12"/>
    </row>
    <row r="1598" s="8" customFormat="1" spans="1:1">
      <c r="A1598" s="12"/>
    </row>
    <row r="1599" s="8" customFormat="1" spans="1:1">
      <c r="A1599" s="12"/>
    </row>
    <row r="1600" s="8" customFormat="1" spans="1:1">
      <c r="A1600" s="12"/>
    </row>
    <row r="1601" s="8" customFormat="1" spans="1:5">
      <c r="A1601" s="12"/>
      <c r="E1601" s="35"/>
    </row>
    <row r="1602" s="8" customFormat="1" spans="1:5">
      <c r="A1602" s="12"/>
      <c r="E1602" s="35"/>
    </row>
    <row r="1603" s="8" customFormat="1" spans="1:5">
      <c r="A1603" s="12"/>
      <c r="E1603" s="35"/>
    </row>
    <row r="1604" s="8" customFormat="1" spans="1:5">
      <c r="A1604" s="12"/>
      <c r="E1604" s="35"/>
    </row>
    <row r="1605" s="8" customFormat="1" spans="1:5">
      <c r="A1605" s="12"/>
      <c r="E1605" s="35"/>
    </row>
    <row r="1606" s="8" customFormat="1" spans="1:5">
      <c r="A1606" s="12"/>
      <c r="E1606" s="35"/>
    </row>
    <row r="1607" s="8" customFormat="1" spans="1:1">
      <c r="A1607" s="12"/>
    </row>
    <row r="1608" s="8" customFormat="1" spans="1:1">
      <c r="A1608" s="12"/>
    </row>
    <row r="1609" s="8" customFormat="1" spans="1:1">
      <c r="A1609" s="12"/>
    </row>
    <row r="1610" s="8" customFormat="1" spans="1:1">
      <c r="A1610" s="12"/>
    </row>
    <row r="1611" s="8" customFormat="1" spans="1:1">
      <c r="A1611" s="12"/>
    </row>
    <row r="1612" s="8" customFormat="1" spans="1:1">
      <c r="A1612" s="12"/>
    </row>
    <row r="1613" s="8" customFormat="1" spans="1:1">
      <c r="A1613" s="12"/>
    </row>
    <row r="1614" s="8" customFormat="1" spans="1:1">
      <c r="A1614" s="12"/>
    </row>
    <row r="1615" s="8" customFormat="1" spans="1:1">
      <c r="A1615" s="12"/>
    </row>
    <row r="1616" s="8" customFormat="1" spans="1:1">
      <c r="A1616" s="12"/>
    </row>
    <row r="1617" s="8" customFormat="1" spans="1:1">
      <c r="A1617" s="12"/>
    </row>
    <row r="1618" s="8" customFormat="1" spans="1:1">
      <c r="A1618" s="12"/>
    </row>
    <row r="1619" s="8" customFormat="1" spans="1:1">
      <c r="A1619" s="12"/>
    </row>
    <row r="1620" s="8" customFormat="1" spans="1:1">
      <c r="A1620" s="12"/>
    </row>
    <row r="1621" s="8" customFormat="1" spans="1:1">
      <c r="A1621" s="12"/>
    </row>
    <row r="1622" s="8" customFormat="1" spans="1:5">
      <c r="A1622" s="12"/>
      <c r="E1622" s="35"/>
    </row>
    <row r="1623" s="8" customFormat="1" spans="1:5">
      <c r="A1623" s="12"/>
      <c r="E1623" s="35"/>
    </row>
    <row r="1624" s="8" customFormat="1" spans="1:5">
      <c r="A1624" s="12"/>
      <c r="E1624" s="35"/>
    </row>
    <row r="1625" s="8" customFormat="1" spans="1:1">
      <c r="A1625" s="12"/>
    </row>
    <row r="1626" s="8" customFormat="1" spans="1:1">
      <c r="A1626" s="12"/>
    </row>
    <row r="1627" s="8" customFormat="1" spans="1:1">
      <c r="A1627" s="12"/>
    </row>
    <row r="1628" s="8" customFormat="1" spans="1:1">
      <c r="A1628" s="12"/>
    </row>
    <row r="1629" s="8" customFormat="1" spans="1:1">
      <c r="A1629" s="12"/>
    </row>
    <row r="1630" s="8" customFormat="1" spans="1:1">
      <c r="A1630" s="12"/>
    </row>
    <row r="1631" s="8" customFormat="1" spans="1:1">
      <c r="A1631" s="12"/>
    </row>
    <row r="1632" s="8" customFormat="1" spans="1:1">
      <c r="A1632" s="12"/>
    </row>
    <row r="1633" s="8" customFormat="1" spans="1:1">
      <c r="A1633" s="12"/>
    </row>
    <row r="1634" s="8" customFormat="1" spans="1:1">
      <c r="A1634" s="12"/>
    </row>
    <row r="1635" s="8" customFormat="1" spans="1:1">
      <c r="A1635" s="12"/>
    </row>
    <row r="1636" s="8" customFormat="1" spans="1:1">
      <c r="A1636" s="12"/>
    </row>
    <row r="1637" s="8" customFormat="1" spans="1:1">
      <c r="A1637" s="12"/>
    </row>
    <row r="1638" s="8" customFormat="1" spans="1:5">
      <c r="A1638" s="12"/>
      <c r="E1638" s="35"/>
    </row>
    <row r="1639" s="8" customFormat="1" spans="1:5">
      <c r="A1639" s="12"/>
      <c r="E1639" s="35"/>
    </row>
    <row r="1640" s="8" customFormat="1" spans="1:1">
      <c r="A1640" s="12"/>
    </row>
    <row r="1641" s="8" customFormat="1" spans="1:1">
      <c r="A1641" s="12"/>
    </row>
    <row r="1642" s="8" customFormat="1" spans="1:1">
      <c r="A1642" s="12"/>
    </row>
    <row r="1643" s="8" customFormat="1" spans="1:1">
      <c r="A1643" s="12"/>
    </row>
    <row r="1644" s="8" customFormat="1" spans="1:1">
      <c r="A1644" s="12"/>
    </row>
    <row r="1645" s="8" customFormat="1" spans="1:1">
      <c r="A1645" s="12"/>
    </row>
    <row r="1646" s="8" customFormat="1" spans="1:1">
      <c r="A1646" s="12"/>
    </row>
    <row r="1647" s="8" customFormat="1" spans="1:1">
      <c r="A1647" s="12"/>
    </row>
    <row r="1648" s="11" customFormat="1" spans="1:13">
      <c r="A1648" s="12"/>
      <c r="B1648" s="12"/>
      <c r="C1648" s="12"/>
      <c r="D1648" s="12"/>
      <c r="E1648" s="39"/>
      <c r="F1648" s="12"/>
      <c r="G1648" s="12"/>
      <c r="H1648" s="12"/>
      <c r="I1648" s="12"/>
      <c r="J1648" s="12"/>
      <c r="K1648" s="12"/>
      <c r="L1648" s="12"/>
      <c r="M1648" s="12"/>
    </row>
    <row r="1649" s="11" customFormat="1" spans="1:13">
      <c r="A1649" s="12"/>
      <c r="B1649" s="12"/>
      <c r="C1649" s="12"/>
      <c r="D1649" s="12"/>
      <c r="E1649" s="39"/>
      <c r="F1649" s="12"/>
      <c r="G1649" s="12"/>
      <c r="H1649" s="12"/>
      <c r="I1649" s="12"/>
      <c r="J1649" s="12"/>
      <c r="K1649" s="12"/>
      <c r="L1649" s="12"/>
      <c r="M1649" s="12"/>
    </row>
    <row r="1650" s="11" customFormat="1" spans="1:13">
      <c r="A1650" s="12"/>
      <c r="B1650" s="12"/>
      <c r="C1650" s="12"/>
      <c r="D1650" s="12"/>
      <c r="E1650" s="39"/>
      <c r="F1650" s="12"/>
      <c r="G1650" s="12"/>
      <c r="H1650" s="12"/>
      <c r="I1650" s="12"/>
      <c r="J1650" s="12"/>
      <c r="K1650" s="12"/>
      <c r="L1650" s="12"/>
      <c r="M1650" s="12"/>
    </row>
    <row r="1651" s="11" customFormat="1" spans="1:13">
      <c r="A1651" s="12"/>
      <c r="B1651" s="12"/>
      <c r="C1651" s="12"/>
      <c r="D1651" s="12"/>
      <c r="E1651" s="39"/>
      <c r="F1651" s="12"/>
      <c r="G1651" s="12"/>
      <c r="H1651" s="12"/>
      <c r="I1651" s="12"/>
      <c r="J1651" s="12"/>
      <c r="K1651" s="12"/>
      <c r="L1651" s="12"/>
      <c r="M1651" s="12"/>
    </row>
    <row r="1652" s="11" customFormat="1" spans="1:13">
      <c r="A1652" s="12"/>
      <c r="B1652" s="12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</row>
    <row r="1653" s="11" customFormat="1" spans="1:13">
      <c r="A1653" s="12"/>
      <c r="B1653" s="12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</row>
    <row r="1654" s="11" customFormat="1" spans="1:13">
      <c r="A1654" s="12"/>
      <c r="B1654" s="12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</row>
    <row r="1655" s="11" customFormat="1" spans="1:13">
      <c r="A1655" s="12"/>
      <c r="B1655" s="12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</row>
    <row r="1656" s="11" customFormat="1" spans="1:13">
      <c r="A1656" s="12"/>
      <c r="B1656" s="12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</row>
    <row r="1657" s="11" customFormat="1" spans="1:13">
      <c r="A1657" s="12"/>
      <c r="B1657" s="12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</row>
    <row r="1658" s="11" customFormat="1" spans="1:13">
      <c r="A1658" s="12"/>
      <c r="B1658" s="12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</row>
    <row r="1659" s="11" customFormat="1" spans="1:13">
      <c r="A1659" s="12"/>
      <c r="B1659" s="12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</row>
    <row r="1660" s="11" customFormat="1" spans="1:13">
      <c r="A1660" s="12"/>
      <c r="B1660" s="12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</row>
    <row r="1661" s="11" customFormat="1" spans="1:13">
      <c r="A1661" s="12"/>
      <c r="B1661" s="12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</row>
    <row r="1662" s="11" customFormat="1" spans="1:13">
      <c r="A1662" s="12"/>
      <c r="B1662" s="12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</row>
    <row r="1663" s="11" customFormat="1" spans="1:13">
      <c r="A1663" s="12"/>
      <c r="B1663" s="12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</row>
    <row r="1664" s="12" customFormat="1" spans="5:5">
      <c r="E1664" s="39"/>
    </row>
    <row r="1665" s="12" customFormat="1" spans="5:5">
      <c r="E1665" s="39"/>
    </row>
    <row r="1666" s="12" customFormat="1" spans="5:5">
      <c r="E1666" s="39"/>
    </row>
    <row r="1667" s="12" customFormat="1" spans="5:5">
      <c r="E1667" s="39"/>
    </row>
    <row r="1668" s="12" customFormat="1" spans="5:5">
      <c r="E1668" s="39"/>
    </row>
    <row r="1669" s="12" customFormat="1"/>
    <row r="1670" s="12" customFormat="1"/>
    <row r="1671" s="12" customFormat="1"/>
    <row r="1672" s="12" customFormat="1"/>
    <row r="1673" s="12" customFormat="1"/>
    <row r="1674" s="12" customFormat="1"/>
    <row r="1675" s="12" customFormat="1"/>
    <row r="1676" s="12" customFormat="1"/>
    <row r="1677" s="12" customFormat="1"/>
    <row r="1678" s="12" customFormat="1"/>
    <row r="1679" s="12" customFormat="1"/>
    <row r="1680" s="12" customFormat="1"/>
    <row r="1681" s="12" customFormat="1" spans="5:5">
      <c r="E1681" s="40"/>
    </row>
    <row r="1682" s="12" customFormat="1" spans="5:5">
      <c r="E1682" s="40"/>
    </row>
    <row r="1683" s="12" customFormat="1" spans="5:5">
      <c r="E1683" s="40"/>
    </row>
    <row r="1684" s="12" customFormat="1" spans="5:5">
      <c r="E1684" s="40"/>
    </row>
    <row r="1685" s="12" customFormat="1" spans="5:5">
      <c r="E1685" s="40"/>
    </row>
    <row r="1686" s="12" customFormat="1" spans="1:1">
      <c r="A1686" s="14"/>
    </row>
    <row r="1687" s="12" customFormat="1" spans="1:1">
      <c r="A1687" s="14"/>
    </row>
    <row r="1688" s="12" customFormat="1" spans="1:1">
      <c r="A1688" s="14"/>
    </row>
    <row r="1689" s="12" customFormat="1" spans="1:1">
      <c r="A1689" s="14"/>
    </row>
    <row r="1690" s="12" customFormat="1" spans="1:1">
      <c r="A1690" s="14"/>
    </row>
    <row r="1691" s="12" customFormat="1" spans="1:1">
      <c r="A1691" s="14"/>
    </row>
    <row r="1692" s="12" customFormat="1" spans="1:1">
      <c r="A1692" s="14"/>
    </row>
    <row r="1693" s="12" customFormat="1" spans="1:1">
      <c r="A1693" s="14"/>
    </row>
    <row r="1694" s="12" customFormat="1" spans="1:1">
      <c r="A1694" s="14"/>
    </row>
    <row r="1695" s="12" customFormat="1" spans="1:1">
      <c r="A1695" s="14"/>
    </row>
    <row r="1696" s="12" customFormat="1" spans="1:1">
      <c r="A1696" s="14"/>
    </row>
    <row r="1697" s="12" customFormat="1" spans="1:5">
      <c r="A1697" s="14"/>
      <c r="E1697" s="41"/>
    </row>
    <row r="1698" s="12" customFormat="1" spans="1:5">
      <c r="A1698" s="14"/>
      <c r="E1698" s="41"/>
    </row>
    <row r="1699" s="12" customFormat="1" spans="1:1">
      <c r="A1699" s="14"/>
    </row>
    <row r="1700" s="12" customFormat="1" spans="1:1">
      <c r="A1700" s="14"/>
    </row>
    <row r="1701" s="12" customFormat="1" spans="1:1">
      <c r="A1701" s="14"/>
    </row>
    <row r="1702" s="12" customFormat="1" spans="1:1">
      <c r="A1702" s="14"/>
    </row>
    <row r="1703" s="12" customFormat="1" spans="1:1">
      <c r="A1703" s="14"/>
    </row>
    <row r="1704" s="12" customFormat="1" spans="1:1">
      <c r="A1704" s="14"/>
    </row>
    <row r="1705" s="12" customFormat="1" spans="1:1">
      <c r="A1705" s="14"/>
    </row>
    <row r="1706" s="12" customFormat="1" spans="1:1">
      <c r="A1706" s="14"/>
    </row>
    <row r="1707" s="12" customFormat="1" spans="1:1">
      <c r="A1707" s="14"/>
    </row>
    <row r="1708" s="12" customFormat="1" spans="1:1">
      <c r="A1708" s="14"/>
    </row>
    <row r="1709" s="12" customFormat="1" spans="1:1">
      <c r="A1709" s="14"/>
    </row>
    <row r="1710" s="12" customFormat="1" spans="1:1">
      <c r="A1710" s="14"/>
    </row>
    <row r="1711" s="12" customFormat="1" spans="1:1">
      <c r="A1711" s="14"/>
    </row>
    <row r="1712" s="12" customFormat="1" spans="1:1">
      <c r="A1712" s="14"/>
    </row>
    <row r="1713" s="12" customFormat="1" spans="1:1">
      <c r="A1713" s="14"/>
    </row>
    <row r="1714" s="12" customFormat="1" spans="1:1">
      <c r="A1714" s="14"/>
    </row>
    <row r="1715" s="12" customFormat="1" spans="1:1">
      <c r="A1715" s="14"/>
    </row>
    <row r="1716" s="12" customFormat="1" spans="1:1">
      <c r="A1716" s="14"/>
    </row>
    <row r="1717" s="12" customFormat="1" spans="1:1">
      <c r="A1717" s="14"/>
    </row>
    <row r="1718" s="12" customFormat="1" spans="1:1">
      <c r="A1718" s="14"/>
    </row>
    <row r="1719" s="12" customFormat="1" spans="1:1">
      <c r="A1719" s="14"/>
    </row>
    <row r="1720" s="12" customFormat="1" spans="1:1">
      <c r="A1720" s="14"/>
    </row>
    <row r="1721" s="12" customFormat="1" spans="1:1">
      <c r="A1721" s="14"/>
    </row>
    <row r="1722" s="12" customFormat="1" spans="1:1">
      <c r="A1722" s="14"/>
    </row>
    <row r="1723" s="12" customFormat="1" spans="1:1">
      <c r="A1723" s="14"/>
    </row>
    <row r="1724" s="12" customFormat="1" spans="1:1">
      <c r="A1724" s="14"/>
    </row>
    <row r="1725" s="12" customFormat="1" spans="1:1">
      <c r="A1725" s="14"/>
    </row>
    <row r="1726" s="12" customFormat="1" spans="1:1">
      <c r="A1726" s="14"/>
    </row>
    <row r="1727" s="12" customFormat="1" spans="1:5">
      <c r="A1727" s="14"/>
      <c r="E1727" s="41"/>
    </row>
    <row r="1728" s="12" customFormat="1" spans="1:5">
      <c r="A1728" s="14"/>
      <c r="E1728" s="41"/>
    </row>
    <row r="1729" s="12" customFormat="1" spans="1:5">
      <c r="A1729" s="14"/>
      <c r="E1729" s="41"/>
    </row>
    <row r="1730" s="12" customFormat="1" spans="1:1">
      <c r="A1730" s="14"/>
    </row>
    <row r="1731" s="12" customFormat="1" spans="1:1">
      <c r="A1731" s="14"/>
    </row>
    <row r="1732" s="12" customFormat="1" spans="1:1">
      <c r="A1732" s="14"/>
    </row>
    <row r="1733" s="12" customFormat="1" spans="1:1">
      <c r="A1733" s="14"/>
    </row>
    <row r="1734" s="12" customFormat="1" spans="1:1">
      <c r="A1734" s="14"/>
    </row>
    <row r="1735" s="12" customFormat="1" spans="1:1">
      <c r="A1735" s="14"/>
    </row>
    <row r="1736" s="12" customFormat="1" spans="1:1">
      <c r="A1736" s="14"/>
    </row>
    <row r="1737" s="12" customFormat="1" spans="1:1">
      <c r="A1737" s="14"/>
    </row>
    <row r="1738" s="12" customFormat="1" spans="1:1">
      <c r="A1738" s="14"/>
    </row>
    <row r="1739" s="12" customFormat="1" spans="1:1">
      <c r="A1739" s="14"/>
    </row>
    <row r="1740" s="12" customFormat="1" spans="1:1">
      <c r="A1740" s="14"/>
    </row>
    <row r="1741" s="12" customFormat="1" spans="1:1">
      <c r="A1741" s="14"/>
    </row>
    <row r="1742" s="12" customFormat="1" spans="1:1">
      <c r="A1742" s="14"/>
    </row>
    <row r="1743" s="12" customFormat="1" spans="1:1">
      <c r="A1743" s="14"/>
    </row>
    <row r="1744" s="12" customFormat="1" spans="1:1">
      <c r="A1744" s="14"/>
    </row>
    <row r="1745" s="12" customFormat="1" spans="1:1">
      <c r="A1745" s="14"/>
    </row>
    <row r="1746" s="12" customFormat="1" spans="1:1">
      <c r="A1746" s="14"/>
    </row>
    <row r="1747" s="12" customFormat="1" spans="1:1">
      <c r="A1747" s="14"/>
    </row>
    <row r="1748" s="12" customFormat="1" spans="1:5">
      <c r="A1748" s="14"/>
      <c r="E1748" s="41"/>
    </row>
    <row r="1749" s="12" customFormat="1" spans="1:5">
      <c r="A1749" s="14"/>
      <c r="E1749" s="41"/>
    </row>
    <row r="1750" s="12" customFormat="1" spans="1:5">
      <c r="A1750" s="14"/>
      <c r="E1750" s="41"/>
    </row>
    <row r="1751" s="12" customFormat="1" spans="1:1">
      <c r="A1751" s="14"/>
    </row>
    <row r="1752" s="12" customFormat="1" spans="1:1">
      <c r="A1752" s="14"/>
    </row>
    <row r="1753" s="12" customFormat="1" spans="1:1">
      <c r="A1753" s="14"/>
    </row>
    <row r="1754" s="12" customFormat="1" spans="1:1">
      <c r="A1754" s="14"/>
    </row>
    <row r="1755" s="12" customFormat="1" spans="1:1">
      <c r="A1755" s="14"/>
    </row>
    <row r="1756" s="12" customFormat="1" spans="1:1">
      <c r="A1756" s="14"/>
    </row>
    <row r="1757" s="12" customFormat="1" spans="1:1">
      <c r="A1757" s="14"/>
    </row>
    <row r="1758" s="12" customFormat="1" spans="1:5">
      <c r="A1758" s="14"/>
      <c r="E1758" s="41"/>
    </row>
    <row r="1759" s="12" customFormat="1" spans="1:5">
      <c r="A1759" s="14"/>
      <c r="E1759" s="41"/>
    </row>
    <row r="1760" s="12" customFormat="1" spans="1:5">
      <c r="A1760" s="14"/>
      <c r="E1760" s="41"/>
    </row>
    <row r="1761" s="12" customFormat="1" spans="1:5">
      <c r="A1761" s="14"/>
      <c r="E1761" s="41"/>
    </row>
    <row r="1762" s="12" customFormat="1" spans="1:5">
      <c r="A1762" s="14"/>
      <c r="E1762" s="41"/>
    </row>
    <row r="1763" s="12" customFormat="1" spans="1:5">
      <c r="A1763" s="14"/>
      <c r="E1763" s="41"/>
    </row>
    <row r="1764" s="12" customFormat="1" spans="1:1">
      <c r="A1764" s="14"/>
    </row>
    <row r="1765" s="12" customFormat="1" spans="1:1">
      <c r="A1765" s="14"/>
    </row>
    <row r="1766" s="12" customFormat="1" spans="1:1">
      <c r="A1766" s="14"/>
    </row>
    <row r="1767" s="12" customFormat="1" spans="1:1">
      <c r="A1767" s="14"/>
    </row>
    <row r="1768" s="12" customFormat="1" spans="1:1">
      <c r="A1768" s="14"/>
    </row>
    <row r="1769" s="12" customFormat="1" spans="1:1">
      <c r="A1769" s="14"/>
    </row>
    <row r="1770" s="12" customFormat="1" spans="1:1">
      <c r="A1770" s="14"/>
    </row>
    <row r="1771" s="12" customFormat="1" spans="1:1">
      <c r="A1771" s="14"/>
    </row>
    <row r="1772" s="12" customFormat="1" spans="1:1">
      <c r="A1772" s="14"/>
    </row>
    <row r="1773" s="12" customFormat="1" spans="1:1">
      <c r="A1773" s="14"/>
    </row>
    <row r="1774" s="12" customFormat="1" spans="1:5">
      <c r="A1774" s="14"/>
      <c r="E1774" s="41"/>
    </row>
    <row r="1775" s="12" customFormat="1" spans="1:5">
      <c r="A1775" s="14"/>
      <c r="E1775" s="41"/>
    </row>
    <row r="1776" s="12" customFormat="1" spans="1:5">
      <c r="A1776" s="14"/>
      <c r="E1776" s="41"/>
    </row>
    <row r="1777" s="12" customFormat="1" spans="1:5">
      <c r="A1777" s="14"/>
      <c r="E1777" s="41"/>
    </row>
    <row r="1778" s="12" customFormat="1" spans="1:1">
      <c r="A1778" s="14"/>
    </row>
    <row r="1779" s="12" customFormat="1" spans="1:1">
      <c r="A1779" s="14"/>
    </row>
    <row r="1780" s="12" customFormat="1" spans="1:1">
      <c r="A1780" s="14"/>
    </row>
    <row r="1781" s="12" customFormat="1" spans="1:1">
      <c r="A1781" s="14"/>
    </row>
    <row r="1782" s="12" customFormat="1" spans="1:1">
      <c r="A1782" s="14"/>
    </row>
    <row r="1783" s="12" customFormat="1" spans="1:1">
      <c r="A1783" s="14"/>
    </row>
    <row r="1784" s="12" customFormat="1" spans="1:1">
      <c r="A1784" s="14"/>
    </row>
    <row r="1785" s="12" customFormat="1" spans="1:1">
      <c r="A1785" s="14"/>
    </row>
    <row r="1786" s="12" customFormat="1" spans="1:1">
      <c r="A1786" s="14"/>
    </row>
    <row r="1787" s="12" customFormat="1" spans="1:1">
      <c r="A1787" s="14"/>
    </row>
    <row r="1788" s="12" customFormat="1" spans="1:1">
      <c r="A1788" s="14"/>
    </row>
    <row r="1789" s="12" customFormat="1" spans="1:1">
      <c r="A1789" s="14"/>
    </row>
    <row r="1790" s="12" customFormat="1" spans="1:5">
      <c r="A1790" s="14"/>
      <c r="E1790" s="41"/>
    </row>
    <row r="1791" s="12" customFormat="1" spans="1:5">
      <c r="A1791" s="14"/>
      <c r="E1791" s="41"/>
    </row>
    <row r="1792" s="12" customFormat="1" spans="1:1">
      <c r="A1792" s="14"/>
    </row>
    <row r="1793" s="12" customFormat="1" spans="1:1">
      <c r="A1793" s="14"/>
    </row>
    <row r="1794" s="12" customFormat="1" spans="1:1">
      <c r="A1794" s="14"/>
    </row>
    <row r="1795" s="12" customFormat="1" spans="1:1">
      <c r="A1795" s="14"/>
    </row>
    <row r="1796" s="12" customFormat="1" spans="1:1">
      <c r="A1796" s="14"/>
    </row>
    <row r="1797" s="12" customFormat="1" spans="1:1">
      <c r="A1797" s="14"/>
    </row>
    <row r="1798" s="12" customFormat="1" spans="1:1">
      <c r="A1798" s="14"/>
    </row>
    <row r="1799" s="12" customFormat="1" spans="1:1">
      <c r="A1799" s="14"/>
    </row>
    <row r="1800" s="12" customFormat="1" spans="1:1">
      <c r="A1800" s="14"/>
    </row>
    <row r="1801" s="12" customFormat="1" spans="1:1">
      <c r="A1801" s="14"/>
    </row>
    <row r="1802" s="12" customFormat="1" spans="1:1">
      <c r="A1802" s="14"/>
    </row>
    <row r="1803" s="12" customFormat="1" spans="1:1">
      <c r="A1803" s="14"/>
    </row>
    <row r="1804" s="12" customFormat="1" spans="1:1">
      <c r="A1804" s="14"/>
    </row>
    <row r="1805" s="12" customFormat="1" spans="1:5">
      <c r="A1805" s="14"/>
      <c r="E1805" s="41"/>
    </row>
    <row r="1806" s="12" customFormat="1" spans="1:5">
      <c r="A1806" s="14"/>
      <c r="E1806" s="41"/>
    </row>
    <row r="1807" s="12" customFormat="1" spans="1:1">
      <c r="A1807" s="14"/>
    </row>
    <row r="1808" s="12" customFormat="1" spans="1:1">
      <c r="A1808" s="14"/>
    </row>
    <row r="1809" s="12" customFormat="1" spans="1:1">
      <c r="A1809" s="14"/>
    </row>
    <row r="1810" s="12" customFormat="1" spans="1:1">
      <c r="A1810" s="14"/>
    </row>
    <row r="1811" s="12" customFormat="1" spans="1:1">
      <c r="A1811" s="14"/>
    </row>
    <row r="1812" s="12" customFormat="1" spans="1:1">
      <c r="A1812" s="14"/>
    </row>
    <row r="1813" s="12" customFormat="1" spans="1:1">
      <c r="A1813" s="14"/>
    </row>
    <row r="1814" s="12" customFormat="1" spans="1:1">
      <c r="A1814" s="14"/>
    </row>
    <row r="1815" s="12" customFormat="1" spans="1:1">
      <c r="A1815" s="14"/>
    </row>
    <row r="1816" s="12" customFormat="1" spans="1:1">
      <c r="A1816" s="14"/>
    </row>
    <row r="1817" s="12" customFormat="1" spans="1:1">
      <c r="A1817" s="14"/>
    </row>
    <row r="1818" s="12" customFormat="1" spans="1:1">
      <c r="A1818" s="14"/>
    </row>
    <row r="1819" s="12" customFormat="1" spans="1:1">
      <c r="A1819" s="14"/>
    </row>
    <row r="1820" s="12" customFormat="1" spans="1:1">
      <c r="A1820" s="14"/>
    </row>
    <row r="1821" s="12" customFormat="1" spans="1:5">
      <c r="A1821" s="14"/>
      <c r="E1821" s="41"/>
    </row>
    <row r="1822" s="12" customFormat="1" spans="1:5">
      <c r="A1822" s="14"/>
      <c r="E1822" s="41"/>
    </row>
    <row r="1823" s="12" customFormat="1" spans="1:5">
      <c r="A1823" s="14"/>
      <c r="E1823" s="41"/>
    </row>
    <row r="1824" s="12" customFormat="1" spans="1:5">
      <c r="A1824" s="14"/>
      <c r="E1824" s="41"/>
    </row>
    <row r="1825" s="12" customFormat="1" spans="1:5">
      <c r="A1825" s="14"/>
      <c r="E1825" s="41"/>
    </row>
    <row r="1826" s="12" customFormat="1" spans="1:5">
      <c r="A1826" s="14"/>
      <c r="E1826" s="41"/>
    </row>
    <row r="1827" s="12" customFormat="1" spans="1:5">
      <c r="A1827" s="14"/>
      <c r="E1827" s="41"/>
    </row>
    <row r="1828" s="12" customFormat="1" spans="1:5">
      <c r="A1828" s="14"/>
      <c r="E1828" s="41"/>
    </row>
    <row r="1829" s="12" customFormat="1" spans="1:5">
      <c r="A1829" s="14"/>
      <c r="E1829" s="41"/>
    </row>
    <row r="1830" s="12" customFormat="1" spans="1:5">
      <c r="A1830" s="14"/>
      <c r="E1830" s="41"/>
    </row>
    <row r="1831" s="12" customFormat="1" spans="1:1">
      <c r="A1831" s="14"/>
    </row>
    <row r="1832" s="12" customFormat="1" spans="1:1">
      <c r="A1832" s="14"/>
    </row>
    <row r="1833" s="12" customFormat="1" spans="1:1">
      <c r="A1833" s="14"/>
    </row>
    <row r="1834" s="12" customFormat="1" spans="1:1">
      <c r="A1834" s="14"/>
    </row>
    <row r="1835" s="12" customFormat="1" spans="1:1">
      <c r="A1835" s="14"/>
    </row>
    <row r="1836" s="12" customFormat="1" spans="1:1">
      <c r="A1836" s="14"/>
    </row>
    <row r="1837" s="12" customFormat="1" spans="1:1">
      <c r="A1837" s="14"/>
    </row>
    <row r="1838" s="12" customFormat="1" spans="1:1">
      <c r="A1838" s="14"/>
    </row>
    <row r="1839" s="12" customFormat="1" spans="1:1">
      <c r="A1839" s="14"/>
    </row>
    <row r="1840" s="12" customFormat="1" spans="1:1">
      <c r="A1840" s="14"/>
    </row>
    <row r="1841" s="12" customFormat="1" spans="1:1">
      <c r="A1841" s="14"/>
    </row>
    <row r="1842" s="12" customFormat="1" spans="1:1">
      <c r="A1842" s="14"/>
    </row>
    <row r="1843" s="12" customFormat="1" spans="1:5">
      <c r="A1843" s="14"/>
      <c r="E1843" s="41"/>
    </row>
    <row r="1844" s="12" customFormat="1" spans="1:5">
      <c r="A1844" s="14"/>
      <c r="E1844" s="41"/>
    </row>
    <row r="1845" s="12" customFormat="1" spans="1:5">
      <c r="A1845" s="14"/>
      <c r="E1845" s="41"/>
    </row>
    <row r="1846" s="12" customFormat="1" spans="1:5">
      <c r="A1846" s="14"/>
      <c r="E1846" s="41"/>
    </row>
    <row r="1847" s="12" customFormat="1" spans="1:5">
      <c r="A1847" s="14"/>
      <c r="E1847" s="41"/>
    </row>
    <row r="1848" s="12" customFormat="1" spans="1:1">
      <c r="A1848" s="14"/>
    </row>
    <row r="1849" s="12" customFormat="1" spans="1:1">
      <c r="A1849" s="14"/>
    </row>
    <row r="1850" s="12" customFormat="1" spans="1:1">
      <c r="A1850" s="14"/>
    </row>
    <row r="1851" s="12" customFormat="1" spans="1:1">
      <c r="A1851" s="14"/>
    </row>
    <row r="1852" s="12" customFormat="1" spans="1:1">
      <c r="A1852" s="14"/>
    </row>
    <row r="1853" s="12" customFormat="1" spans="1:1">
      <c r="A1853" s="14"/>
    </row>
    <row r="1854" s="12" customFormat="1" spans="1:1">
      <c r="A1854" s="14"/>
    </row>
    <row r="1855" s="12" customFormat="1" spans="1:1">
      <c r="A1855" s="14"/>
    </row>
    <row r="1856" s="12" customFormat="1" spans="1:1">
      <c r="A1856" s="14"/>
    </row>
    <row r="1857" s="11" customFormat="1" spans="1:7">
      <c r="A1857" s="14"/>
      <c r="B1857" s="12"/>
      <c r="C1857" s="12"/>
      <c r="D1857" s="12"/>
      <c r="E1857" s="40"/>
      <c r="F1857" s="12"/>
      <c r="G1857" s="12"/>
    </row>
    <row r="1858" s="11" customFormat="1" spans="1:7">
      <c r="A1858" s="14"/>
      <c r="B1858" s="12"/>
      <c r="C1858" s="12"/>
      <c r="D1858" s="12"/>
      <c r="E1858" s="40"/>
      <c r="F1858" s="12"/>
      <c r="G1858" s="12"/>
    </row>
    <row r="1859" s="11" customFormat="1" spans="1:7">
      <c r="A1859" s="14"/>
      <c r="B1859" s="12"/>
      <c r="C1859" s="12"/>
      <c r="D1859" s="12"/>
      <c r="E1859" s="40"/>
      <c r="F1859" s="12"/>
      <c r="G1859" s="12"/>
    </row>
    <row r="1860" s="11" customFormat="1" spans="1:7">
      <c r="A1860" s="14"/>
      <c r="B1860" s="12"/>
      <c r="C1860" s="12"/>
      <c r="D1860" s="12"/>
      <c r="E1860" s="12"/>
      <c r="F1860" s="12"/>
      <c r="G1860" s="12"/>
    </row>
    <row r="1861" s="11" customFormat="1" spans="1:7">
      <c r="A1861" s="14"/>
      <c r="B1861" s="12"/>
      <c r="C1861" s="12"/>
      <c r="D1861" s="12"/>
      <c r="E1861" s="12"/>
      <c r="F1861" s="12"/>
      <c r="G1861" s="12"/>
    </row>
    <row r="1862" s="11" customFormat="1" spans="1:7">
      <c r="A1862" s="14"/>
      <c r="B1862" s="12"/>
      <c r="C1862" s="12"/>
      <c r="D1862" s="12"/>
      <c r="E1862" s="12"/>
      <c r="F1862" s="12"/>
      <c r="G1862" s="12"/>
    </row>
    <row r="1863" s="11" customFormat="1" spans="1:7">
      <c r="A1863" s="14"/>
      <c r="B1863" s="12"/>
      <c r="C1863" s="12"/>
      <c r="D1863" s="12"/>
      <c r="E1863" s="12"/>
      <c r="F1863" s="12"/>
      <c r="G1863" s="12"/>
    </row>
    <row r="1864" s="11" customFormat="1" spans="1:7">
      <c r="A1864" s="14"/>
      <c r="B1864" s="12"/>
      <c r="C1864" s="12"/>
      <c r="D1864" s="12"/>
      <c r="E1864" s="12"/>
      <c r="F1864" s="12"/>
      <c r="G1864" s="12"/>
    </row>
    <row r="1865" s="11" customFormat="1" spans="1:7">
      <c r="A1865" s="14"/>
      <c r="B1865" s="12"/>
      <c r="C1865" s="12"/>
      <c r="D1865" s="12"/>
      <c r="E1865" s="12"/>
      <c r="G1865" s="12"/>
    </row>
    <row r="1866" s="11" customFormat="1" spans="1:7">
      <c r="A1866" s="14"/>
      <c r="B1866" s="12"/>
      <c r="C1866" s="12"/>
      <c r="D1866" s="12"/>
      <c r="E1866" s="12"/>
      <c r="F1866" s="12"/>
      <c r="G1866" s="12"/>
    </row>
    <row r="1867" s="11" customFormat="1" spans="1:7">
      <c r="A1867" s="14"/>
      <c r="B1867" s="12"/>
      <c r="C1867" s="12"/>
      <c r="D1867" s="12"/>
      <c r="E1867" s="12"/>
      <c r="F1867" s="12"/>
      <c r="G1867" s="12"/>
    </row>
    <row r="1868" s="11" customFormat="1" spans="1:7">
      <c r="A1868" s="14"/>
      <c r="B1868" s="12"/>
      <c r="C1868" s="12"/>
      <c r="D1868" s="12"/>
      <c r="E1868" s="12"/>
      <c r="F1868" s="12"/>
      <c r="G1868" s="12"/>
    </row>
    <row r="1869" s="11" customFormat="1" spans="1:7">
      <c r="A1869" s="14"/>
      <c r="B1869" s="12"/>
      <c r="C1869" s="12"/>
      <c r="D1869" s="12"/>
      <c r="E1869" s="12"/>
      <c r="F1869" s="12"/>
      <c r="G1869" s="12"/>
    </row>
    <row r="1870" s="11" customFormat="1" spans="1:7">
      <c r="A1870" s="14"/>
      <c r="B1870" s="12"/>
      <c r="C1870" s="12"/>
      <c r="D1870" s="12"/>
      <c r="E1870" s="12"/>
      <c r="F1870" s="12"/>
      <c r="G1870" s="12"/>
    </row>
    <row r="1871" s="11" customFormat="1" spans="1:7">
      <c r="A1871" s="14"/>
      <c r="B1871" s="12"/>
      <c r="C1871" s="12"/>
      <c r="D1871" s="12"/>
      <c r="E1871" s="12"/>
      <c r="G1871" s="12"/>
    </row>
    <row r="1872" s="11" customFormat="1" spans="1:7">
      <c r="A1872" s="14"/>
      <c r="B1872" s="12"/>
      <c r="C1872" s="12"/>
      <c r="D1872" s="12"/>
      <c r="E1872" s="12"/>
      <c r="F1872" s="12"/>
      <c r="G1872" s="12"/>
    </row>
    <row r="1873" s="11" customFormat="1" spans="1:7">
      <c r="A1873" s="14"/>
      <c r="B1873" s="12"/>
      <c r="C1873" s="12"/>
      <c r="D1873" s="12"/>
      <c r="E1873" s="12"/>
      <c r="F1873" s="12"/>
      <c r="G1873" s="12"/>
    </row>
    <row r="1874" s="11" customFormat="1" spans="1:7">
      <c r="A1874" s="14"/>
      <c r="B1874" s="12"/>
      <c r="C1874" s="12"/>
      <c r="D1874" s="12"/>
      <c r="E1874" s="12"/>
      <c r="F1874" s="12"/>
      <c r="G1874" s="12"/>
    </row>
    <row r="1875" s="11" customFormat="1" spans="1:7">
      <c r="A1875" s="14"/>
      <c r="B1875" s="12"/>
      <c r="C1875" s="12"/>
      <c r="D1875" s="12"/>
      <c r="E1875" s="12"/>
      <c r="F1875" s="12"/>
      <c r="G1875" s="12"/>
    </row>
    <row r="1876" s="11" customFormat="1" spans="1:7">
      <c r="A1876" s="14"/>
      <c r="B1876" s="12"/>
      <c r="C1876" s="12"/>
      <c r="D1876" s="12"/>
      <c r="E1876" s="12"/>
      <c r="F1876" s="12"/>
      <c r="G1876" s="12"/>
    </row>
    <row r="1877" s="11" customFormat="1" spans="1:7">
      <c r="A1877" s="14"/>
      <c r="B1877" s="12"/>
      <c r="C1877" s="12"/>
      <c r="D1877" s="12"/>
      <c r="E1877" s="12"/>
      <c r="F1877" s="12"/>
      <c r="G1877" s="12"/>
    </row>
    <row r="1878" s="11" customFormat="1" spans="1:7">
      <c r="A1878" s="14"/>
      <c r="B1878" s="12"/>
      <c r="C1878" s="12"/>
      <c r="D1878" s="12"/>
      <c r="E1878" s="12"/>
      <c r="F1878" s="12"/>
      <c r="G1878" s="12"/>
    </row>
    <row r="1879" s="11" customFormat="1" spans="1:7">
      <c r="A1879" s="14"/>
      <c r="B1879" s="12"/>
      <c r="C1879" s="12"/>
      <c r="D1879" s="12"/>
      <c r="E1879" s="40"/>
      <c r="G1879" s="12"/>
    </row>
    <row r="1880" s="11" customFormat="1" spans="1:7">
      <c r="A1880" s="14"/>
      <c r="B1880" s="12"/>
      <c r="C1880" s="12"/>
      <c r="D1880" s="12"/>
      <c r="E1880" s="40"/>
      <c r="G1880" s="12"/>
    </row>
    <row r="1881" s="11" customFormat="1" spans="1:7">
      <c r="A1881" s="14"/>
      <c r="B1881" s="12"/>
      <c r="C1881" s="12"/>
      <c r="D1881" s="12"/>
      <c r="E1881" s="40"/>
      <c r="G1881" s="12"/>
    </row>
    <row r="1882" s="11" customFormat="1" spans="1:7">
      <c r="A1882" s="14"/>
      <c r="B1882" s="12"/>
      <c r="C1882" s="12"/>
      <c r="D1882" s="12"/>
      <c r="E1882" s="40"/>
      <c r="F1882" s="12"/>
      <c r="G1882" s="12"/>
    </row>
    <row r="1883" s="11" customFormat="1" spans="1:7">
      <c r="A1883" s="14"/>
      <c r="B1883" s="12"/>
      <c r="C1883" s="12"/>
      <c r="D1883" s="12"/>
      <c r="E1883" s="40"/>
      <c r="F1883" s="12"/>
      <c r="G1883" s="12"/>
    </row>
    <row r="1884" s="11" customFormat="1" spans="1:7">
      <c r="A1884" s="14"/>
      <c r="B1884" s="12"/>
      <c r="C1884" s="12"/>
      <c r="D1884" s="12"/>
      <c r="E1884" s="40"/>
      <c r="F1884" s="12"/>
      <c r="G1884" s="12"/>
    </row>
    <row r="1885" s="11" customFormat="1" spans="1:7">
      <c r="A1885" s="14"/>
      <c r="B1885" s="12"/>
      <c r="C1885" s="12"/>
      <c r="D1885" s="12"/>
      <c r="E1885" s="12"/>
      <c r="F1885" s="12"/>
      <c r="G1885" s="12"/>
    </row>
    <row r="1886" s="11" customFormat="1" spans="1:7">
      <c r="A1886" s="14"/>
      <c r="B1886" s="12"/>
      <c r="C1886" s="12"/>
      <c r="D1886" s="12"/>
      <c r="E1886" s="12"/>
      <c r="F1886" s="12"/>
      <c r="G1886" s="12"/>
    </row>
    <row r="1887" s="11" customFormat="1" spans="1:7">
      <c r="A1887" s="14"/>
      <c r="B1887" s="12"/>
      <c r="C1887" s="12"/>
      <c r="D1887" s="12"/>
      <c r="E1887" s="12"/>
      <c r="G1887" s="12"/>
    </row>
    <row r="1888" s="11" customFormat="1" spans="1:7">
      <c r="A1888" s="14"/>
      <c r="B1888" s="12"/>
      <c r="C1888" s="12"/>
      <c r="D1888" s="12"/>
      <c r="E1888" s="40"/>
      <c r="F1888" s="12"/>
      <c r="G1888" s="12"/>
    </row>
    <row r="1889" s="11" customFormat="1" spans="1:7">
      <c r="A1889" s="14"/>
      <c r="B1889" s="12"/>
      <c r="C1889" s="12"/>
      <c r="D1889" s="12"/>
      <c r="E1889" s="40"/>
      <c r="F1889" s="12"/>
      <c r="G1889" s="12"/>
    </row>
    <row r="1890" s="11" customFormat="1" spans="1:7">
      <c r="A1890" s="14"/>
      <c r="B1890" s="12"/>
      <c r="C1890" s="12"/>
      <c r="D1890" s="12"/>
      <c r="E1890" s="40"/>
      <c r="F1890" s="12"/>
      <c r="G1890" s="12"/>
    </row>
    <row r="1891" s="11" customFormat="1" spans="1:7">
      <c r="A1891" s="14"/>
      <c r="B1891" s="12"/>
      <c r="C1891" s="12"/>
      <c r="D1891" s="12"/>
      <c r="E1891" s="40"/>
      <c r="F1891" s="12"/>
      <c r="G1891" s="12"/>
    </row>
    <row r="1892" s="11" customFormat="1" spans="1:7">
      <c r="A1892" s="14"/>
      <c r="B1892" s="12"/>
      <c r="C1892" s="12"/>
      <c r="D1892" s="12"/>
      <c r="E1892" s="40"/>
      <c r="F1892" s="12"/>
      <c r="G1892" s="12"/>
    </row>
    <row r="1893" s="11" customFormat="1" spans="1:7">
      <c r="A1893" s="14"/>
      <c r="B1893" s="12"/>
      <c r="C1893" s="12"/>
      <c r="D1893" s="12"/>
      <c r="E1893" s="40"/>
      <c r="F1893" s="12"/>
      <c r="G1893" s="12"/>
    </row>
    <row r="1894" s="11" customFormat="1" spans="1:7">
      <c r="A1894" s="14"/>
      <c r="B1894" s="12"/>
      <c r="C1894" s="12"/>
      <c r="D1894" s="12"/>
      <c r="E1894" s="40"/>
      <c r="F1894" s="12"/>
      <c r="G1894" s="12"/>
    </row>
    <row r="1895" s="11" customFormat="1" spans="1:7">
      <c r="A1895" s="14"/>
      <c r="B1895" s="12"/>
      <c r="C1895" s="12"/>
      <c r="D1895" s="12"/>
      <c r="E1895" s="40"/>
      <c r="G1895" s="12"/>
    </row>
    <row r="1896" s="11" customFormat="1" spans="1:7">
      <c r="A1896" s="14"/>
      <c r="B1896" s="12"/>
      <c r="C1896" s="12"/>
      <c r="D1896" s="12"/>
      <c r="E1896" s="40"/>
      <c r="F1896" s="12"/>
      <c r="G1896" s="12"/>
    </row>
    <row r="1897" s="11" customFormat="1" spans="1:7">
      <c r="A1897" s="14"/>
      <c r="B1897" s="12"/>
      <c r="C1897" s="12"/>
      <c r="D1897" s="12"/>
      <c r="E1897" s="12"/>
      <c r="F1897" s="12"/>
      <c r="G1897" s="12"/>
    </row>
    <row r="1898" s="11" customFormat="1" spans="1:7">
      <c r="A1898" s="14"/>
      <c r="B1898" s="12"/>
      <c r="C1898" s="12"/>
      <c r="D1898" s="12"/>
      <c r="E1898" s="12"/>
      <c r="F1898" s="12"/>
      <c r="G1898" s="12"/>
    </row>
    <row r="1899" s="11" customFormat="1" spans="1:7">
      <c r="A1899" s="14"/>
      <c r="B1899" s="12"/>
      <c r="C1899" s="12"/>
      <c r="D1899" s="12"/>
      <c r="E1899" s="12"/>
      <c r="F1899" s="12"/>
      <c r="G1899" s="12"/>
    </row>
    <row r="1900" s="11" customFormat="1" spans="1:7">
      <c r="A1900" s="14"/>
      <c r="B1900" s="12"/>
      <c r="C1900" s="12"/>
      <c r="D1900" s="12"/>
      <c r="E1900" s="12"/>
      <c r="F1900" s="12"/>
      <c r="G1900" s="12"/>
    </row>
    <row r="1901" s="11" customFormat="1" spans="1:7">
      <c r="A1901" s="14"/>
      <c r="B1901" s="12"/>
      <c r="C1901" s="12"/>
      <c r="D1901" s="12"/>
      <c r="E1901" s="12"/>
      <c r="F1901" s="12"/>
      <c r="G1901" s="12"/>
    </row>
    <row r="1902" s="11" customFormat="1" spans="1:7">
      <c r="A1902" s="14"/>
      <c r="B1902" s="12"/>
      <c r="C1902" s="12"/>
      <c r="D1902" s="12"/>
      <c r="E1902" s="12"/>
      <c r="F1902" s="12"/>
      <c r="G1902" s="12"/>
    </row>
    <row r="1903" s="11" customFormat="1" spans="1:7">
      <c r="A1903" s="14"/>
      <c r="B1903" s="12"/>
      <c r="C1903" s="12"/>
      <c r="D1903" s="12"/>
      <c r="E1903" s="12"/>
      <c r="F1903" s="12"/>
      <c r="G1903" s="12"/>
    </row>
    <row r="1904" s="11" customFormat="1" spans="1:7">
      <c r="A1904" s="14"/>
      <c r="B1904" s="12"/>
      <c r="C1904" s="12"/>
      <c r="D1904" s="12"/>
      <c r="E1904" s="12"/>
      <c r="F1904" s="12"/>
      <c r="G1904" s="12"/>
    </row>
    <row r="1905" s="11" customFormat="1" spans="1:7">
      <c r="A1905" s="14"/>
      <c r="B1905" s="12"/>
      <c r="C1905" s="12"/>
      <c r="D1905" s="12"/>
      <c r="E1905" s="12"/>
      <c r="F1905" s="12"/>
      <c r="G1905" s="12"/>
    </row>
    <row r="1906" s="11" customFormat="1" spans="1:7">
      <c r="A1906" s="14"/>
      <c r="B1906" s="12"/>
      <c r="C1906" s="12"/>
      <c r="D1906" s="12"/>
      <c r="E1906" s="12"/>
      <c r="F1906" s="12"/>
      <c r="G1906" s="12"/>
    </row>
    <row r="1907" s="11" customFormat="1" spans="1:7">
      <c r="A1907" s="14"/>
      <c r="B1907" s="12"/>
      <c r="C1907" s="12"/>
      <c r="D1907" s="12"/>
      <c r="E1907" s="12"/>
      <c r="F1907" s="12"/>
      <c r="G1907" s="12"/>
    </row>
    <row r="1908" s="11" customFormat="1" spans="1:7">
      <c r="A1908" s="14"/>
      <c r="B1908" s="12"/>
      <c r="C1908" s="12"/>
      <c r="D1908" s="12"/>
      <c r="E1908" s="12"/>
      <c r="F1908" s="12"/>
      <c r="G1908" s="12"/>
    </row>
    <row r="1909" s="11" customFormat="1" spans="1:7">
      <c r="A1909" s="14"/>
      <c r="B1909" s="12"/>
      <c r="C1909" s="12"/>
      <c r="D1909" s="12"/>
      <c r="E1909" s="12"/>
      <c r="G1909" s="12"/>
    </row>
    <row r="1910" s="11" customFormat="1" spans="1:7">
      <c r="A1910" s="14"/>
      <c r="B1910" s="12"/>
      <c r="C1910" s="12"/>
      <c r="D1910" s="12"/>
      <c r="E1910" s="12"/>
      <c r="G1910" s="12"/>
    </row>
    <row r="1911" s="12" customFormat="1" spans="1:5">
      <c r="A1911" s="14"/>
      <c r="E1911" s="40"/>
    </row>
    <row r="1912" s="12" customFormat="1" spans="1:5">
      <c r="A1912" s="14"/>
      <c r="E1912" s="40"/>
    </row>
    <row r="1913" s="12" customFormat="1" spans="1:5">
      <c r="A1913" s="14"/>
      <c r="E1913" s="40"/>
    </row>
    <row r="1914" s="12" customFormat="1" spans="1:5">
      <c r="A1914" s="14"/>
      <c r="E1914" s="40"/>
    </row>
    <row r="1915" s="12" customFormat="1" spans="1:5">
      <c r="A1915" s="14"/>
      <c r="E1915" s="40"/>
    </row>
    <row r="1916" s="12" customFormat="1" spans="1:1">
      <c r="A1916" s="14"/>
    </row>
    <row r="1917" s="12" customFormat="1" spans="1:1">
      <c r="A1917" s="14"/>
    </row>
    <row r="1918" s="12" customFormat="1" spans="1:1">
      <c r="A1918" s="14"/>
    </row>
    <row r="1919" s="12" customFormat="1" spans="1:1">
      <c r="A1919" s="14"/>
    </row>
    <row r="1920" s="12" customFormat="1" spans="1:1">
      <c r="A1920" s="14"/>
    </row>
    <row r="1921" s="12" customFormat="1" spans="1:1">
      <c r="A1921" s="14"/>
    </row>
    <row r="1922" s="12" customFormat="1" spans="1:1">
      <c r="A1922" s="14"/>
    </row>
    <row r="1923" s="12" customFormat="1" spans="1:1">
      <c r="A1923" s="14"/>
    </row>
    <row r="1924" s="12" customFormat="1" spans="1:1">
      <c r="A1924" s="14"/>
    </row>
    <row r="1925" s="12" customFormat="1" spans="1:1">
      <c r="A1925" s="14"/>
    </row>
    <row r="1926" s="12" customFormat="1" spans="1:1">
      <c r="A1926" s="14"/>
    </row>
    <row r="1927" s="11" customFormat="1" spans="1:7">
      <c r="A1927" s="14"/>
      <c r="B1927" s="12"/>
      <c r="C1927" s="12"/>
      <c r="D1927" s="12"/>
      <c r="E1927" s="40"/>
      <c r="F1927" s="12"/>
      <c r="G1927" s="12"/>
    </row>
    <row r="1928" s="11" customFormat="1" spans="1:7">
      <c r="A1928" s="14"/>
      <c r="B1928" s="12"/>
      <c r="C1928" s="12"/>
      <c r="D1928" s="12"/>
      <c r="E1928" s="40"/>
      <c r="F1928" s="12"/>
      <c r="G1928" s="12"/>
    </row>
    <row r="1929" s="11" customFormat="1" spans="1:7">
      <c r="A1929" s="14"/>
      <c r="B1929" s="12"/>
      <c r="C1929" s="12"/>
      <c r="D1929" s="12"/>
      <c r="E1929" s="40"/>
      <c r="F1929" s="12"/>
      <c r="G1929" s="12"/>
    </row>
    <row r="1930" s="11" customFormat="1" spans="1:7">
      <c r="A1930" s="14"/>
      <c r="B1930" s="12"/>
      <c r="C1930" s="12"/>
      <c r="D1930" s="12"/>
      <c r="E1930" s="40"/>
      <c r="F1930" s="12"/>
      <c r="G1930" s="12"/>
    </row>
    <row r="1931" s="11" customFormat="1" spans="1:7">
      <c r="A1931" s="14"/>
      <c r="B1931" s="12"/>
      <c r="C1931" s="12"/>
      <c r="D1931" s="12"/>
      <c r="E1931" s="40"/>
      <c r="F1931" s="12"/>
      <c r="G1931" s="12"/>
    </row>
    <row r="1932" s="11" customFormat="1" spans="1:7">
      <c r="A1932" s="14"/>
      <c r="B1932" s="12"/>
      <c r="C1932" s="12"/>
      <c r="D1932" s="12"/>
      <c r="E1932" s="40"/>
      <c r="F1932" s="12"/>
      <c r="G1932" s="12"/>
    </row>
    <row r="1933" s="11" customFormat="1" spans="1:7">
      <c r="A1933" s="14"/>
      <c r="B1933" s="12"/>
      <c r="C1933" s="12"/>
      <c r="D1933" s="12"/>
      <c r="E1933" s="40"/>
      <c r="F1933" s="12"/>
      <c r="G1933" s="12"/>
    </row>
    <row r="1934" s="12" customFormat="1" spans="1:1">
      <c r="A1934" s="14"/>
    </row>
    <row r="1935" s="12" customFormat="1" spans="1:1">
      <c r="A1935" s="14"/>
    </row>
    <row r="1936" s="12" customFormat="1" spans="1:1">
      <c r="A1936" s="14"/>
    </row>
    <row r="1937" s="12" customFormat="1" spans="1:1">
      <c r="A1937" s="14"/>
    </row>
    <row r="1938" s="12" customFormat="1" spans="1:1">
      <c r="A1938" s="14"/>
    </row>
    <row r="1939" s="12" customFormat="1" spans="1:1">
      <c r="A1939" s="14"/>
    </row>
    <row r="1940" s="12" customFormat="1" spans="1:1">
      <c r="A1940" s="14"/>
    </row>
    <row r="1941" s="12" customFormat="1" spans="1:1">
      <c r="A1941" s="14"/>
    </row>
    <row r="1942" s="12" customFormat="1" spans="1:1">
      <c r="A1942" s="14"/>
    </row>
    <row r="1943" s="12" customFormat="1" spans="1:1">
      <c r="A1943" s="14"/>
    </row>
    <row r="1944" s="12" customFormat="1" spans="1:1">
      <c r="A1944" s="14"/>
    </row>
    <row r="1945" s="12" customFormat="1" spans="1:5">
      <c r="A1945" s="14"/>
      <c r="E1945" s="40"/>
    </row>
    <row r="1946" s="12" customFormat="1" spans="1:5">
      <c r="A1946" s="14"/>
      <c r="E1946" s="40"/>
    </row>
    <row r="1947" s="12" customFormat="1" spans="1:5">
      <c r="A1947" s="14"/>
      <c r="E1947" s="40"/>
    </row>
    <row r="1948" s="12" customFormat="1" spans="1:5">
      <c r="A1948" s="14"/>
      <c r="E1948" s="40"/>
    </row>
    <row r="1949" s="12" customFormat="1" spans="1:5">
      <c r="A1949" s="14"/>
      <c r="E1949" s="40"/>
    </row>
    <row r="1950" s="12" customFormat="1" spans="1:5">
      <c r="A1950" s="14"/>
      <c r="E1950" s="40"/>
    </row>
    <row r="1951" s="12" customFormat="1" spans="1:5">
      <c r="A1951" s="14"/>
      <c r="E1951" s="40"/>
    </row>
    <row r="1952" s="11" customFormat="1" spans="1:7">
      <c r="A1952" s="14"/>
      <c r="B1952" s="12"/>
      <c r="C1952" s="12"/>
      <c r="D1952" s="12"/>
      <c r="E1952" s="12"/>
      <c r="G1952" s="12"/>
    </row>
    <row r="1953" s="11" customFormat="1" spans="1:7">
      <c r="A1953" s="14"/>
      <c r="B1953" s="12"/>
      <c r="C1953" s="12"/>
      <c r="D1953" s="12"/>
      <c r="E1953" s="12"/>
      <c r="G1953" s="12"/>
    </row>
    <row r="1954" s="11" customFormat="1" spans="1:7">
      <c r="A1954" s="14"/>
      <c r="B1954" s="12"/>
      <c r="C1954" s="12"/>
      <c r="D1954" s="12"/>
      <c r="E1954" s="12"/>
      <c r="G1954" s="12"/>
    </row>
    <row r="1955" s="11" customFormat="1" spans="1:7">
      <c r="A1955" s="14"/>
      <c r="B1955" s="12"/>
      <c r="C1955" s="12"/>
      <c r="D1955" s="12"/>
      <c r="E1955" s="12"/>
      <c r="F1955" s="12"/>
      <c r="G1955" s="12"/>
    </row>
    <row r="1956" s="11" customFormat="1" spans="1:7">
      <c r="A1956" s="14"/>
      <c r="B1956" s="12"/>
      <c r="C1956" s="12"/>
      <c r="D1956" s="12"/>
      <c r="E1956" s="12"/>
      <c r="F1956" s="12"/>
      <c r="G1956" s="12"/>
    </row>
    <row r="1957" s="11" customFormat="1" spans="1:7">
      <c r="A1957" s="14"/>
      <c r="B1957" s="12"/>
      <c r="C1957" s="12"/>
      <c r="D1957" s="12"/>
      <c r="E1957" s="12"/>
      <c r="G1957" s="12"/>
    </row>
    <row r="1958" s="11" customFormat="1" spans="1:7">
      <c r="A1958" s="14"/>
      <c r="B1958" s="12"/>
      <c r="C1958" s="12"/>
      <c r="D1958" s="12"/>
      <c r="E1958" s="12"/>
      <c r="F1958" s="12"/>
      <c r="G1958" s="12"/>
    </row>
    <row r="1959" s="11" customFormat="1" spans="1:7">
      <c r="A1959" s="14"/>
      <c r="B1959" s="12"/>
      <c r="C1959" s="12"/>
      <c r="D1959" s="12"/>
      <c r="E1959" s="12"/>
      <c r="G1959" s="12"/>
    </row>
    <row r="1960" s="11" customFormat="1" spans="1:7">
      <c r="A1960" s="14"/>
      <c r="B1960" s="12"/>
      <c r="C1960" s="12"/>
      <c r="D1960" s="12"/>
      <c r="E1960" s="12"/>
      <c r="G1960" s="12"/>
    </row>
    <row r="1961" s="11" customFormat="1" spans="1:7">
      <c r="A1961" s="14"/>
      <c r="B1961" s="12"/>
      <c r="C1961" s="12"/>
      <c r="D1961" s="12"/>
      <c r="E1961" s="12"/>
      <c r="G1961" s="12"/>
    </row>
    <row r="1962" s="13" customFormat="1" spans="1:16383">
      <c r="A1962" s="14"/>
      <c r="B1962" s="12"/>
      <c r="C1962" s="12"/>
      <c r="D1962" s="12"/>
      <c r="E1962" s="40"/>
      <c r="F1962" s="12"/>
      <c r="G1962" s="12"/>
      <c r="H1962" s="14"/>
      <c r="I1962" s="14"/>
      <c r="J1962" s="14"/>
      <c r="K1962" s="14"/>
      <c r="L1962" s="14"/>
      <c r="M1962" s="14"/>
      <c r="N1962" s="14"/>
      <c r="O1962" s="14"/>
      <c r="P1962" s="14"/>
      <c r="Q1962" s="14"/>
      <c r="R1962" s="14"/>
      <c r="S1962" s="14"/>
      <c r="T1962" s="14"/>
      <c r="U1962" s="14"/>
      <c r="V1962" s="14"/>
      <c r="W1962" s="14"/>
      <c r="X1962" s="14"/>
      <c r="Y1962" s="14"/>
      <c r="Z1962" s="14"/>
      <c r="AA1962" s="14"/>
      <c r="AB1962" s="14"/>
      <c r="AC1962" s="14"/>
      <c r="AD1962" s="14"/>
      <c r="AE1962" s="14"/>
      <c r="AF1962" s="14"/>
      <c r="AG1962" s="14"/>
      <c r="AH1962" s="14"/>
      <c r="AI1962" s="14"/>
      <c r="AJ1962" s="14"/>
      <c r="AK1962" s="14"/>
      <c r="AL1962" s="14"/>
      <c r="AM1962" s="14"/>
      <c r="AN1962" s="14"/>
      <c r="AO1962" s="14"/>
      <c r="AP1962" s="14"/>
      <c r="AQ1962" s="14"/>
      <c r="AR1962" s="14"/>
      <c r="AS1962" s="14"/>
      <c r="AT1962" s="14"/>
      <c r="AU1962" s="14"/>
      <c r="AV1962" s="14"/>
      <c r="AW1962" s="14"/>
      <c r="AX1962" s="14"/>
      <c r="AY1962" s="14"/>
      <c r="AZ1962" s="14"/>
      <c r="BA1962" s="14"/>
      <c r="BB1962" s="14"/>
      <c r="BC1962" s="14"/>
      <c r="BD1962" s="14"/>
      <c r="BE1962" s="14"/>
      <c r="BF1962" s="14"/>
      <c r="BG1962" s="14"/>
      <c r="BH1962" s="14"/>
      <c r="BI1962" s="14"/>
      <c r="BJ1962" s="14"/>
      <c r="BK1962" s="14"/>
      <c r="BL1962" s="14"/>
      <c r="BM1962" s="14"/>
      <c r="BN1962" s="14"/>
      <c r="BO1962" s="14"/>
      <c r="BP1962" s="14"/>
      <c r="BQ1962" s="14"/>
      <c r="BR1962" s="14"/>
      <c r="BS1962" s="14"/>
      <c r="BT1962" s="14"/>
      <c r="BU1962" s="14"/>
      <c r="BV1962" s="14"/>
      <c r="BW1962" s="14"/>
      <c r="BX1962" s="14"/>
      <c r="BY1962" s="14"/>
      <c r="BZ1962" s="14"/>
      <c r="CA1962" s="14"/>
      <c r="CB1962" s="14"/>
      <c r="CC1962" s="14"/>
      <c r="CD1962" s="14"/>
      <c r="CE1962" s="14"/>
      <c r="CF1962" s="14"/>
      <c r="CG1962" s="14"/>
      <c r="CH1962" s="14"/>
      <c r="CI1962" s="14"/>
      <c r="CJ1962" s="14"/>
      <c r="CK1962" s="14"/>
      <c r="CL1962" s="14"/>
      <c r="CM1962" s="14"/>
      <c r="CN1962" s="14"/>
      <c r="CO1962" s="14"/>
      <c r="CP1962" s="14"/>
      <c r="CQ1962" s="14"/>
      <c r="CR1962" s="14"/>
      <c r="CS1962" s="14"/>
      <c r="CT1962" s="14"/>
      <c r="CU1962" s="14"/>
      <c r="CV1962" s="14"/>
      <c r="CW1962" s="14"/>
      <c r="CX1962" s="14"/>
      <c r="CY1962" s="14"/>
      <c r="CZ1962" s="14"/>
      <c r="DA1962" s="14"/>
      <c r="DB1962" s="14"/>
      <c r="DC1962" s="14"/>
      <c r="DD1962" s="14"/>
      <c r="DE1962" s="14"/>
      <c r="DF1962" s="14"/>
      <c r="DG1962" s="14"/>
      <c r="DH1962" s="14"/>
      <c r="DI1962" s="14"/>
      <c r="DJ1962" s="14"/>
      <c r="DK1962" s="14"/>
      <c r="DL1962" s="14"/>
      <c r="DM1962" s="14"/>
      <c r="DN1962" s="14"/>
      <c r="DO1962" s="14"/>
      <c r="DP1962" s="14"/>
      <c r="DQ1962" s="14"/>
      <c r="DR1962" s="14"/>
      <c r="DS1962" s="14"/>
      <c r="DT1962" s="14"/>
      <c r="DU1962" s="14"/>
      <c r="DV1962" s="14"/>
      <c r="DW1962" s="14"/>
      <c r="DX1962" s="14"/>
      <c r="DY1962" s="14"/>
      <c r="DZ1962" s="14"/>
      <c r="EA1962" s="14"/>
      <c r="EB1962" s="14"/>
      <c r="EC1962" s="14"/>
      <c r="ED1962" s="14"/>
      <c r="EE1962" s="14"/>
      <c r="EF1962" s="14"/>
      <c r="EG1962" s="14"/>
      <c r="EH1962" s="14"/>
      <c r="EI1962" s="14"/>
      <c r="EJ1962" s="14"/>
      <c r="EK1962" s="14"/>
      <c r="EL1962" s="14"/>
      <c r="EM1962" s="14"/>
      <c r="EN1962" s="14"/>
      <c r="EO1962" s="14"/>
      <c r="EP1962" s="14"/>
      <c r="EQ1962" s="14"/>
      <c r="ER1962" s="14"/>
      <c r="ES1962" s="14"/>
      <c r="ET1962" s="14"/>
      <c r="EU1962" s="14"/>
      <c r="EV1962" s="14"/>
      <c r="EW1962" s="14"/>
      <c r="EX1962" s="14"/>
      <c r="EY1962" s="14"/>
      <c r="EZ1962" s="14"/>
      <c r="FA1962" s="14"/>
      <c r="FB1962" s="14"/>
      <c r="FC1962" s="14"/>
      <c r="FD1962" s="14"/>
      <c r="FE1962" s="14"/>
      <c r="FF1962" s="14"/>
      <c r="FG1962" s="14"/>
      <c r="FH1962" s="14"/>
      <c r="FI1962" s="14"/>
      <c r="FJ1962" s="14"/>
      <c r="FK1962" s="14"/>
      <c r="FL1962" s="14"/>
      <c r="FM1962" s="14"/>
      <c r="FN1962" s="14"/>
      <c r="FO1962" s="14"/>
      <c r="FP1962" s="14"/>
      <c r="FQ1962" s="14"/>
      <c r="FR1962" s="14"/>
      <c r="FS1962" s="14"/>
      <c r="FT1962" s="14"/>
      <c r="FU1962" s="14"/>
      <c r="FV1962" s="14"/>
      <c r="FW1962" s="14"/>
      <c r="FX1962" s="14"/>
      <c r="FY1962" s="14"/>
      <c r="FZ1962" s="14"/>
      <c r="GA1962" s="14"/>
      <c r="GB1962" s="14"/>
      <c r="GC1962" s="14"/>
      <c r="GD1962" s="14"/>
      <c r="GE1962" s="14"/>
      <c r="GF1962" s="14"/>
      <c r="GG1962" s="14"/>
      <c r="GH1962" s="14"/>
      <c r="GI1962" s="14"/>
      <c r="GJ1962" s="14"/>
      <c r="GK1962" s="14"/>
      <c r="GL1962" s="14"/>
      <c r="GM1962" s="14"/>
      <c r="GN1962" s="14"/>
      <c r="GO1962" s="14"/>
      <c r="GP1962" s="14"/>
      <c r="GQ1962" s="14"/>
      <c r="GR1962" s="14"/>
      <c r="GS1962" s="14"/>
      <c r="GT1962" s="14"/>
      <c r="GU1962" s="14"/>
      <c r="GV1962" s="14"/>
      <c r="GW1962" s="14"/>
      <c r="GX1962" s="14"/>
      <c r="GY1962" s="14"/>
      <c r="GZ1962" s="14"/>
      <c r="HA1962" s="14"/>
      <c r="HB1962" s="14"/>
      <c r="HC1962" s="14"/>
      <c r="HD1962" s="14"/>
      <c r="HE1962" s="14"/>
      <c r="HF1962" s="14"/>
      <c r="HG1962" s="14"/>
      <c r="HH1962" s="14"/>
      <c r="HI1962" s="14"/>
      <c r="HJ1962" s="14"/>
      <c r="HK1962" s="14"/>
      <c r="HL1962" s="14"/>
      <c r="HM1962" s="14"/>
      <c r="HN1962" s="14"/>
      <c r="HO1962" s="14"/>
      <c r="HP1962" s="14"/>
      <c r="HQ1962" s="14"/>
      <c r="HR1962" s="14"/>
      <c r="HS1962" s="14"/>
      <c r="HT1962" s="14"/>
      <c r="HU1962" s="14"/>
      <c r="HV1962" s="14"/>
      <c r="HW1962" s="14"/>
      <c r="HX1962" s="14"/>
      <c r="HY1962" s="14"/>
      <c r="HZ1962" s="14"/>
      <c r="IA1962" s="14"/>
      <c r="IB1962" s="14"/>
      <c r="IC1962" s="14"/>
      <c r="ID1962" s="14"/>
      <c r="IE1962" s="14"/>
      <c r="IF1962" s="14"/>
      <c r="IG1962" s="14"/>
      <c r="IH1962" s="14"/>
      <c r="II1962" s="14"/>
      <c r="IJ1962" s="14"/>
      <c r="IK1962" s="14"/>
      <c r="IL1962" s="14"/>
      <c r="IM1962" s="14"/>
      <c r="IN1962" s="14"/>
      <c r="IO1962" s="14"/>
      <c r="IP1962" s="14"/>
      <c r="IQ1962" s="14"/>
      <c r="IR1962" s="14"/>
      <c r="IS1962" s="14"/>
      <c r="IT1962" s="14"/>
      <c r="IU1962" s="14"/>
      <c r="IV1962" s="14"/>
      <c r="IW1962" s="14"/>
      <c r="IX1962" s="14"/>
      <c r="IY1962" s="14"/>
      <c r="IZ1962" s="14"/>
      <c r="JA1962" s="14"/>
      <c r="JB1962" s="14"/>
      <c r="JC1962" s="14"/>
      <c r="JD1962" s="14"/>
      <c r="JE1962" s="14"/>
      <c r="JF1962" s="14"/>
      <c r="JG1962" s="14"/>
      <c r="JH1962" s="14"/>
      <c r="JI1962" s="14"/>
      <c r="JJ1962" s="14"/>
      <c r="JK1962" s="14"/>
      <c r="JL1962" s="14"/>
      <c r="JM1962" s="14"/>
      <c r="JN1962" s="14"/>
      <c r="JO1962" s="14"/>
      <c r="JP1962" s="14"/>
      <c r="JQ1962" s="14"/>
      <c r="JR1962" s="14"/>
      <c r="JS1962" s="14"/>
      <c r="JT1962" s="14"/>
      <c r="JU1962" s="14"/>
      <c r="JV1962" s="14"/>
      <c r="JW1962" s="14"/>
      <c r="JX1962" s="14"/>
      <c r="JY1962" s="14"/>
      <c r="JZ1962" s="14"/>
      <c r="KA1962" s="14"/>
      <c r="KB1962" s="14"/>
      <c r="KC1962" s="14"/>
      <c r="KD1962" s="14"/>
      <c r="KE1962" s="14"/>
      <c r="KF1962" s="14"/>
      <c r="KG1962" s="14"/>
      <c r="KH1962" s="14"/>
      <c r="KI1962" s="14"/>
      <c r="KJ1962" s="14"/>
      <c r="KK1962" s="14"/>
      <c r="KL1962" s="14"/>
      <c r="KM1962" s="14"/>
      <c r="KN1962" s="14"/>
      <c r="KO1962" s="14"/>
      <c r="KP1962" s="14"/>
      <c r="KQ1962" s="14"/>
      <c r="KR1962" s="14"/>
      <c r="KS1962" s="14"/>
      <c r="KT1962" s="14"/>
      <c r="KU1962" s="14"/>
      <c r="KV1962" s="14"/>
      <c r="KW1962" s="14"/>
      <c r="KX1962" s="14"/>
      <c r="KY1962" s="14"/>
      <c r="KZ1962" s="14"/>
      <c r="LA1962" s="14"/>
      <c r="LB1962" s="14"/>
      <c r="LC1962" s="14"/>
      <c r="LD1962" s="14"/>
      <c r="LE1962" s="14"/>
      <c r="LF1962" s="14"/>
      <c r="LG1962" s="14"/>
      <c r="LH1962" s="14"/>
      <c r="LI1962" s="14"/>
      <c r="LJ1962" s="14"/>
      <c r="LK1962" s="14"/>
      <c r="LL1962" s="14"/>
      <c r="LM1962" s="14"/>
      <c r="LN1962" s="14"/>
      <c r="LO1962" s="14"/>
      <c r="LP1962" s="14"/>
      <c r="LQ1962" s="14"/>
      <c r="LR1962" s="14"/>
      <c r="LS1962" s="14"/>
      <c r="LT1962" s="14"/>
      <c r="LU1962" s="14"/>
      <c r="LV1962" s="14"/>
      <c r="LW1962" s="14"/>
      <c r="LX1962" s="14"/>
      <c r="LY1962" s="14"/>
      <c r="LZ1962" s="14"/>
      <c r="MA1962" s="14"/>
      <c r="MB1962" s="14"/>
      <c r="MC1962" s="14"/>
      <c r="MD1962" s="14"/>
      <c r="ME1962" s="14"/>
      <c r="MF1962" s="14"/>
      <c r="MG1962" s="14"/>
      <c r="MH1962" s="14"/>
      <c r="MI1962" s="14"/>
      <c r="MJ1962" s="14"/>
      <c r="MK1962" s="14"/>
      <c r="ML1962" s="14"/>
      <c r="MM1962" s="14"/>
      <c r="MN1962" s="14"/>
      <c r="MO1962" s="14"/>
      <c r="MP1962" s="14"/>
      <c r="MQ1962" s="14"/>
      <c r="MR1962" s="14"/>
      <c r="MS1962" s="14"/>
      <c r="MT1962" s="14"/>
      <c r="MU1962" s="14"/>
      <c r="MV1962" s="14"/>
      <c r="MW1962" s="14"/>
      <c r="MX1962" s="14"/>
      <c r="MY1962" s="14"/>
      <c r="MZ1962" s="14"/>
      <c r="NA1962" s="14"/>
      <c r="NB1962" s="14"/>
      <c r="NC1962" s="14"/>
      <c r="ND1962" s="14"/>
      <c r="NE1962" s="14"/>
      <c r="NF1962" s="14"/>
      <c r="NG1962" s="14"/>
      <c r="NH1962" s="14"/>
      <c r="NI1962" s="14"/>
      <c r="NJ1962" s="14"/>
      <c r="NK1962" s="14"/>
      <c r="NL1962" s="14"/>
      <c r="NM1962" s="14"/>
      <c r="NN1962" s="14"/>
      <c r="NO1962" s="14"/>
      <c r="NP1962" s="14"/>
      <c r="NQ1962" s="14"/>
      <c r="NR1962" s="14"/>
      <c r="NS1962" s="14"/>
      <c r="NT1962" s="14"/>
      <c r="NU1962" s="14"/>
      <c r="NV1962" s="14"/>
      <c r="NW1962" s="14"/>
      <c r="NX1962" s="14"/>
      <c r="NY1962" s="14"/>
      <c r="NZ1962" s="14"/>
      <c r="OA1962" s="14"/>
      <c r="OB1962" s="14"/>
      <c r="OC1962" s="14"/>
      <c r="OD1962" s="14"/>
      <c r="OE1962" s="14"/>
      <c r="OF1962" s="14"/>
      <c r="OG1962" s="14"/>
      <c r="OH1962" s="14"/>
      <c r="OI1962" s="14"/>
      <c r="OJ1962" s="14"/>
      <c r="OK1962" s="14"/>
      <c r="OL1962" s="14"/>
      <c r="OM1962" s="14"/>
      <c r="ON1962" s="14"/>
      <c r="OO1962" s="14"/>
      <c r="OP1962" s="14"/>
      <c r="OQ1962" s="14"/>
      <c r="OR1962" s="14"/>
      <c r="OS1962" s="14"/>
      <c r="OT1962" s="14"/>
      <c r="OU1962" s="14"/>
      <c r="OV1962" s="14"/>
      <c r="OW1962" s="14"/>
      <c r="OX1962" s="14"/>
      <c r="OY1962" s="14"/>
      <c r="OZ1962" s="14"/>
      <c r="PA1962" s="14"/>
      <c r="PB1962" s="14"/>
      <c r="PC1962" s="14"/>
      <c r="PD1962" s="14"/>
      <c r="PE1962" s="14"/>
      <c r="PF1962" s="14"/>
      <c r="PG1962" s="14"/>
      <c r="PH1962" s="14"/>
      <c r="PI1962" s="14"/>
      <c r="PJ1962" s="14"/>
      <c r="PK1962" s="14"/>
      <c r="PL1962" s="14"/>
      <c r="PM1962" s="14"/>
      <c r="PN1962" s="14"/>
      <c r="PO1962" s="14"/>
      <c r="PP1962" s="14"/>
      <c r="PQ1962" s="14"/>
      <c r="PR1962" s="14"/>
      <c r="PS1962" s="14"/>
      <c r="PT1962" s="14"/>
      <c r="PU1962" s="14"/>
      <c r="PV1962" s="14"/>
      <c r="PW1962" s="14"/>
      <c r="PX1962" s="14"/>
      <c r="PY1962" s="14"/>
      <c r="PZ1962" s="14"/>
      <c r="QA1962" s="14"/>
      <c r="QB1962" s="14"/>
      <c r="QC1962" s="14"/>
      <c r="QD1962" s="14"/>
      <c r="QE1962" s="14"/>
      <c r="QF1962" s="14"/>
      <c r="QG1962" s="14"/>
      <c r="QH1962" s="14"/>
      <c r="QI1962" s="14"/>
      <c r="QJ1962" s="14"/>
      <c r="QK1962" s="14"/>
      <c r="QL1962" s="14"/>
      <c r="QM1962" s="14"/>
      <c r="QN1962" s="14"/>
      <c r="QO1962" s="14"/>
      <c r="QP1962" s="14"/>
      <c r="QQ1962" s="14"/>
      <c r="QR1962" s="14"/>
      <c r="QS1962" s="14"/>
      <c r="QT1962" s="14"/>
      <c r="QU1962" s="14"/>
      <c r="QV1962" s="14"/>
      <c r="QW1962" s="14"/>
      <c r="QX1962" s="14"/>
      <c r="QY1962" s="14"/>
      <c r="QZ1962" s="14"/>
      <c r="RA1962" s="14"/>
      <c r="RB1962" s="14"/>
      <c r="RC1962" s="14"/>
      <c r="RD1962" s="14"/>
      <c r="RE1962" s="14"/>
      <c r="RF1962" s="14"/>
      <c r="RG1962" s="14"/>
      <c r="RH1962" s="14"/>
      <c r="RI1962" s="14"/>
      <c r="RJ1962" s="14"/>
      <c r="RK1962" s="14"/>
      <c r="RL1962" s="14"/>
      <c r="RM1962" s="14"/>
      <c r="RN1962" s="14"/>
      <c r="RO1962" s="14"/>
      <c r="RP1962" s="14"/>
      <c r="RQ1962" s="14"/>
      <c r="RR1962" s="14"/>
      <c r="RS1962" s="14"/>
      <c r="RT1962" s="14"/>
      <c r="RU1962" s="14"/>
      <c r="RV1962" s="14"/>
      <c r="RW1962" s="14"/>
      <c r="RX1962" s="14"/>
      <c r="RY1962" s="14"/>
      <c r="RZ1962" s="14"/>
      <c r="SA1962" s="14"/>
      <c r="SB1962" s="14"/>
      <c r="SC1962" s="14"/>
      <c r="SD1962" s="14"/>
      <c r="SE1962" s="14"/>
      <c r="SF1962" s="14"/>
      <c r="SG1962" s="14"/>
      <c r="SH1962" s="14"/>
      <c r="SI1962" s="14"/>
      <c r="SJ1962" s="14"/>
      <c r="SK1962" s="14"/>
      <c r="SL1962" s="14"/>
      <c r="SM1962" s="14"/>
      <c r="SN1962" s="14"/>
      <c r="SO1962" s="14"/>
      <c r="SP1962" s="14"/>
      <c r="SQ1962" s="14"/>
      <c r="SR1962" s="14"/>
      <c r="SS1962" s="14"/>
      <c r="ST1962" s="14"/>
      <c r="SU1962" s="14"/>
      <c r="SV1962" s="14"/>
      <c r="SW1962" s="14"/>
      <c r="SX1962" s="14"/>
      <c r="SY1962" s="14"/>
      <c r="SZ1962" s="14"/>
      <c r="TA1962" s="14"/>
      <c r="TB1962" s="14"/>
      <c r="TC1962" s="14"/>
      <c r="TD1962" s="14"/>
      <c r="TE1962" s="14"/>
      <c r="TF1962" s="14"/>
      <c r="TG1962" s="14"/>
      <c r="TH1962" s="14"/>
      <c r="TI1962" s="14"/>
      <c r="TJ1962" s="14"/>
      <c r="TK1962" s="14"/>
      <c r="TL1962" s="14"/>
      <c r="TM1962" s="14"/>
      <c r="TN1962" s="14"/>
      <c r="TO1962" s="14"/>
      <c r="TP1962" s="14"/>
      <c r="TQ1962" s="14"/>
      <c r="TR1962" s="14"/>
      <c r="TS1962" s="14"/>
      <c r="TT1962" s="14"/>
      <c r="TU1962" s="14"/>
      <c r="TV1962" s="14"/>
      <c r="TW1962" s="14"/>
      <c r="TX1962" s="14"/>
      <c r="TY1962" s="14"/>
      <c r="TZ1962" s="14"/>
      <c r="UA1962" s="14"/>
      <c r="UB1962" s="14"/>
      <c r="UC1962" s="14"/>
      <c r="UD1962" s="14"/>
      <c r="UE1962" s="14"/>
      <c r="UF1962" s="14"/>
      <c r="UG1962" s="14"/>
      <c r="UH1962" s="14"/>
      <c r="UI1962" s="14"/>
      <c r="UJ1962" s="14"/>
      <c r="UK1962" s="14"/>
      <c r="UL1962" s="14"/>
      <c r="UM1962" s="14"/>
      <c r="UN1962" s="14"/>
      <c r="UO1962" s="14"/>
      <c r="UP1962" s="14"/>
      <c r="UQ1962" s="14"/>
      <c r="UR1962" s="14"/>
      <c r="US1962" s="14"/>
      <c r="UT1962" s="14"/>
      <c r="UU1962" s="14"/>
      <c r="UV1962" s="14"/>
      <c r="UW1962" s="14"/>
      <c r="UX1962" s="14"/>
      <c r="UY1962" s="14"/>
      <c r="UZ1962" s="14"/>
      <c r="VA1962" s="14"/>
      <c r="VB1962" s="14"/>
      <c r="VC1962" s="14"/>
      <c r="VD1962" s="14"/>
      <c r="VE1962" s="14"/>
      <c r="VF1962" s="14"/>
      <c r="VG1962" s="14"/>
      <c r="VH1962" s="14"/>
      <c r="VI1962" s="14"/>
      <c r="VJ1962" s="14"/>
      <c r="VK1962" s="14"/>
      <c r="VL1962" s="14"/>
      <c r="VM1962" s="14"/>
      <c r="VN1962" s="14"/>
      <c r="VO1962" s="14"/>
      <c r="VP1962" s="14"/>
      <c r="VQ1962" s="14"/>
      <c r="VR1962" s="14"/>
      <c r="VS1962" s="14"/>
      <c r="VT1962" s="14"/>
      <c r="VU1962" s="14"/>
      <c r="VV1962" s="14"/>
      <c r="VW1962" s="14"/>
      <c r="VX1962" s="14"/>
      <c r="VY1962" s="14"/>
      <c r="VZ1962" s="14"/>
      <c r="WA1962" s="14"/>
      <c r="WB1962" s="14"/>
      <c r="WC1962" s="14"/>
      <c r="WD1962" s="14"/>
      <c r="WE1962" s="14"/>
      <c r="WF1962" s="14"/>
      <c r="WG1962" s="14"/>
      <c r="WH1962" s="14"/>
      <c r="WI1962" s="14"/>
      <c r="WJ1962" s="14"/>
      <c r="WK1962" s="14"/>
      <c r="WL1962" s="14"/>
      <c r="WM1962" s="14"/>
      <c r="WN1962" s="14"/>
      <c r="WO1962" s="14"/>
      <c r="WP1962" s="14"/>
      <c r="WQ1962" s="14"/>
      <c r="WR1962" s="14"/>
      <c r="WS1962" s="14"/>
      <c r="WT1962" s="14"/>
      <c r="WU1962" s="14"/>
      <c r="WV1962" s="14"/>
      <c r="WW1962" s="14"/>
      <c r="WX1962" s="14"/>
      <c r="WY1962" s="14"/>
      <c r="WZ1962" s="14"/>
      <c r="XA1962" s="14"/>
      <c r="XB1962" s="14"/>
      <c r="XC1962" s="14"/>
      <c r="XD1962" s="14"/>
      <c r="XE1962" s="14"/>
      <c r="XF1962" s="14"/>
      <c r="XG1962" s="14"/>
      <c r="XH1962" s="14"/>
      <c r="XI1962" s="14"/>
      <c r="XJ1962" s="14"/>
      <c r="XK1962" s="14"/>
      <c r="XL1962" s="14"/>
      <c r="XM1962" s="14"/>
      <c r="XN1962" s="14"/>
      <c r="XO1962" s="14"/>
      <c r="XP1962" s="14"/>
      <c r="XQ1962" s="14"/>
      <c r="XR1962" s="14"/>
      <c r="XS1962" s="14"/>
      <c r="XT1962" s="14"/>
      <c r="XU1962" s="14"/>
      <c r="XV1962" s="14"/>
      <c r="XW1962" s="14"/>
      <c r="XX1962" s="14"/>
      <c r="XY1962" s="14"/>
      <c r="XZ1962" s="14"/>
      <c r="YA1962" s="14"/>
      <c r="YB1962" s="14"/>
      <c r="YC1962" s="14"/>
      <c r="YD1962" s="14"/>
      <c r="YE1962" s="14"/>
      <c r="YF1962" s="14"/>
      <c r="YG1962" s="14"/>
      <c r="YH1962" s="14"/>
      <c r="YI1962" s="14"/>
      <c r="YJ1962" s="14"/>
      <c r="YK1962" s="14"/>
      <c r="YL1962" s="14"/>
      <c r="YM1962" s="14"/>
      <c r="YN1962" s="14"/>
      <c r="YO1962" s="14"/>
      <c r="YP1962" s="14"/>
      <c r="YQ1962" s="14"/>
      <c r="YR1962" s="14"/>
      <c r="YS1962" s="14"/>
      <c r="YT1962" s="14"/>
      <c r="YU1962" s="14"/>
      <c r="YV1962" s="14"/>
      <c r="YW1962" s="14"/>
      <c r="YX1962" s="14"/>
      <c r="YY1962" s="14"/>
      <c r="YZ1962" s="14"/>
      <c r="ZA1962" s="14"/>
      <c r="ZB1962" s="14"/>
      <c r="ZC1962" s="14"/>
      <c r="ZD1962" s="14"/>
      <c r="ZE1962" s="14"/>
      <c r="ZF1962" s="14"/>
      <c r="ZG1962" s="14"/>
      <c r="ZH1962" s="14"/>
      <c r="ZI1962" s="14"/>
      <c r="ZJ1962" s="14"/>
      <c r="ZK1962" s="14"/>
      <c r="ZL1962" s="14"/>
      <c r="ZM1962" s="14"/>
      <c r="ZN1962" s="14"/>
      <c r="ZO1962" s="14"/>
      <c r="ZP1962" s="14"/>
      <c r="ZQ1962" s="14"/>
      <c r="ZR1962" s="14"/>
      <c r="ZS1962" s="14"/>
      <c r="ZT1962" s="14"/>
      <c r="ZU1962" s="14"/>
      <c r="ZV1962" s="14"/>
      <c r="ZW1962" s="14"/>
      <c r="ZX1962" s="14"/>
      <c r="ZY1962" s="14"/>
      <c r="ZZ1962" s="14"/>
      <c r="AAA1962" s="14"/>
      <c r="AAB1962" s="14"/>
      <c r="AAC1962" s="14"/>
      <c r="AAD1962" s="14"/>
      <c r="AAE1962" s="14"/>
      <c r="AAF1962" s="14"/>
      <c r="AAG1962" s="14"/>
      <c r="AAH1962" s="14"/>
      <c r="AAI1962" s="14"/>
      <c r="AAJ1962" s="14"/>
      <c r="AAK1962" s="14"/>
      <c r="AAL1962" s="14"/>
      <c r="AAM1962" s="14"/>
      <c r="AAN1962" s="14"/>
      <c r="AAO1962" s="14"/>
      <c r="AAP1962" s="14"/>
      <c r="AAQ1962" s="14"/>
      <c r="AAR1962" s="14"/>
      <c r="AAS1962" s="14"/>
      <c r="AAT1962" s="14"/>
      <c r="AAU1962" s="14"/>
      <c r="AAV1962" s="14"/>
      <c r="AAW1962" s="14"/>
      <c r="AAX1962" s="14"/>
      <c r="AAY1962" s="14"/>
      <c r="AAZ1962" s="14"/>
      <c r="ABA1962" s="14"/>
      <c r="ABB1962" s="14"/>
      <c r="ABC1962" s="14"/>
      <c r="ABD1962" s="14"/>
      <c r="ABE1962" s="14"/>
      <c r="ABF1962" s="14"/>
      <c r="ABG1962" s="14"/>
      <c r="ABH1962" s="14"/>
      <c r="ABI1962" s="14"/>
      <c r="ABJ1962" s="14"/>
      <c r="ABK1962" s="14"/>
      <c r="ABL1962" s="14"/>
      <c r="ABM1962" s="14"/>
      <c r="ABN1962" s="14"/>
      <c r="ABO1962" s="14"/>
      <c r="ABP1962" s="14"/>
      <c r="ABQ1962" s="14"/>
      <c r="ABR1962" s="14"/>
      <c r="ABS1962" s="14"/>
      <c r="ABT1962" s="14"/>
      <c r="ABU1962" s="14"/>
      <c r="ABV1962" s="14"/>
      <c r="ABW1962" s="14"/>
      <c r="ABX1962" s="14"/>
      <c r="ABY1962" s="14"/>
      <c r="ABZ1962" s="14"/>
      <c r="ACA1962" s="14"/>
      <c r="ACB1962" s="14"/>
      <c r="ACC1962" s="14"/>
      <c r="ACD1962" s="14"/>
      <c r="ACE1962" s="14"/>
      <c r="ACF1962" s="14"/>
      <c r="ACG1962" s="14"/>
      <c r="ACH1962" s="14"/>
      <c r="ACI1962" s="14"/>
      <c r="ACJ1962" s="14"/>
      <c r="ACK1962" s="14"/>
      <c r="ACL1962" s="14"/>
      <c r="ACM1962" s="14"/>
      <c r="ACN1962" s="14"/>
      <c r="ACO1962" s="14"/>
      <c r="ACP1962" s="14"/>
      <c r="ACQ1962" s="14"/>
      <c r="ACR1962" s="14"/>
      <c r="ACS1962" s="14"/>
      <c r="ACT1962" s="14"/>
      <c r="ACU1962" s="14"/>
      <c r="ACV1962" s="14"/>
      <c r="ACW1962" s="14"/>
      <c r="ACX1962" s="14"/>
      <c r="ACY1962" s="14"/>
      <c r="ACZ1962" s="14"/>
      <c r="ADA1962" s="14"/>
      <c r="ADB1962" s="14"/>
      <c r="ADC1962" s="14"/>
      <c r="ADD1962" s="14"/>
      <c r="ADE1962" s="14"/>
      <c r="ADF1962" s="14"/>
      <c r="ADG1962" s="14"/>
      <c r="ADH1962" s="14"/>
      <c r="ADI1962" s="14"/>
      <c r="ADJ1962" s="14"/>
      <c r="ADK1962" s="14"/>
      <c r="ADL1962" s="14"/>
      <c r="ADM1962" s="14"/>
      <c r="ADN1962" s="14"/>
      <c r="ADO1962" s="14"/>
      <c r="ADP1962" s="14"/>
      <c r="ADQ1962" s="14"/>
      <c r="ADR1962" s="14"/>
      <c r="ADS1962" s="14"/>
      <c r="ADT1962" s="14"/>
      <c r="ADU1962" s="14"/>
      <c r="ADV1962" s="14"/>
      <c r="ADW1962" s="14"/>
      <c r="ADX1962" s="14"/>
      <c r="ADY1962" s="14"/>
      <c r="ADZ1962" s="14"/>
      <c r="AEA1962" s="14"/>
      <c r="AEB1962" s="14"/>
      <c r="AEC1962" s="14"/>
      <c r="AED1962" s="14"/>
      <c r="AEE1962" s="14"/>
      <c r="AEF1962" s="14"/>
      <c r="AEG1962" s="14"/>
      <c r="AEH1962" s="14"/>
      <c r="AEI1962" s="14"/>
      <c r="AEJ1962" s="14"/>
      <c r="AEK1962" s="14"/>
      <c r="AEL1962" s="14"/>
      <c r="AEM1962" s="14"/>
      <c r="AEN1962" s="14"/>
      <c r="AEO1962" s="14"/>
      <c r="AEP1962" s="14"/>
      <c r="AEQ1962" s="14"/>
      <c r="AER1962" s="14"/>
      <c r="AES1962" s="14"/>
      <c r="AET1962" s="14"/>
      <c r="AEU1962" s="14"/>
      <c r="AEV1962" s="14"/>
      <c r="AEW1962" s="14"/>
      <c r="AEX1962" s="14"/>
      <c r="AEY1962" s="14"/>
      <c r="AEZ1962" s="14"/>
      <c r="AFA1962" s="14"/>
      <c r="AFB1962" s="14"/>
      <c r="AFC1962" s="14"/>
      <c r="AFD1962" s="14"/>
      <c r="AFE1962" s="14"/>
      <c r="AFF1962" s="14"/>
      <c r="AFG1962" s="14"/>
      <c r="AFH1962" s="14"/>
      <c r="AFI1962" s="14"/>
      <c r="AFJ1962" s="14"/>
      <c r="AFK1962" s="14"/>
      <c r="AFL1962" s="14"/>
      <c r="AFM1962" s="14"/>
      <c r="AFN1962" s="14"/>
      <c r="AFO1962" s="14"/>
      <c r="AFP1962" s="14"/>
      <c r="AFQ1962" s="14"/>
      <c r="AFR1962" s="14"/>
      <c r="AFS1962" s="14"/>
      <c r="AFT1962" s="14"/>
      <c r="AFU1962" s="14"/>
      <c r="AFV1962" s="14"/>
      <c r="AFW1962" s="14"/>
      <c r="AFX1962" s="14"/>
      <c r="AFY1962" s="14"/>
      <c r="AFZ1962" s="14"/>
      <c r="AGA1962" s="14"/>
      <c r="AGB1962" s="14"/>
      <c r="AGC1962" s="14"/>
      <c r="AGD1962" s="14"/>
      <c r="AGE1962" s="14"/>
      <c r="AGF1962" s="14"/>
      <c r="AGG1962" s="14"/>
      <c r="AGH1962" s="14"/>
      <c r="AGI1962" s="14"/>
      <c r="AGJ1962" s="14"/>
      <c r="AGK1962" s="14"/>
      <c r="AGL1962" s="14"/>
      <c r="AGM1962" s="14"/>
      <c r="AGN1962" s="14"/>
      <c r="AGO1962" s="14"/>
      <c r="AGP1962" s="14"/>
      <c r="AGQ1962" s="14"/>
      <c r="AGR1962" s="14"/>
      <c r="AGS1962" s="14"/>
      <c r="AGT1962" s="14"/>
      <c r="AGU1962" s="14"/>
      <c r="AGV1962" s="14"/>
      <c r="AGW1962" s="14"/>
      <c r="AGX1962" s="14"/>
      <c r="AGY1962" s="14"/>
      <c r="AGZ1962" s="14"/>
      <c r="AHA1962" s="14"/>
      <c r="AHB1962" s="14"/>
      <c r="AHC1962" s="14"/>
      <c r="AHD1962" s="14"/>
      <c r="AHE1962" s="14"/>
      <c r="AHF1962" s="14"/>
      <c r="AHG1962" s="14"/>
      <c r="AHH1962" s="14"/>
      <c r="AHI1962" s="14"/>
      <c r="AHJ1962" s="14"/>
      <c r="AHK1962" s="14"/>
      <c r="AHL1962" s="14"/>
      <c r="AHM1962" s="14"/>
      <c r="AHN1962" s="14"/>
      <c r="AHO1962" s="14"/>
      <c r="AHP1962" s="14"/>
      <c r="AHQ1962" s="14"/>
      <c r="AHR1962" s="14"/>
      <c r="AHS1962" s="14"/>
      <c r="AHT1962" s="14"/>
      <c r="AHU1962" s="14"/>
      <c r="AHV1962" s="14"/>
      <c r="AHW1962" s="14"/>
      <c r="AHX1962" s="14"/>
      <c r="AHY1962" s="14"/>
      <c r="AHZ1962" s="14"/>
      <c r="AIA1962" s="14"/>
      <c r="AIB1962" s="14"/>
      <c r="AIC1962" s="14"/>
      <c r="AID1962" s="14"/>
      <c r="AIE1962" s="14"/>
      <c r="AIF1962" s="14"/>
      <c r="AIG1962" s="14"/>
      <c r="AIH1962" s="14"/>
      <c r="AII1962" s="14"/>
      <c r="AIJ1962" s="14"/>
      <c r="AIK1962" s="14"/>
      <c r="AIL1962" s="14"/>
      <c r="AIM1962" s="14"/>
      <c r="AIN1962" s="14"/>
      <c r="AIO1962" s="14"/>
      <c r="AIP1962" s="14"/>
      <c r="AIQ1962" s="14"/>
      <c r="AIR1962" s="14"/>
      <c r="AIS1962" s="14"/>
      <c r="AIT1962" s="14"/>
      <c r="AIU1962" s="14"/>
      <c r="AIV1962" s="14"/>
      <c r="AIW1962" s="14"/>
      <c r="AIX1962" s="14"/>
      <c r="AIY1962" s="14"/>
      <c r="AIZ1962" s="14"/>
      <c r="AJA1962" s="14"/>
      <c r="AJB1962" s="14"/>
      <c r="AJC1962" s="14"/>
      <c r="AJD1962" s="14"/>
      <c r="AJE1962" s="14"/>
      <c r="AJF1962" s="14"/>
      <c r="AJG1962" s="14"/>
      <c r="AJH1962" s="14"/>
      <c r="AJI1962" s="14"/>
      <c r="AJJ1962" s="14"/>
      <c r="AJK1962" s="14"/>
      <c r="AJL1962" s="14"/>
      <c r="AJM1962" s="14"/>
      <c r="AJN1962" s="14"/>
      <c r="AJO1962" s="14"/>
      <c r="AJP1962" s="14"/>
      <c r="AJQ1962" s="14"/>
      <c r="AJR1962" s="14"/>
      <c r="AJS1962" s="14"/>
      <c r="AJT1962" s="14"/>
      <c r="AJU1962" s="14"/>
      <c r="AJV1962" s="14"/>
      <c r="AJW1962" s="14"/>
      <c r="AJX1962" s="14"/>
      <c r="AJY1962" s="14"/>
      <c r="AJZ1962" s="14"/>
      <c r="AKA1962" s="14"/>
      <c r="AKB1962" s="14"/>
      <c r="AKC1962" s="14"/>
      <c r="AKD1962" s="14"/>
      <c r="AKE1962" s="14"/>
      <c r="AKF1962" s="14"/>
      <c r="AKG1962" s="14"/>
      <c r="AKH1962" s="14"/>
      <c r="AKI1962" s="14"/>
      <c r="AKJ1962" s="14"/>
      <c r="AKK1962" s="14"/>
      <c r="AKL1962" s="14"/>
      <c r="AKM1962" s="14"/>
      <c r="AKN1962" s="14"/>
      <c r="AKO1962" s="14"/>
      <c r="AKP1962" s="14"/>
      <c r="AKQ1962" s="14"/>
      <c r="AKR1962" s="14"/>
      <c r="AKS1962" s="14"/>
      <c r="AKT1962" s="14"/>
      <c r="AKU1962" s="14"/>
      <c r="AKV1962" s="14"/>
      <c r="AKW1962" s="14"/>
      <c r="AKX1962" s="14"/>
      <c r="AKY1962" s="14"/>
      <c r="AKZ1962" s="14"/>
      <c r="ALA1962" s="14"/>
      <c r="ALB1962" s="14"/>
      <c r="ALC1962" s="14"/>
      <c r="ALD1962" s="14"/>
      <c r="ALE1962" s="14"/>
      <c r="ALF1962" s="14"/>
      <c r="ALG1962" s="14"/>
      <c r="ALH1962" s="14"/>
      <c r="ALI1962" s="14"/>
      <c r="ALJ1962" s="14"/>
      <c r="ALK1962" s="14"/>
      <c r="ALL1962" s="14"/>
      <c r="ALM1962" s="14"/>
      <c r="ALN1962" s="14"/>
      <c r="ALO1962" s="14"/>
      <c r="ALP1962" s="14"/>
      <c r="ALQ1962" s="14"/>
      <c r="ALR1962" s="14"/>
      <c r="ALS1962" s="14"/>
      <c r="ALT1962" s="14"/>
      <c r="ALU1962" s="14"/>
      <c r="ALV1962" s="14"/>
      <c r="ALW1962" s="14"/>
      <c r="ALX1962" s="14"/>
      <c r="ALY1962" s="14"/>
      <c r="ALZ1962" s="14"/>
      <c r="AMA1962" s="14"/>
      <c r="AMB1962" s="14"/>
      <c r="AMC1962" s="14"/>
      <c r="AMD1962" s="14"/>
      <c r="AME1962" s="14"/>
      <c r="AMF1962" s="14"/>
      <c r="AMG1962" s="14"/>
      <c r="AMH1962" s="14"/>
      <c r="AMI1962" s="14"/>
      <c r="AMJ1962" s="14"/>
      <c r="AMK1962" s="14"/>
      <c r="AML1962" s="14"/>
      <c r="AMM1962" s="14"/>
      <c r="AMN1962" s="14"/>
      <c r="AMO1962" s="14"/>
      <c r="AMP1962" s="14"/>
      <c r="AMQ1962" s="14"/>
      <c r="AMR1962" s="14"/>
      <c r="AMS1962" s="14"/>
      <c r="AMT1962" s="14"/>
      <c r="AMU1962" s="14"/>
      <c r="AMV1962" s="14"/>
      <c r="AMW1962" s="14"/>
      <c r="AMX1962" s="14"/>
      <c r="AMY1962" s="14"/>
      <c r="AMZ1962" s="14"/>
      <c r="ANA1962" s="14"/>
      <c r="ANB1962" s="14"/>
      <c r="ANC1962" s="14"/>
      <c r="AND1962" s="14"/>
      <c r="ANE1962" s="14"/>
      <c r="ANF1962" s="14"/>
      <c r="ANG1962" s="14"/>
      <c r="ANH1962" s="14"/>
      <c r="ANI1962" s="14"/>
      <c r="ANJ1962" s="14"/>
      <c r="ANK1962" s="14"/>
      <c r="ANL1962" s="14"/>
      <c r="ANM1962" s="14"/>
      <c r="ANN1962" s="14"/>
      <c r="ANO1962" s="14"/>
      <c r="ANP1962" s="14"/>
      <c r="ANQ1962" s="14"/>
      <c r="ANR1962" s="14"/>
      <c r="ANS1962" s="14"/>
      <c r="ANT1962" s="14"/>
      <c r="ANU1962" s="14"/>
      <c r="ANV1962" s="14"/>
      <c r="ANW1962" s="14"/>
      <c r="ANX1962" s="14"/>
      <c r="ANY1962" s="14"/>
      <c r="ANZ1962" s="14"/>
      <c r="AOA1962" s="14"/>
      <c r="AOB1962" s="14"/>
      <c r="AOC1962" s="14"/>
      <c r="AOD1962" s="14"/>
      <c r="AOE1962" s="14"/>
      <c r="AOF1962" s="14"/>
      <c r="AOG1962" s="14"/>
      <c r="AOH1962" s="14"/>
      <c r="AOI1962" s="14"/>
      <c r="AOJ1962" s="14"/>
      <c r="AOK1962" s="14"/>
      <c r="AOL1962" s="14"/>
      <c r="AOM1962" s="14"/>
      <c r="AON1962" s="14"/>
      <c r="AOO1962" s="14"/>
      <c r="AOP1962" s="14"/>
      <c r="AOQ1962" s="14"/>
      <c r="AOR1962" s="14"/>
      <c r="AOS1962" s="14"/>
      <c r="AOT1962" s="14"/>
      <c r="AOU1962" s="14"/>
      <c r="AOV1962" s="14"/>
      <c r="AOW1962" s="14"/>
      <c r="AOX1962" s="14"/>
      <c r="AOY1962" s="14"/>
      <c r="AOZ1962" s="14"/>
      <c r="APA1962" s="14"/>
      <c r="APB1962" s="14"/>
      <c r="APC1962" s="14"/>
      <c r="APD1962" s="14"/>
      <c r="APE1962" s="14"/>
      <c r="APF1962" s="14"/>
      <c r="APG1962" s="14"/>
      <c r="APH1962" s="14"/>
      <c r="API1962" s="14"/>
      <c r="APJ1962" s="14"/>
      <c r="APK1962" s="14"/>
      <c r="APL1962" s="14"/>
      <c r="APM1962" s="14"/>
      <c r="APN1962" s="14"/>
      <c r="APO1962" s="14"/>
      <c r="APP1962" s="14"/>
      <c r="APQ1962" s="14"/>
      <c r="APR1962" s="14"/>
      <c r="APS1962" s="14"/>
      <c r="APT1962" s="14"/>
      <c r="APU1962" s="14"/>
      <c r="APV1962" s="14"/>
      <c r="APW1962" s="14"/>
      <c r="APX1962" s="14"/>
      <c r="APY1962" s="14"/>
      <c r="APZ1962" s="14"/>
      <c r="AQA1962" s="14"/>
      <c r="AQB1962" s="14"/>
      <c r="AQC1962" s="14"/>
      <c r="AQD1962" s="14"/>
      <c r="AQE1962" s="14"/>
      <c r="AQF1962" s="14"/>
      <c r="AQG1962" s="14"/>
      <c r="AQH1962" s="14"/>
      <c r="AQI1962" s="14"/>
      <c r="AQJ1962" s="14"/>
      <c r="AQK1962" s="14"/>
      <c r="AQL1962" s="14"/>
      <c r="AQM1962" s="14"/>
      <c r="AQN1962" s="14"/>
      <c r="AQO1962" s="14"/>
      <c r="AQP1962" s="14"/>
      <c r="AQQ1962" s="14"/>
      <c r="AQR1962" s="14"/>
      <c r="AQS1962" s="14"/>
      <c r="AQT1962" s="14"/>
      <c r="AQU1962" s="14"/>
      <c r="AQV1962" s="14"/>
      <c r="AQW1962" s="14"/>
      <c r="AQX1962" s="14"/>
      <c r="AQY1962" s="14"/>
      <c r="AQZ1962" s="14"/>
      <c r="ARA1962" s="14"/>
      <c r="ARB1962" s="14"/>
      <c r="ARC1962" s="14"/>
      <c r="ARD1962" s="14"/>
      <c r="ARE1962" s="14"/>
      <c r="ARF1962" s="14"/>
      <c r="ARG1962" s="14"/>
      <c r="ARH1962" s="14"/>
      <c r="ARI1962" s="14"/>
      <c r="ARJ1962" s="14"/>
      <c r="ARK1962" s="14"/>
      <c r="ARL1962" s="14"/>
      <c r="ARM1962" s="14"/>
      <c r="ARN1962" s="14"/>
      <c r="ARO1962" s="14"/>
      <c r="ARP1962" s="14"/>
      <c r="ARQ1962" s="14"/>
      <c r="ARR1962" s="14"/>
      <c r="ARS1962" s="14"/>
      <c r="ART1962" s="14"/>
      <c r="ARU1962" s="14"/>
      <c r="ARV1962" s="14"/>
      <c r="ARW1962" s="14"/>
      <c r="ARX1962" s="14"/>
      <c r="ARY1962" s="14"/>
      <c r="ARZ1962" s="14"/>
      <c r="ASA1962" s="14"/>
      <c r="ASB1962" s="14"/>
      <c r="ASC1962" s="14"/>
      <c r="ASD1962" s="14"/>
      <c r="ASE1962" s="14"/>
      <c r="ASF1962" s="14"/>
      <c r="ASG1962" s="14"/>
      <c r="ASH1962" s="14"/>
      <c r="ASI1962" s="14"/>
      <c r="ASJ1962" s="14"/>
      <c r="ASK1962" s="14"/>
      <c r="ASL1962" s="14"/>
      <c r="ASM1962" s="14"/>
      <c r="ASN1962" s="14"/>
      <c r="ASO1962" s="14"/>
      <c r="ASP1962" s="14"/>
      <c r="ASQ1962" s="14"/>
      <c r="ASR1962" s="14"/>
      <c r="ASS1962" s="14"/>
      <c r="AST1962" s="14"/>
      <c r="ASU1962" s="14"/>
      <c r="ASV1962" s="14"/>
      <c r="ASW1962" s="14"/>
      <c r="ASX1962" s="14"/>
      <c r="ASY1962" s="14"/>
      <c r="ASZ1962" s="14"/>
      <c r="ATA1962" s="14"/>
      <c r="ATB1962" s="14"/>
      <c r="ATC1962" s="14"/>
      <c r="ATD1962" s="14"/>
      <c r="ATE1962" s="14"/>
      <c r="ATF1962" s="14"/>
      <c r="ATG1962" s="14"/>
      <c r="ATH1962" s="14"/>
      <c r="ATI1962" s="14"/>
      <c r="ATJ1962" s="14"/>
      <c r="ATK1962" s="14"/>
      <c r="ATL1962" s="14"/>
      <c r="ATM1962" s="14"/>
      <c r="ATN1962" s="14"/>
      <c r="ATO1962" s="14"/>
      <c r="ATP1962" s="14"/>
      <c r="ATQ1962" s="14"/>
      <c r="ATR1962" s="14"/>
      <c r="ATS1962" s="14"/>
      <c r="ATT1962" s="14"/>
      <c r="ATU1962" s="14"/>
      <c r="ATV1962" s="14"/>
      <c r="ATW1962" s="14"/>
      <c r="ATX1962" s="14"/>
      <c r="ATY1962" s="14"/>
      <c r="ATZ1962" s="14"/>
      <c r="AUA1962" s="14"/>
      <c r="AUB1962" s="14"/>
      <c r="AUC1962" s="14"/>
      <c r="AUD1962" s="14"/>
      <c r="AUE1962" s="14"/>
      <c r="AUF1962" s="14"/>
      <c r="AUG1962" s="14"/>
      <c r="AUH1962" s="14"/>
      <c r="AUI1962" s="14"/>
      <c r="AUJ1962" s="14"/>
      <c r="AUK1962" s="14"/>
      <c r="AUL1962" s="14"/>
      <c r="AUM1962" s="14"/>
      <c r="AUN1962" s="14"/>
      <c r="AUO1962" s="14"/>
      <c r="AUP1962" s="14"/>
      <c r="AUQ1962" s="14"/>
      <c r="AUR1962" s="14"/>
      <c r="AUS1962" s="14"/>
      <c r="AUT1962" s="14"/>
      <c r="AUU1962" s="14"/>
      <c r="AUV1962" s="14"/>
      <c r="AUW1962" s="14"/>
      <c r="AUX1962" s="14"/>
      <c r="AUY1962" s="14"/>
      <c r="AUZ1962" s="14"/>
      <c r="AVA1962" s="14"/>
      <c r="AVB1962" s="14"/>
      <c r="AVC1962" s="14"/>
      <c r="AVD1962" s="14"/>
      <c r="AVE1962" s="14"/>
      <c r="AVF1962" s="14"/>
      <c r="AVG1962" s="14"/>
      <c r="AVH1962" s="14"/>
      <c r="AVI1962" s="14"/>
      <c r="AVJ1962" s="14"/>
      <c r="AVK1962" s="14"/>
      <c r="AVL1962" s="14"/>
      <c r="AVM1962" s="14"/>
      <c r="AVN1962" s="14"/>
      <c r="AVO1962" s="14"/>
      <c r="AVP1962" s="14"/>
      <c r="AVQ1962" s="14"/>
      <c r="AVR1962" s="14"/>
      <c r="AVS1962" s="14"/>
      <c r="AVT1962" s="14"/>
      <c r="AVU1962" s="14"/>
      <c r="AVV1962" s="14"/>
      <c r="AVW1962" s="14"/>
      <c r="AVX1962" s="14"/>
      <c r="AVY1962" s="14"/>
      <c r="AVZ1962" s="14"/>
      <c r="AWA1962" s="14"/>
      <c r="AWB1962" s="14"/>
      <c r="AWC1962" s="14"/>
      <c r="AWD1962" s="14"/>
      <c r="AWE1962" s="14"/>
      <c r="AWF1962" s="14"/>
      <c r="AWG1962" s="14"/>
      <c r="AWH1962" s="14"/>
      <c r="AWI1962" s="14"/>
      <c r="AWJ1962" s="14"/>
      <c r="AWK1962" s="14"/>
      <c r="AWL1962" s="14"/>
      <c r="AWM1962" s="14"/>
      <c r="AWN1962" s="14"/>
      <c r="AWO1962" s="14"/>
      <c r="AWP1962" s="14"/>
      <c r="AWQ1962" s="14"/>
      <c r="AWR1962" s="14"/>
      <c r="AWS1962" s="14"/>
      <c r="AWT1962" s="14"/>
      <c r="AWU1962" s="14"/>
      <c r="AWV1962" s="14"/>
      <c r="AWW1962" s="14"/>
      <c r="AWX1962" s="14"/>
      <c r="AWY1962" s="14"/>
      <c r="AWZ1962" s="14"/>
      <c r="AXA1962" s="14"/>
      <c r="AXB1962" s="14"/>
      <c r="AXC1962" s="14"/>
      <c r="AXD1962" s="14"/>
      <c r="AXE1962" s="14"/>
      <c r="AXF1962" s="14"/>
      <c r="AXG1962" s="14"/>
      <c r="AXH1962" s="14"/>
      <c r="AXI1962" s="14"/>
      <c r="AXJ1962" s="14"/>
      <c r="AXK1962" s="14"/>
      <c r="AXL1962" s="14"/>
      <c r="AXM1962" s="14"/>
      <c r="AXN1962" s="14"/>
      <c r="AXO1962" s="14"/>
      <c r="AXP1962" s="14"/>
      <c r="AXQ1962" s="14"/>
      <c r="AXR1962" s="14"/>
      <c r="AXS1962" s="14"/>
      <c r="AXT1962" s="14"/>
      <c r="AXU1962" s="14"/>
      <c r="AXV1962" s="14"/>
      <c r="AXW1962" s="14"/>
      <c r="AXX1962" s="14"/>
      <c r="AXY1962" s="14"/>
      <c r="AXZ1962" s="14"/>
      <c r="AYA1962" s="14"/>
      <c r="AYB1962" s="14"/>
      <c r="AYC1962" s="14"/>
      <c r="AYD1962" s="14"/>
      <c r="AYE1962" s="14"/>
      <c r="AYF1962" s="14"/>
      <c r="AYG1962" s="14"/>
      <c r="AYH1962" s="14"/>
      <c r="AYI1962" s="14"/>
      <c r="AYJ1962" s="14"/>
      <c r="AYK1962" s="14"/>
      <c r="AYL1962" s="14"/>
      <c r="AYM1962" s="14"/>
      <c r="AYN1962" s="14"/>
      <c r="AYO1962" s="14"/>
      <c r="AYP1962" s="14"/>
      <c r="AYQ1962" s="14"/>
      <c r="AYR1962" s="14"/>
      <c r="AYS1962" s="14"/>
      <c r="AYT1962" s="14"/>
      <c r="AYU1962" s="14"/>
      <c r="AYV1962" s="14"/>
      <c r="AYW1962" s="14"/>
      <c r="AYX1962" s="14"/>
      <c r="AYY1962" s="14"/>
      <c r="AYZ1962" s="14"/>
      <c r="AZA1962" s="14"/>
      <c r="AZB1962" s="14"/>
      <c r="AZC1962" s="14"/>
      <c r="AZD1962" s="14"/>
      <c r="AZE1962" s="14"/>
      <c r="AZF1962" s="14"/>
      <c r="AZG1962" s="14"/>
      <c r="AZH1962" s="14"/>
      <c r="AZI1962" s="14"/>
      <c r="AZJ1962" s="14"/>
      <c r="AZK1962" s="14"/>
      <c r="AZL1962" s="14"/>
      <c r="AZM1962" s="14"/>
      <c r="AZN1962" s="14"/>
      <c r="AZO1962" s="14"/>
      <c r="AZP1962" s="14"/>
      <c r="AZQ1962" s="14"/>
      <c r="AZR1962" s="14"/>
      <c r="AZS1962" s="14"/>
      <c r="AZT1962" s="14"/>
      <c r="AZU1962" s="14"/>
      <c r="AZV1962" s="14"/>
      <c r="AZW1962" s="14"/>
      <c r="AZX1962" s="14"/>
      <c r="AZY1962" s="14"/>
      <c r="AZZ1962" s="14"/>
      <c r="BAA1962" s="14"/>
      <c r="BAB1962" s="14"/>
      <c r="BAC1962" s="14"/>
      <c r="BAD1962" s="14"/>
      <c r="BAE1962" s="14"/>
      <c r="BAF1962" s="14"/>
      <c r="BAG1962" s="14"/>
      <c r="BAH1962" s="14"/>
      <c r="BAI1962" s="14"/>
      <c r="BAJ1962" s="14"/>
      <c r="BAK1962" s="14"/>
      <c r="BAL1962" s="14"/>
      <c r="BAM1962" s="14"/>
      <c r="BAN1962" s="14"/>
      <c r="BAO1962" s="14"/>
      <c r="BAP1962" s="14"/>
      <c r="BAQ1962" s="14"/>
      <c r="BAR1962" s="14"/>
      <c r="BAS1962" s="14"/>
      <c r="BAT1962" s="14"/>
      <c r="BAU1962" s="14"/>
      <c r="BAV1962" s="14"/>
      <c r="BAW1962" s="14"/>
      <c r="BAX1962" s="14"/>
      <c r="BAY1962" s="14"/>
      <c r="BAZ1962" s="14"/>
      <c r="BBA1962" s="14"/>
      <c r="BBB1962" s="14"/>
      <c r="BBC1962" s="14"/>
      <c r="BBD1962" s="14"/>
      <c r="BBE1962" s="14"/>
      <c r="BBF1962" s="14"/>
      <c r="BBG1962" s="14"/>
      <c r="BBH1962" s="14"/>
      <c r="BBI1962" s="14"/>
      <c r="BBJ1962" s="14"/>
      <c r="BBK1962" s="14"/>
      <c r="BBL1962" s="14"/>
      <c r="BBM1962" s="14"/>
      <c r="BBN1962" s="14"/>
      <c r="BBO1962" s="14"/>
      <c r="BBP1962" s="14"/>
      <c r="BBQ1962" s="14"/>
      <c r="BBR1962" s="14"/>
      <c r="BBS1962" s="14"/>
      <c r="BBT1962" s="14"/>
      <c r="BBU1962" s="14"/>
      <c r="BBV1962" s="14"/>
      <c r="BBW1962" s="14"/>
      <c r="BBX1962" s="14"/>
      <c r="BBY1962" s="14"/>
      <c r="BBZ1962" s="14"/>
      <c r="BCA1962" s="14"/>
      <c r="BCB1962" s="14"/>
      <c r="BCC1962" s="14"/>
      <c r="BCD1962" s="14"/>
      <c r="BCE1962" s="14"/>
      <c r="BCF1962" s="14"/>
      <c r="BCG1962" s="14"/>
      <c r="BCH1962" s="14"/>
      <c r="BCI1962" s="14"/>
      <c r="BCJ1962" s="14"/>
      <c r="BCK1962" s="14"/>
      <c r="BCL1962" s="14"/>
      <c r="BCM1962" s="14"/>
      <c r="BCN1962" s="14"/>
      <c r="BCO1962" s="14"/>
      <c r="BCP1962" s="14"/>
      <c r="BCQ1962" s="14"/>
      <c r="BCR1962" s="14"/>
      <c r="BCS1962" s="14"/>
      <c r="BCT1962" s="14"/>
      <c r="BCU1962" s="14"/>
      <c r="BCV1962" s="14"/>
      <c r="BCW1962" s="14"/>
      <c r="BCX1962" s="14"/>
      <c r="BCY1962" s="14"/>
      <c r="BCZ1962" s="14"/>
      <c r="BDA1962" s="14"/>
      <c r="BDB1962" s="14"/>
      <c r="BDC1962" s="14"/>
      <c r="BDD1962" s="14"/>
      <c r="BDE1962" s="14"/>
      <c r="BDF1962" s="14"/>
      <c r="BDG1962" s="14"/>
      <c r="BDH1962" s="14"/>
      <c r="BDI1962" s="14"/>
      <c r="BDJ1962" s="14"/>
      <c r="BDK1962" s="14"/>
      <c r="BDL1962" s="14"/>
      <c r="BDM1962" s="14"/>
      <c r="BDN1962" s="14"/>
      <c r="BDO1962" s="14"/>
      <c r="BDP1962" s="14"/>
      <c r="BDQ1962" s="14"/>
      <c r="BDR1962" s="14"/>
      <c r="BDS1962" s="14"/>
      <c r="BDT1962" s="14"/>
      <c r="BDU1962" s="14"/>
      <c r="BDV1962" s="14"/>
      <c r="BDW1962" s="14"/>
      <c r="BDX1962" s="14"/>
      <c r="BDY1962" s="14"/>
      <c r="BDZ1962" s="14"/>
      <c r="BEA1962" s="14"/>
      <c r="BEB1962" s="14"/>
      <c r="BEC1962" s="14"/>
      <c r="BED1962" s="14"/>
      <c r="BEE1962" s="14"/>
      <c r="BEF1962" s="14"/>
      <c r="BEG1962" s="14"/>
      <c r="BEH1962" s="14"/>
      <c r="BEI1962" s="14"/>
      <c r="BEJ1962" s="14"/>
      <c r="BEK1962" s="14"/>
      <c r="BEL1962" s="14"/>
      <c r="BEM1962" s="14"/>
      <c r="BEN1962" s="14"/>
      <c r="BEO1962" s="14"/>
      <c r="BEP1962" s="14"/>
      <c r="BEQ1962" s="14"/>
      <c r="BER1962" s="14"/>
      <c r="BES1962" s="14"/>
      <c r="BET1962" s="14"/>
      <c r="BEU1962" s="14"/>
      <c r="BEV1962" s="14"/>
      <c r="BEW1962" s="14"/>
      <c r="BEX1962" s="14"/>
      <c r="BEY1962" s="14"/>
      <c r="BEZ1962" s="14"/>
      <c r="BFA1962" s="14"/>
      <c r="BFB1962" s="14"/>
      <c r="BFC1962" s="14"/>
      <c r="BFD1962" s="14"/>
      <c r="BFE1962" s="14"/>
      <c r="BFF1962" s="14"/>
      <c r="BFG1962" s="14"/>
      <c r="BFH1962" s="14"/>
      <c r="BFI1962" s="14"/>
      <c r="BFJ1962" s="14"/>
      <c r="BFK1962" s="14"/>
      <c r="BFL1962" s="14"/>
      <c r="BFM1962" s="14"/>
      <c r="BFN1962" s="14"/>
      <c r="BFO1962" s="14"/>
      <c r="BFP1962" s="14"/>
      <c r="BFQ1962" s="14"/>
      <c r="BFR1962" s="14"/>
      <c r="BFS1962" s="14"/>
      <c r="BFT1962" s="14"/>
      <c r="BFU1962" s="14"/>
      <c r="BFV1962" s="14"/>
      <c r="BFW1962" s="14"/>
      <c r="BFX1962" s="14"/>
      <c r="BFY1962" s="14"/>
      <c r="BFZ1962" s="14"/>
      <c r="BGA1962" s="14"/>
      <c r="BGB1962" s="14"/>
      <c r="BGC1962" s="14"/>
      <c r="BGD1962" s="14"/>
      <c r="BGE1962" s="14"/>
      <c r="BGF1962" s="14"/>
      <c r="BGG1962" s="14"/>
      <c r="BGH1962" s="14"/>
      <c r="BGI1962" s="14"/>
      <c r="BGJ1962" s="14"/>
      <c r="BGK1962" s="14"/>
      <c r="BGL1962" s="14"/>
      <c r="BGM1962" s="14"/>
      <c r="BGN1962" s="14"/>
      <c r="BGO1962" s="14"/>
      <c r="BGP1962" s="14"/>
      <c r="BGQ1962" s="14"/>
      <c r="BGR1962" s="14"/>
      <c r="BGS1962" s="14"/>
      <c r="BGT1962" s="14"/>
      <c r="BGU1962" s="14"/>
      <c r="BGV1962" s="14"/>
      <c r="BGW1962" s="14"/>
      <c r="BGX1962" s="14"/>
      <c r="BGY1962" s="14"/>
      <c r="BGZ1962" s="14"/>
      <c r="BHA1962" s="14"/>
      <c r="BHB1962" s="14"/>
      <c r="BHC1962" s="14"/>
      <c r="BHD1962" s="14"/>
      <c r="BHE1962" s="14"/>
      <c r="BHF1962" s="14"/>
      <c r="BHG1962" s="14"/>
      <c r="BHH1962" s="14"/>
      <c r="BHI1962" s="14"/>
      <c r="BHJ1962" s="14"/>
      <c r="BHK1962" s="14"/>
      <c r="BHL1962" s="14"/>
      <c r="BHM1962" s="14"/>
      <c r="BHN1962" s="14"/>
      <c r="BHO1962" s="14"/>
      <c r="BHP1962" s="14"/>
      <c r="BHQ1962" s="14"/>
      <c r="BHR1962" s="14"/>
      <c r="BHS1962" s="14"/>
      <c r="BHT1962" s="14"/>
      <c r="BHU1962" s="14"/>
      <c r="BHV1962" s="14"/>
      <c r="BHW1962" s="14"/>
      <c r="BHX1962" s="14"/>
      <c r="BHY1962" s="14"/>
      <c r="BHZ1962" s="14"/>
      <c r="BIA1962" s="14"/>
      <c r="BIB1962" s="14"/>
      <c r="BIC1962" s="14"/>
      <c r="BID1962" s="14"/>
      <c r="BIE1962" s="14"/>
      <c r="BIF1962" s="14"/>
      <c r="BIG1962" s="14"/>
      <c r="BIH1962" s="14"/>
      <c r="BII1962" s="14"/>
      <c r="BIJ1962" s="14"/>
      <c r="BIK1962" s="14"/>
      <c r="BIL1962" s="14"/>
      <c r="BIM1962" s="14"/>
      <c r="BIN1962" s="14"/>
      <c r="BIO1962" s="14"/>
      <c r="BIP1962" s="14"/>
      <c r="BIQ1962" s="14"/>
      <c r="BIR1962" s="14"/>
      <c r="BIS1962" s="14"/>
      <c r="BIT1962" s="14"/>
      <c r="BIU1962" s="14"/>
      <c r="BIV1962" s="14"/>
      <c r="BIW1962" s="14"/>
      <c r="BIX1962" s="14"/>
      <c r="BIY1962" s="14"/>
      <c r="BIZ1962" s="14"/>
      <c r="BJA1962" s="14"/>
      <c r="BJB1962" s="14"/>
      <c r="BJC1962" s="14"/>
      <c r="BJD1962" s="14"/>
      <c r="BJE1962" s="14"/>
      <c r="BJF1962" s="14"/>
      <c r="BJG1962" s="14"/>
      <c r="BJH1962" s="14"/>
      <c r="BJI1962" s="14"/>
      <c r="BJJ1962" s="14"/>
      <c r="BJK1962" s="14"/>
      <c r="BJL1962" s="14"/>
      <c r="BJM1962" s="14"/>
      <c r="BJN1962" s="14"/>
      <c r="BJO1962" s="14"/>
      <c r="BJP1962" s="14"/>
      <c r="BJQ1962" s="14"/>
      <c r="BJR1962" s="14"/>
      <c r="BJS1962" s="14"/>
      <c r="BJT1962" s="14"/>
      <c r="BJU1962" s="14"/>
      <c r="BJV1962" s="14"/>
      <c r="BJW1962" s="14"/>
      <c r="BJX1962" s="14"/>
      <c r="BJY1962" s="14"/>
      <c r="BJZ1962" s="14"/>
      <c r="BKA1962" s="14"/>
      <c r="BKB1962" s="14"/>
      <c r="BKC1962" s="14"/>
      <c r="BKD1962" s="14"/>
      <c r="BKE1962" s="14"/>
      <c r="BKF1962" s="14"/>
      <c r="BKG1962" s="14"/>
      <c r="BKH1962" s="14"/>
      <c r="BKI1962" s="14"/>
      <c r="BKJ1962" s="14"/>
      <c r="BKK1962" s="14"/>
      <c r="BKL1962" s="14"/>
      <c r="BKM1962" s="14"/>
      <c r="BKN1962" s="14"/>
      <c r="BKO1962" s="14"/>
      <c r="BKP1962" s="14"/>
      <c r="BKQ1962" s="14"/>
      <c r="BKR1962" s="14"/>
      <c r="BKS1962" s="14"/>
      <c r="BKT1962" s="14"/>
      <c r="BKU1962" s="14"/>
      <c r="BKV1962" s="14"/>
      <c r="BKW1962" s="14"/>
      <c r="BKX1962" s="14"/>
      <c r="BKY1962" s="14"/>
      <c r="BKZ1962" s="14"/>
      <c r="BLA1962" s="14"/>
      <c r="BLB1962" s="14"/>
      <c r="BLC1962" s="14"/>
      <c r="BLD1962" s="14"/>
      <c r="BLE1962" s="14"/>
      <c r="BLF1962" s="14"/>
      <c r="BLG1962" s="14"/>
      <c r="BLH1962" s="14"/>
      <c r="BLI1962" s="14"/>
      <c r="BLJ1962" s="14"/>
      <c r="BLK1962" s="14"/>
      <c r="BLL1962" s="14"/>
      <c r="BLM1962" s="14"/>
      <c r="BLN1962" s="14"/>
      <c r="BLO1962" s="14"/>
      <c r="BLP1962" s="14"/>
      <c r="BLQ1962" s="14"/>
      <c r="BLR1962" s="14"/>
      <c r="BLS1962" s="14"/>
      <c r="BLT1962" s="14"/>
      <c r="BLU1962" s="14"/>
      <c r="BLV1962" s="14"/>
      <c r="BLW1962" s="14"/>
      <c r="BLX1962" s="14"/>
      <c r="BLY1962" s="14"/>
      <c r="BLZ1962" s="14"/>
      <c r="BMA1962" s="14"/>
      <c r="BMB1962" s="14"/>
      <c r="BMC1962" s="14"/>
      <c r="BMD1962" s="14"/>
      <c r="BME1962" s="14"/>
      <c r="BMF1962" s="14"/>
      <c r="BMG1962" s="14"/>
      <c r="BMH1962" s="14"/>
      <c r="BMI1962" s="14"/>
      <c r="BMJ1962" s="14"/>
      <c r="BMK1962" s="14"/>
      <c r="BML1962" s="14"/>
      <c r="BMM1962" s="14"/>
      <c r="BMN1962" s="14"/>
      <c r="BMO1962" s="14"/>
      <c r="BMP1962" s="14"/>
      <c r="BMQ1962" s="14"/>
      <c r="BMR1962" s="14"/>
      <c r="BMS1962" s="14"/>
      <c r="BMT1962" s="14"/>
      <c r="BMU1962" s="14"/>
      <c r="BMV1962" s="14"/>
      <c r="BMW1962" s="14"/>
      <c r="BMX1962" s="14"/>
      <c r="BMY1962" s="14"/>
      <c r="BMZ1962" s="14"/>
      <c r="BNA1962" s="14"/>
      <c r="BNB1962" s="14"/>
      <c r="BNC1962" s="14"/>
      <c r="BND1962" s="14"/>
      <c r="BNE1962" s="14"/>
      <c r="BNF1962" s="14"/>
      <c r="BNG1962" s="14"/>
      <c r="BNH1962" s="14"/>
      <c r="BNI1962" s="14"/>
      <c r="BNJ1962" s="14"/>
      <c r="BNK1962" s="14"/>
      <c r="BNL1962" s="14"/>
      <c r="BNM1962" s="14"/>
      <c r="BNN1962" s="14"/>
      <c r="BNO1962" s="14"/>
      <c r="BNP1962" s="14"/>
      <c r="BNQ1962" s="14"/>
      <c r="BNR1962" s="14"/>
      <c r="BNS1962" s="14"/>
      <c r="BNT1962" s="14"/>
      <c r="BNU1962" s="14"/>
      <c r="BNV1962" s="14"/>
      <c r="BNW1962" s="14"/>
      <c r="BNX1962" s="14"/>
      <c r="BNY1962" s="14"/>
      <c r="BNZ1962" s="14"/>
      <c r="BOA1962" s="14"/>
      <c r="BOB1962" s="14"/>
      <c r="BOC1962" s="14"/>
      <c r="BOD1962" s="14"/>
      <c r="BOE1962" s="14"/>
      <c r="BOF1962" s="14"/>
      <c r="BOG1962" s="14"/>
      <c r="BOH1962" s="14"/>
      <c r="BOI1962" s="14"/>
      <c r="BOJ1962" s="14"/>
      <c r="BOK1962" s="14"/>
      <c r="BOL1962" s="14"/>
      <c r="BOM1962" s="14"/>
      <c r="BON1962" s="14"/>
      <c r="BOO1962" s="14"/>
      <c r="BOP1962" s="14"/>
      <c r="BOQ1962" s="14"/>
      <c r="BOR1962" s="14"/>
      <c r="BOS1962" s="14"/>
      <c r="BOT1962" s="14"/>
      <c r="BOU1962" s="14"/>
      <c r="BOV1962" s="14"/>
      <c r="BOW1962" s="14"/>
      <c r="BOX1962" s="14"/>
      <c r="BOY1962" s="14"/>
      <c r="BOZ1962" s="14"/>
      <c r="BPA1962" s="14"/>
      <c r="BPB1962" s="14"/>
      <c r="BPC1962" s="14"/>
      <c r="BPD1962" s="14"/>
      <c r="BPE1962" s="14"/>
      <c r="BPF1962" s="14"/>
      <c r="BPG1962" s="14"/>
      <c r="BPH1962" s="14"/>
      <c r="BPI1962" s="14"/>
      <c r="BPJ1962" s="14"/>
      <c r="BPK1962" s="14"/>
      <c r="BPL1962" s="14"/>
      <c r="BPM1962" s="14"/>
      <c r="BPN1962" s="14"/>
      <c r="BPO1962" s="14"/>
      <c r="BPP1962" s="14"/>
      <c r="BPQ1962" s="14"/>
      <c r="BPR1962" s="14"/>
      <c r="BPS1962" s="14"/>
      <c r="BPT1962" s="14"/>
      <c r="BPU1962" s="14"/>
      <c r="BPV1962" s="14"/>
      <c r="BPW1962" s="14"/>
      <c r="BPX1962" s="14"/>
      <c r="BPY1962" s="14"/>
      <c r="BPZ1962" s="14"/>
      <c r="BQA1962" s="14"/>
      <c r="BQB1962" s="14"/>
      <c r="BQC1962" s="14"/>
      <c r="BQD1962" s="14"/>
      <c r="BQE1962" s="14"/>
      <c r="BQF1962" s="14"/>
      <c r="BQG1962" s="14"/>
      <c r="BQH1962" s="14"/>
      <c r="BQI1962" s="14"/>
      <c r="BQJ1962" s="14"/>
      <c r="BQK1962" s="14"/>
      <c r="BQL1962" s="14"/>
      <c r="BQM1962" s="14"/>
      <c r="BQN1962" s="14"/>
      <c r="BQO1962" s="14"/>
      <c r="BQP1962" s="14"/>
      <c r="BQQ1962" s="14"/>
      <c r="BQR1962" s="14"/>
      <c r="BQS1962" s="14"/>
      <c r="BQT1962" s="14"/>
      <c r="BQU1962" s="14"/>
      <c r="BQV1962" s="14"/>
      <c r="BQW1962" s="14"/>
      <c r="BQX1962" s="14"/>
      <c r="BQY1962" s="14"/>
      <c r="BQZ1962" s="14"/>
      <c r="BRA1962" s="14"/>
      <c r="BRB1962" s="14"/>
      <c r="BRC1962" s="14"/>
      <c r="BRD1962" s="14"/>
      <c r="BRE1962" s="14"/>
      <c r="BRF1962" s="14"/>
      <c r="BRG1962" s="14"/>
      <c r="BRH1962" s="14"/>
      <c r="BRI1962" s="14"/>
      <c r="BRJ1962" s="14"/>
      <c r="BRK1962" s="14"/>
      <c r="BRL1962" s="14"/>
      <c r="BRM1962" s="14"/>
      <c r="BRN1962" s="14"/>
      <c r="BRO1962" s="14"/>
      <c r="BRP1962" s="14"/>
      <c r="BRQ1962" s="14"/>
      <c r="BRR1962" s="14"/>
      <c r="BRS1962" s="14"/>
      <c r="BRT1962" s="14"/>
      <c r="BRU1962" s="14"/>
      <c r="BRV1962" s="14"/>
      <c r="BRW1962" s="14"/>
      <c r="BRX1962" s="14"/>
      <c r="BRY1962" s="14"/>
      <c r="BRZ1962" s="14"/>
      <c r="BSA1962" s="14"/>
      <c r="BSB1962" s="14"/>
      <c r="BSC1962" s="14"/>
      <c r="BSD1962" s="14"/>
      <c r="BSE1962" s="14"/>
      <c r="BSF1962" s="14"/>
      <c r="BSG1962" s="14"/>
      <c r="BSH1962" s="14"/>
      <c r="BSI1962" s="14"/>
      <c r="BSJ1962" s="14"/>
      <c r="BSK1962" s="14"/>
      <c r="BSL1962" s="14"/>
      <c r="BSM1962" s="14"/>
      <c r="BSN1962" s="14"/>
      <c r="BSO1962" s="14"/>
      <c r="BSP1962" s="14"/>
      <c r="BSQ1962" s="14"/>
      <c r="BSR1962" s="14"/>
      <c r="BSS1962" s="14"/>
      <c r="BST1962" s="14"/>
      <c r="BSU1962" s="14"/>
      <c r="BSV1962" s="14"/>
      <c r="BSW1962" s="14"/>
      <c r="BSX1962" s="14"/>
      <c r="BSY1962" s="14"/>
      <c r="BSZ1962" s="14"/>
      <c r="BTA1962" s="14"/>
      <c r="BTB1962" s="14"/>
      <c r="BTC1962" s="14"/>
      <c r="BTD1962" s="14"/>
      <c r="BTE1962" s="14"/>
      <c r="BTF1962" s="14"/>
      <c r="BTG1962" s="14"/>
      <c r="BTH1962" s="14"/>
      <c r="BTI1962" s="14"/>
      <c r="BTJ1962" s="14"/>
      <c r="BTK1962" s="14"/>
      <c r="BTL1962" s="14"/>
      <c r="BTM1962" s="14"/>
      <c r="BTN1962" s="14"/>
      <c r="BTO1962" s="14"/>
      <c r="BTP1962" s="14"/>
      <c r="BTQ1962" s="14"/>
      <c r="BTR1962" s="14"/>
      <c r="BTS1962" s="14"/>
      <c r="BTT1962" s="14"/>
      <c r="BTU1962" s="14"/>
      <c r="BTV1962" s="14"/>
      <c r="BTW1962" s="14"/>
      <c r="BTX1962" s="14"/>
      <c r="BTY1962" s="14"/>
      <c r="BTZ1962" s="14"/>
      <c r="BUA1962" s="14"/>
      <c r="BUB1962" s="14"/>
      <c r="BUC1962" s="14"/>
      <c r="BUD1962" s="14"/>
      <c r="BUE1962" s="14"/>
      <c r="BUF1962" s="14"/>
      <c r="BUG1962" s="14"/>
      <c r="BUH1962" s="14"/>
      <c r="BUI1962" s="14"/>
      <c r="BUJ1962" s="14"/>
      <c r="BUK1962" s="14"/>
      <c r="BUL1962" s="14"/>
      <c r="BUM1962" s="14"/>
      <c r="BUN1962" s="14"/>
      <c r="BUO1962" s="14"/>
      <c r="BUP1962" s="14"/>
      <c r="BUQ1962" s="14"/>
      <c r="BUR1962" s="14"/>
      <c r="BUS1962" s="14"/>
      <c r="BUT1962" s="14"/>
      <c r="BUU1962" s="14"/>
      <c r="BUV1962" s="14"/>
      <c r="BUW1962" s="14"/>
      <c r="BUX1962" s="14"/>
      <c r="BUY1962" s="14"/>
      <c r="BUZ1962" s="14"/>
      <c r="BVA1962" s="14"/>
      <c r="BVB1962" s="14"/>
      <c r="BVC1962" s="14"/>
      <c r="BVD1962" s="14"/>
      <c r="BVE1962" s="14"/>
      <c r="BVF1962" s="14"/>
      <c r="BVG1962" s="14"/>
      <c r="BVH1962" s="14"/>
      <c r="BVI1962" s="14"/>
      <c r="BVJ1962" s="14"/>
      <c r="BVK1962" s="14"/>
      <c r="BVL1962" s="14"/>
      <c r="BVM1962" s="14"/>
      <c r="BVN1962" s="14"/>
      <c r="BVO1962" s="14"/>
      <c r="BVP1962" s="14"/>
      <c r="BVQ1962" s="14"/>
      <c r="BVR1962" s="14"/>
      <c r="BVS1962" s="14"/>
      <c r="BVT1962" s="14"/>
      <c r="BVU1962" s="14"/>
      <c r="BVV1962" s="14"/>
      <c r="BVW1962" s="14"/>
      <c r="BVX1962" s="14"/>
      <c r="BVY1962" s="14"/>
      <c r="BVZ1962" s="14"/>
      <c r="BWA1962" s="14"/>
      <c r="BWB1962" s="14"/>
      <c r="BWC1962" s="14"/>
      <c r="BWD1962" s="14"/>
      <c r="BWE1962" s="14"/>
      <c r="BWF1962" s="14"/>
      <c r="BWG1962" s="14"/>
      <c r="BWH1962" s="14"/>
      <c r="BWI1962" s="14"/>
      <c r="BWJ1962" s="14"/>
      <c r="BWK1962" s="14"/>
      <c r="BWL1962" s="14"/>
      <c r="BWM1962" s="14"/>
      <c r="BWN1962" s="14"/>
      <c r="BWO1962" s="14"/>
      <c r="BWP1962" s="14"/>
      <c r="BWQ1962" s="14"/>
      <c r="BWR1962" s="14"/>
      <c r="BWS1962" s="14"/>
      <c r="BWT1962" s="14"/>
      <c r="BWU1962" s="14"/>
      <c r="BWV1962" s="14"/>
      <c r="BWW1962" s="14"/>
      <c r="BWX1962" s="14"/>
      <c r="BWY1962" s="14"/>
      <c r="BWZ1962" s="14"/>
      <c r="BXA1962" s="14"/>
      <c r="BXB1962" s="14"/>
      <c r="BXC1962" s="14"/>
      <c r="BXD1962" s="14"/>
      <c r="BXE1962" s="14"/>
      <c r="BXF1962" s="14"/>
      <c r="BXG1962" s="14"/>
      <c r="BXH1962" s="14"/>
      <c r="BXI1962" s="14"/>
      <c r="BXJ1962" s="14"/>
      <c r="BXK1962" s="14"/>
      <c r="BXL1962" s="14"/>
      <c r="BXM1962" s="14"/>
      <c r="BXN1962" s="14"/>
      <c r="BXO1962" s="14"/>
      <c r="BXP1962" s="14"/>
      <c r="BXQ1962" s="14"/>
      <c r="BXR1962" s="14"/>
      <c r="BXS1962" s="14"/>
      <c r="BXT1962" s="14"/>
      <c r="BXU1962" s="14"/>
      <c r="BXV1962" s="14"/>
      <c r="BXW1962" s="14"/>
      <c r="BXX1962" s="14"/>
      <c r="BXY1962" s="14"/>
      <c r="BXZ1962" s="14"/>
      <c r="BYA1962" s="14"/>
      <c r="BYB1962" s="14"/>
      <c r="BYC1962" s="14"/>
      <c r="BYD1962" s="14"/>
      <c r="BYE1962" s="14"/>
      <c r="BYF1962" s="14"/>
      <c r="BYG1962" s="14"/>
      <c r="BYH1962" s="14"/>
      <c r="BYI1962" s="14"/>
      <c r="BYJ1962" s="14"/>
      <c r="BYK1962" s="14"/>
      <c r="BYL1962" s="14"/>
      <c r="BYM1962" s="14"/>
      <c r="BYN1962" s="14"/>
      <c r="BYO1962" s="14"/>
      <c r="BYP1962" s="14"/>
      <c r="BYQ1962" s="14"/>
      <c r="BYR1962" s="14"/>
      <c r="BYS1962" s="14"/>
      <c r="BYT1962" s="14"/>
      <c r="BYU1962" s="14"/>
      <c r="BYV1962" s="14"/>
      <c r="BYW1962" s="14"/>
      <c r="BYX1962" s="14"/>
      <c r="BYY1962" s="14"/>
      <c r="BYZ1962" s="14"/>
      <c r="BZA1962" s="14"/>
      <c r="BZB1962" s="14"/>
      <c r="BZC1962" s="14"/>
      <c r="BZD1962" s="14"/>
      <c r="BZE1962" s="14"/>
      <c r="BZF1962" s="14"/>
      <c r="BZG1962" s="14"/>
      <c r="BZH1962" s="14"/>
      <c r="BZI1962" s="14"/>
      <c r="BZJ1962" s="14"/>
      <c r="BZK1962" s="14"/>
      <c r="BZL1962" s="14"/>
      <c r="BZM1962" s="14"/>
      <c r="BZN1962" s="14"/>
      <c r="BZO1962" s="14"/>
      <c r="BZP1962" s="14"/>
      <c r="BZQ1962" s="14"/>
      <c r="BZR1962" s="14"/>
      <c r="BZS1962" s="14"/>
      <c r="BZT1962" s="14"/>
      <c r="BZU1962" s="14"/>
      <c r="BZV1962" s="14"/>
      <c r="BZW1962" s="14"/>
      <c r="BZX1962" s="14"/>
      <c r="BZY1962" s="14"/>
      <c r="BZZ1962" s="14"/>
      <c r="CAA1962" s="14"/>
      <c r="CAB1962" s="14"/>
      <c r="CAC1962" s="14"/>
      <c r="CAD1962" s="14"/>
      <c r="CAE1962" s="14"/>
      <c r="CAF1962" s="14"/>
      <c r="CAG1962" s="14"/>
      <c r="CAH1962" s="14"/>
      <c r="CAI1962" s="14"/>
      <c r="CAJ1962" s="14"/>
      <c r="CAK1962" s="14"/>
      <c r="CAL1962" s="14"/>
      <c r="CAM1962" s="14"/>
      <c r="CAN1962" s="14"/>
      <c r="CAO1962" s="14"/>
      <c r="CAP1962" s="14"/>
      <c r="CAQ1962" s="14"/>
      <c r="CAR1962" s="14"/>
      <c r="CAS1962" s="14"/>
      <c r="CAT1962" s="14"/>
      <c r="CAU1962" s="14"/>
      <c r="CAV1962" s="14"/>
      <c r="CAW1962" s="14"/>
      <c r="CAX1962" s="14"/>
      <c r="CAY1962" s="14"/>
      <c r="CAZ1962" s="14"/>
      <c r="CBA1962" s="14"/>
      <c r="CBB1962" s="14"/>
      <c r="CBC1962" s="14"/>
      <c r="CBD1962" s="14"/>
      <c r="CBE1962" s="14"/>
      <c r="CBF1962" s="14"/>
      <c r="CBG1962" s="14"/>
      <c r="CBH1962" s="14"/>
      <c r="CBI1962" s="14"/>
      <c r="CBJ1962" s="14"/>
      <c r="CBK1962" s="14"/>
      <c r="CBL1962" s="14"/>
      <c r="CBM1962" s="14"/>
      <c r="CBN1962" s="14"/>
      <c r="CBO1962" s="14"/>
      <c r="CBP1962" s="14"/>
      <c r="CBQ1962" s="14"/>
      <c r="CBR1962" s="14"/>
      <c r="CBS1962" s="14"/>
      <c r="CBT1962" s="14"/>
      <c r="CBU1962" s="14"/>
      <c r="CBV1962" s="14"/>
      <c r="CBW1962" s="14"/>
      <c r="CBX1962" s="14"/>
      <c r="CBY1962" s="14"/>
      <c r="CBZ1962" s="14"/>
      <c r="CCA1962" s="14"/>
      <c r="CCB1962" s="14"/>
      <c r="CCC1962" s="14"/>
      <c r="CCD1962" s="14"/>
      <c r="CCE1962" s="14"/>
      <c r="CCF1962" s="14"/>
      <c r="CCG1962" s="14"/>
      <c r="CCH1962" s="14"/>
      <c r="CCI1962" s="14"/>
      <c r="CCJ1962" s="14"/>
      <c r="CCK1962" s="14"/>
      <c r="CCL1962" s="14"/>
      <c r="CCM1962" s="14"/>
      <c r="CCN1962" s="14"/>
      <c r="CCO1962" s="14"/>
      <c r="CCP1962" s="14"/>
      <c r="CCQ1962" s="14"/>
      <c r="CCR1962" s="14"/>
      <c r="CCS1962" s="14"/>
      <c r="CCT1962" s="14"/>
      <c r="CCU1962" s="14"/>
      <c r="CCV1962" s="14"/>
      <c r="CCW1962" s="14"/>
      <c r="CCX1962" s="14"/>
      <c r="CCY1962" s="14"/>
      <c r="CCZ1962" s="14"/>
      <c r="CDA1962" s="14"/>
      <c r="CDB1962" s="14"/>
      <c r="CDC1962" s="14"/>
      <c r="CDD1962" s="14"/>
      <c r="CDE1962" s="14"/>
      <c r="CDF1962" s="14"/>
      <c r="CDG1962" s="14"/>
      <c r="CDH1962" s="14"/>
      <c r="CDI1962" s="14"/>
      <c r="CDJ1962" s="14"/>
      <c r="CDK1962" s="14"/>
      <c r="CDL1962" s="14"/>
      <c r="CDM1962" s="14"/>
      <c r="CDN1962" s="14"/>
      <c r="CDO1962" s="14"/>
      <c r="CDP1962" s="14"/>
      <c r="CDQ1962" s="14"/>
      <c r="CDR1962" s="14"/>
      <c r="CDS1962" s="14"/>
      <c r="CDT1962" s="14"/>
      <c r="CDU1962" s="14"/>
      <c r="CDV1962" s="14"/>
      <c r="CDW1962" s="14"/>
      <c r="CDX1962" s="14"/>
      <c r="CDY1962" s="14"/>
      <c r="CDZ1962" s="14"/>
      <c r="CEA1962" s="14"/>
      <c r="CEB1962" s="14"/>
      <c r="CEC1962" s="14"/>
      <c r="CED1962" s="14"/>
      <c r="CEE1962" s="14"/>
      <c r="CEF1962" s="14"/>
      <c r="CEG1962" s="14"/>
      <c r="CEH1962" s="14"/>
      <c r="CEI1962" s="14"/>
      <c r="CEJ1962" s="14"/>
      <c r="CEK1962" s="14"/>
      <c r="CEL1962" s="14"/>
      <c r="CEM1962" s="14"/>
      <c r="CEN1962" s="14"/>
      <c r="CEO1962" s="14"/>
      <c r="CEP1962" s="14"/>
      <c r="CEQ1962" s="14"/>
      <c r="CER1962" s="14"/>
      <c r="CES1962" s="14"/>
      <c r="CET1962" s="14"/>
      <c r="CEU1962" s="14"/>
      <c r="CEV1962" s="14"/>
      <c r="CEW1962" s="14"/>
      <c r="CEX1962" s="14"/>
      <c r="CEY1962" s="14"/>
      <c r="CEZ1962" s="14"/>
      <c r="CFA1962" s="14"/>
      <c r="CFB1962" s="14"/>
      <c r="CFC1962" s="14"/>
      <c r="CFD1962" s="14"/>
      <c r="CFE1962" s="14"/>
      <c r="CFF1962" s="14"/>
      <c r="CFG1962" s="14"/>
      <c r="CFH1962" s="14"/>
      <c r="CFI1962" s="14"/>
      <c r="CFJ1962" s="14"/>
      <c r="CFK1962" s="14"/>
      <c r="CFL1962" s="14"/>
      <c r="CFM1962" s="14"/>
      <c r="CFN1962" s="14"/>
      <c r="CFO1962" s="14"/>
      <c r="CFP1962" s="14"/>
      <c r="CFQ1962" s="14"/>
      <c r="CFR1962" s="14"/>
      <c r="CFS1962" s="14"/>
      <c r="CFT1962" s="14"/>
      <c r="CFU1962" s="14"/>
      <c r="CFV1962" s="14"/>
      <c r="CFW1962" s="14"/>
      <c r="CFX1962" s="14"/>
      <c r="CFY1962" s="14"/>
      <c r="CFZ1962" s="14"/>
      <c r="CGA1962" s="14"/>
      <c r="CGB1962" s="14"/>
      <c r="CGC1962" s="14"/>
      <c r="CGD1962" s="14"/>
      <c r="CGE1962" s="14"/>
      <c r="CGF1962" s="14"/>
      <c r="CGG1962" s="14"/>
      <c r="CGH1962" s="14"/>
      <c r="CGI1962" s="14"/>
      <c r="CGJ1962" s="14"/>
      <c r="CGK1962" s="14"/>
      <c r="CGL1962" s="14"/>
      <c r="CGM1962" s="14"/>
      <c r="CGN1962" s="14"/>
      <c r="CGO1962" s="14"/>
      <c r="CGP1962" s="14"/>
      <c r="CGQ1962" s="14"/>
      <c r="CGR1962" s="14"/>
      <c r="CGS1962" s="14"/>
      <c r="CGT1962" s="14"/>
      <c r="CGU1962" s="14"/>
      <c r="CGV1962" s="14"/>
      <c r="CGW1962" s="14"/>
      <c r="CGX1962" s="14"/>
      <c r="CGY1962" s="14"/>
      <c r="CGZ1962" s="14"/>
      <c r="CHA1962" s="14"/>
      <c r="CHB1962" s="14"/>
      <c r="CHC1962" s="14"/>
      <c r="CHD1962" s="14"/>
      <c r="CHE1962" s="14"/>
      <c r="CHF1962" s="14"/>
      <c r="CHG1962" s="14"/>
      <c r="CHH1962" s="14"/>
      <c r="CHI1962" s="14"/>
      <c r="CHJ1962" s="14"/>
      <c r="CHK1962" s="14"/>
      <c r="CHL1962" s="14"/>
      <c r="CHM1962" s="14"/>
      <c r="CHN1962" s="14"/>
      <c r="CHO1962" s="14"/>
      <c r="CHP1962" s="14"/>
      <c r="CHQ1962" s="14"/>
      <c r="CHR1962" s="14"/>
      <c r="CHS1962" s="14"/>
      <c r="CHT1962" s="14"/>
      <c r="CHU1962" s="14"/>
      <c r="CHV1962" s="14"/>
      <c r="CHW1962" s="14"/>
      <c r="CHX1962" s="14"/>
      <c r="CHY1962" s="14"/>
      <c r="CHZ1962" s="14"/>
      <c r="CIA1962" s="14"/>
      <c r="CIB1962" s="14"/>
      <c r="CIC1962" s="14"/>
      <c r="CID1962" s="14"/>
      <c r="CIE1962" s="14"/>
      <c r="CIF1962" s="14"/>
      <c r="CIG1962" s="14"/>
      <c r="CIH1962" s="14"/>
      <c r="CII1962" s="14"/>
      <c r="CIJ1962" s="14"/>
      <c r="CIK1962" s="14"/>
      <c r="CIL1962" s="14"/>
      <c r="CIM1962" s="14"/>
      <c r="CIN1962" s="14"/>
      <c r="CIO1962" s="14"/>
      <c r="CIP1962" s="14"/>
      <c r="CIQ1962" s="14"/>
      <c r="CIR1962" s="14"/>
      <c r="CIS1962" s="14"/>
      <c r="CIT1962" s="14"/>
      <c r="CIU1962" s="14"/>
      <c r="CIV1962" s="14"/>
      <c r="CIW1962" s="14"/>
      <c r="CIX1962" s="14"/>
      <c r="CIY1962" s="14"/>
      <c r="CIZ1962" s="14"/>
      <c r="CJA1962" s="14"/>
      <c r="CJB1962" s="14"/>
      <c r="CJC1962" s="14"/>
      <c r="CJD1962" s="14"/>
      <c r="CJE1962" s="14"/>
      <c r="CJF1962" s="14"/>
      <c r="CJG1962" s="14"/>
      <c r="CJH1962" s="14"/>
      <c r="CJI1962" s="14"/>
      <c r="CJJ1962" s="14"/>
      <c r="CJK1962" s="14"/>
      <c r="CJL1962" s="14"/>
      <c r="CJM1962" s="14"/>
      <c r="CJN1962" s="14"/>
      <c r="CJO1962" s="14"/>
      <c r="CJP1962" s="14"/>
      <c r="CJQ1962" s="14"/>
      <c r="CJR1962" s="14"/>
      <c r="CJS1962" s="14"/>
      <c r="CJT1962" s="14"/>
      <c r="CJU1962" s="14"/>
      <c r="CJV1962" s="14"/>
      <c r="CJW1962" s="14"/>
      <c r="CJX1962" s="14"/>
      <c r="CJY1962" s="14"/>
      <c r="CJZ1962" s="14"/>
      <c r="CKA1962" s="14"/>
      <c r="CKB1962" s="14"/>
      <c r="CKC1962" s="14"/>
      <c r="CKD1962" s="14"/>
      <c r="CKE1962" s="14"/>
      <c r="CKF1962" s="14"/>
      <c r="CKG1962" s="14"/>
      <c r="CKH1962" s="14"/>
      <c r="CKI1962" s="14"/>
      <c r="CKJ1962" s="14"/>
      <c r="CKK1962" s="14"/>
      <c r="CKL1962" s="14"/>
      <c r="CKM1962" s="14"/>
      <c r="CKN1962" s="14"/>
      <c r="CKO1962" s="14"/>
      <c r="CKP1962" s="14"/>
      <c r="CKQ1962" s="14"/>
      <c r="CKR1962" s="14"/>
      <c r="CKS1962" s="14"/>
      <c r="CKT1962" s="14"/>
      <c r="CKU1962" s="14"/>
      <c r="CKV1962" s="14"/>
      <c r="CKW1962" s="14"/>
      <c r="CKX1962" s="14"/>
      <c r="CKY1962" s="14"/>
      <c r="CKZ1962" s="14"/>
      <c r="CLA1962" s="14"/>
      <c r="CLB1962" s="14"/>
      <c r="CLC1962" s="14"/>
      <c r="CLD1962" s="14"/>
      <c r="CLE1962" s="14"/>
      <c r="CLF1962" s="14"/>
      <c r="CLG1962" s="14"/>
      <c r="CLH1962" s="14"/>
      <c r="CLI1962" s="14"/>
      <c r="CLJ1962" s="14"/>
      <c r="CLK1962" s="14"/>
      <c r="CLL1962" s="14"/>
      <c r="CLM1962" s="14"/>
      <c r="CLN1962" s="14"/>
      <c r="CLO1962" s="14"/>
      <c r="CLP1962" s="14"/>
      <c r="CLQ1962" s="14"/>
      <c r="CLR1962" s="14"/>
      <c r="CLS1962" s="14"/>
      <c r="CLT1962" s="14"/>
      <c r="CLU1962" s="14"/>
      <c r="CLV1962" s="14"/>
      <c r="CLW1962" s="14"/>
      <c r="CLX1962" s="14"/>
      <c r="CLY1962" s="14"/>
      <c r="CLZ1962" s="14"/>
      <c r="CMA1962" s="14"/>
      <c r="CMB1962" s="14"/>
      <c r="CMC1962" s="14"/>
      <c r="CMD1962" s="14"/>
      <c r="CME1962" s="14"/>
      <c r="CMF1962" s="14"/>
      <c r="CMG1962" s="14"/>
      <c r="CMH1962" s="14"/>
      <c r="CMI1962" s="14"/>
      <c r="CMJ1962" s="14"/>
      <c r="CMK1962" s="14"/>
      <c r="CML1962" s="14"/>
      <c r="CMM1962" s="14"/>
      <c r="CMN1962" s="14"/>
      <c r="CMO1962" s="14"/>
      <c r="CMP1962" s="14"/>
      <c r="CMQ1962" s="14"/>
      <c r="CMR1962" s="14"/>
      <c r="CMS1962" s="14"/>
      <c r="CMT1962" s="14"/>
      <c r="CMU1962" s="14"/>
      <c r="CMV1962" s="14"/>
      <c r="CMW1962" s="14"/>
      <c r="CMX1962" s="14"/>
      <c r="CMY1962" s="14"/>
      <c r="CMZ1962" s="14"/>
      <c r="CNA1962" s="14"/>
      <c r="CNB1962" s="14"/>
      <c r="CNC1962" s="14"/>
      <c r="CND1962" s="14"/>
      <c r="CNE1962" s="14"/>
      <c r="CNF1962" s="14"/>
      <c r="CNG1962" s="14"/>
      <c r="CNH1962" s="14"/>
      <c r="CNI1962" s="14"/>
      <c r="CNJ1962" s="14"/>
      <c r="CNK1962" s="14"/>
      <c r="CNL1962" s="14"/>
      <c r="CNM1962" s="14"/>
      <c r="CNN1962" s="14"/>
      <c r="CNO1962" s="14"/>
      <c r="CNP1962" s="14"/>
      <c r="CNQ1962" s="14"/>
      <c r="CNR1962" s="14"/>
      <c r="CNS1962" s="14"/>
      <c r="CNT1962" s="14"/>
      <c r="CNU1962" s="14"/>
      <c r="CNV1962" s="14"/>
      <c r="CNW1962" s="14"/>
      <c r="CNX1962" s="14"/>
      <c r="CNY1962" s="14"/>
      <c r="CNZ1962" s="14"/>
      <c r="COA1962" s="14"/>
      <c r="COB1962" s="14"/>
      <c r="COC1962" s="14"/>
      <c r="COD1962" s="14"/>
      <c r="COE1962" s="14"/>
      <c r="COF1962" s="14"/>
      <c r="COG1962" s="14"/>
      <c r="COH1962" s="14"/>
      <c r="COI1962" s="14"/>
      <c r="COJ1962" s="14"/>
      <c r="COK1962" s="14"/>
      <c r="COL1962" s="14"/>
      <c r="COM1962" s="14"/>
      <c r="CON1962" s="14"/>
      <c r="COO1962" s="14"/>
      <c r="COP1962" s="14"/>
      <c r="COQ1962" s="14"/>
      <c r="COR1962" s="14"/>
      <c r="COS1962" s="14"/>
      <c r="COT1962" s="14"/>
      <c r="COU1962" s="14"/>
      <c r="COV1962" s="14"/>
      <c r="COW1962" s="14"/>
      <c r="COX1962" s="14"/>
      <c r="COY1962" s="14"/>
      <c r="COZ1962" s="14"/>
      <c r="CPA1962" s="14"/>
      <c r="CPB1962" s="14"/>
      <c r="CPC1962" s="14"/>
      <c r="CPD1962" s="14"/>
      <c r="CPE1962" s="14"/>
      <c r="CPF1962" s="14"/>
      <c r="CPG1962" s="14"/>
      <c r="CPH1962" s="14"/>
      <c r="CPI1962" s="14"/>
      <c r="CPJ1962" s="14"/>
      <c r="CPK1962" s="14"/>
      <c r="CPL1962" s="14"/>
      <c r="CPM1962" s="14"/>
      <c r="CPN1962" s="14"/>
      <c r="CPO1962" s="14"/>
      <c r="CPP1962" s="14"/>
      <c r="CPQ1962" s="14"/>
      <c r="CPR1962" s="14"/>
      <c r="CPS1962" s="14"/>
      <c r="CPT1962" s="14"/>
      <c r="CPU1962" s="14"/>
      <c r="CPV1962" s="14"/>
      <c r="CPW1962" s="14"/>
      <c r="CPX1962" s="14"/>
      <c r="CPY1962" s="14"/>
      <c r="CPZ1962" s="14"/>
      <c r="CQA1962" s="14"/>
      <c r="CQB1962" s="14"/>
      <c r="CQC1962" s="14"/>
      <c r="CQD1962" s="14"/>
      <c r="CQE1962" s="14"/>
      <c r="CQF1962" s="14"/>
      <c r="CQG1962" s="14"/>
      <c r="CQH1962" s="14"/>
      <c r="CQI1962" s="14"/>
      <c r="CQJ1962" s="14"/>
      <c r="CQK1962" s="14"/>
      <c r="CQL1962" s="14"/>
      <c r="CQM1962" s="14"/>
      <c r="CQN1962" s="14"/>
      <c r="CQO1962" s="14"/>
      <c r="CQP1962" s="14"/>
      <c r="CQQ1962" s="14"/>
      <c r="CQR1962" s="14"/>
      <c r="CQS1962" s="14"/>
      <c r="CQT1962" s="14"/>
      <c r="CQU1962" s="14"/>
      <c r="CQV1962" s="14"/>
      <c r="CQW1962" s="14"/>
      <c r="CQX1962" s="14"/>
      <c r="CQY1962" s="14"/>
      <c r="CQZ1962" s="14"/>
      <c r="CRA1962" s="14"/>
      <c r="CRB1962" s="14"/>
      <c r="CRC1962" s="14"/>
      <c r="CRD1962" s="14"/>
      <c r="CRE1962" s="14"/>
      <c r="CRF1962" s="14"/>
      <c r="CRG1962" s="14"/>
      <c r="CRH1962" s="14"/>
      <c r="CRI1962" s="14"/>
      <c r="CRJ1962" s="14"/>
      <c r="CRK1962" s="14"/>
      <c r="CRL1962" s="14"/>
      <c r="CRM1962" s="14"/>
      <c r="CRN1962" s="14"/>
      <c r="CRO1962" s="14"/>
      <c r="CRP1962" s="14"/>
      <c r="CRQ1962" s="14"/>
      <c r="CRR1962" s="14"/>
      <c r="CRS1962" s="14"/>
      <c r="CRT1962" s="14"/>
      <c r="CRU1962" s="14"/>
      <c r="CRV1962" s="14"/>
      <c r="CRW1962" s="14"/>
      <c r="CRX1962" s="14"/>
      <c r="CRY1962" s="14"/>
      <c r="CRZ1962" s="14"/>
      <c r="CSA1962" s="14"/>
      <c r="CSB1962" s="14"/>
      <c r="CSC1962" s="14"/>
      <c r="CSD1962" s="14"/>
      <c r="CSE1962" s="14"/>
      <c r="CSF1962" s="14"/>
      <c r="CSG1962" s="14"/>
      <c r="CSH1962" s="14"/>
      <c r="CSI1962" s="14"/>
      <c r="CSJ1962" s="14"/>
      <c r="CSK1962" s="14"/>
      <c r="CSL1962" s="14"/>
      <c r="CSM1962" s="14"/>
      <c r="CSN1962" s="14"/>
      <c r="CSO1962" s="14"/>
      <c r="CSP1962" s="14"/>
      <c r="CSQ1962" s="14"/>
      <c r="CSR1962" s="14"/>
      <c r="CSS1962" s="14"/>
      <c r="CST1962" s="14"/>
      <c r="CSU1962" s="14"/>
      <c r="CSV1962" s="14"/>
      <c r="CSW1962" s="14"/>
      <c r="CSX1962" s="14"/>
      <c r="CSY1962" s="14"/>
      <c r="CSZ1962" s="14"/>
      <c r="CTA1962" s="14"/>
      <c r="CTB1962" s="14"/>
      <c r="CTC1962" s="14"/>
      <c r="CTD1962" s="14"/>
      <c r="CTE1962" s="14"/>
      <c r="CTF1962" s="14"/>
      <c r="CTG1962" s="14"/>
      <c r="CTH1962" s="14"/>
      <c r="CTI1962" s="14"/>
      <c r="CTJ1962" s="14"/>
      <c r="CTK1962" s="14"/>
      <c r="CTL1962" s="14"/>
      <c r="CTM1962" s="14"/>
      <c r="CTN1962" s="14"/>
      <c r="CTO1962" s="14"/>
      <c r="CTP1962" s="14"/>
      <c r="CTQ1962" s="14"/>
      <c r="CTR1962" s="14"/>
      <c r="CTS1962" s="14"/>
      <c r="CTT1962" s="14"/>
      <c r="CTU1962" s="14"/>
      <c r="CTV1962" s="14"/>
      <c r="CTW1962" s="14"/>
      <c r="CTX1962" s="14"/>
      <c r="CTY1962" s="14"/>
      <c r="CTZ1962" s="14"/>
      <c r="CUA1962" s="14"/>
      <c r="CUB1962" s="14"/>
      <c r="CUC1962" s="14"/>
      <c r="CUD1962" s="14"/>
      <c r="CUE1962" s="14"/>
      <c r="CUF1962" s="14"/>
      <c r="CUG1962" s="14"/>
      <c r="CUH1962" s="14"/>
      <c r="CUI1962" s="14"/>
      <c r="CUJ1962" s="14"/>
      <c r="CUK1962" s="14"/>
      <c r="CUL1962" s="14"/>
      <c r="CUM1962" s="14"/>
      <c r="CUN1962" s="14"/>
      <c r="CUO1962" s="14"/>
      <c r="CUP1962" s="14"/>
      <c r="CUQ1962" s="14"/>
      <c r="CUR1962" s="14"/>
      <c r="CUS1962" s="14"/>
      <c r="CUT1962" s="14"/>
      <c r="CUU1962" s="14"/>
      <c r="CUV1962" s="14"/>
      <c r="CUW1962" s="14"/>
      <c r="CUX1962" s="14"/>
      <c r="CUY1962" s="14"/>
      <c r="CUZ1962" s="14"/>
      <c r="CVA1962" s="14"/>
      <c r="CVB1962" s="14"/>
      <c r="CVC1962" s="14"/>
      <c r="CVD1962" s="14"/>
      <c r="CVE1962" s="14"/>
      <c r="CVF1962" s="14"/>
      <c r="CVG1962" s="14"/>
      <c r="CVH1962" s="14"/>
      <c r="CVI1962" s="14"/>
      <c r="CVJ1962" s="14"/>
      <c r="CVK1962" s="14"/>
      <c r="CVL1962" s="14"/>
      <c r="CVM1962" s="14"/>
      <c r="CVN1962" s="14"/>
      <c r="CVO1962" s="14"/>
      <c r="CVP1962" s="14"/>
      <c r="CVQ1962" s="14"/>
      <c r="CVR1962" s="14"/>
      <c r="CVS1962" s="14"/>
      <c r="CVT1962" s="14"/>
      <c r="CVU1962" s="14"/>
      <c r="CVV1962" s="14"/>
      <c r="CVW1962" s="14"/>
      <c r="CVX1962" s="14"/>
      <c r="CVY1962" s="14"/>
      <c r="CVZ1962" s="14"/>
      <c r="CWA1962" s="14"/>
      <c r="CWB1962" s="14"/>
      <c r="CWC1962" s="14"/>
      <c r="CWD1962" s="14"/>
      <c r="CWE1962" s="14"/>
      <c r="CWF1962" s="14"/>
      <c r="CWG1962" s="14"/>
      <c r="CWH1962" s="14"/>
      <c r="CWI1962" s="14"/>
      <c r="CWJ1962" s="14"/>
      <c r="CWK1962" s="14"/>
      <c r="CWL1962" s="14"/>
      <c r="CWM1962" s="14"/>
      <c r="CWN1962" s="14"/>
      <c r="CWO1962" s="14"/>
      <c r="CWP1962" s="14"/>
      <c r="CWQ1962" s="14"/>
      <c r="CWR1962" s="14"/>
      <c r="CWS1962" s="14"/>
      <c r="CWT1962" s="14"/>
      <c r="CWU1962" s="14"/>
      <c r="CWV1962" s="14"/>
      <c r="CWW1962" s="14"/>
      <c r="CWX1962" s="14"/>
      <c r="CWY1962" s="14"/>
      <c r="CWZ1962" s="14"/>
      <c r="CXA1962" s="14"/>
      <c r="CXB1962" s="14"/>
      <c r="CXC1962" s="14"/>
      <c r="CXD1962" s="14"/>
      <c r="CXE1962" s="14"/>
      <c r="CXF1962" s="14"/>
      <c r="CXG1962" s="14"/>
      <c r="CXH1962" s="14"/>
      <c r="CXI1962" s="14"/>
      <c r="CXJ1962" s="14"/>
      <c r="CXK1962" s="14"/>
      <c r="CXL1962" s="14"/>
      <c r="CXM1962" s="14"/>
      <c r="CXN1962" s="14"/>
      <c r="CXO1962" s="14"/>
      <c r="CXP1962" s="14"/>
      <c r="CXQ1962" s="14"/>
      <c r="CXR1962" s="14"/>
      <c r="CXS1962" s="14"/>
      <c r="CXT1962" s="14"/>
      <c r="CXU1962" s="14"/>
      <c r="CXV1962" s="14"/>
      <c r="CXW1962" s="14"/>
      <c r="CXX1962" s="14"/>
      <c r="CXY1962" s="14"/>
      <c r="CXZ1962" s="14"/>
      <c r="CYA1962" s="14"/>
      <c r="CYB1962" s="14"/>
      <c r="CYC1962" s="14"/>
      <c r="CYD1962" s="14"/>
      <c r="CYE1962" s="14"/>
      <c r="CYF1962" s="14"/>
      <c r="CYG1962" s="14"/>
      <c r="CYH1962" s="14"/>
      <c r="CYI1962" s="14"/>
      <c r="CYJ1962" s="14"/>
      <c r="CYK1962" s="14"/>
      <c r="CYL1962" s="14"/>
      <c r="CYM1962" s="14"/>
      <c r="CYN1962" s="14"/>
      <c r="CYO1962" s="14"/>
      <c r="CYP1962" s="14"/>
      <c r="CYQ1962" s="14"/>
      <c r="CYR1962" s="14"/>
      <c r="CYS1962" s="14"/>
      <c r="CYT1962" s="14"/>
      <c r="CYU1962" s="14"/>
      <c r="CYV1962" s="14"/>
      <c r="CYW1962" s="14"/>
      <c r="CYX1962" s="14"/>
      <c r="CYY1962" s="14"/>
      <c r="CYZ1962" s="14"/>
      <c r="CZA1962" s="14"/>
      <c r="CZB1962" s="14"/>
      <c r="CZC1962" s="14"/>
      <c r="CZD1962" s="14"/>
      <c r="CZE1962" s="14"/>
      <c r="CZF1962" s="14"/>
      <c r="CZG1962" s="14"/>
      <c r="CZH1962" s="14"/>
      <c r="CZI1962" s="14"/>
      <c r="CZJ1962" s="14"/>
      <c r="CZK1962" s="14"/>
      <c r="CZL1962" s="14"/>
      <c r="CZM1962" s="14"/>
      <c r="CZN1962" s="14"/>
      <c r="CZO1962" s="14"/>
      <c r="CZP1962" s="14"/>
      <c r="CZQ1962" s="14"/>
      <c r="CZR1962" s="14"/>
      <c r="CZS1962" s="14"/>
      <c r="CZT1962" s="14"/>
      <c r="CZU1962" s="14"/>
      <c r="CZV1962" s="14"/>
      <c r="CZW1962" s="14"/>
      <c r="CZX1962" s="14"/>
      <c r="CZY1962" s="14"/>
      <c r="CZZ1962" s="14"/>
      <c r="DAA1962" s="14"/>
      <c r="DAB1962" s="14"/>
      <c r="DAC1962" s="14"/>
      <c r="DAD1962" s="14"/>
      <c r="DAE1962" s="14"/>
      <c r="DAF1962" s="14"/>
      <c r="DAG1962" s="14"/>
      <c r="DAH1962" s="14"/>
      <c r="DAI1962" s="14"/>
      <c r="DAJ1962" s="14"/>
      <c r="DAK1962" s="14"/>
      <c r="DAL1962" s="14"/>
      <c r="DAM1962" s="14"/>
      <c r="DAN1962" s="14"/>
      <c r="DAO1962" s="14"/>
      <c r="DAP1962" s="14"/>
      <c r="DAQ1962" s="14"/>
      <c r="DAR1962" s="14"/>
      <c r="DAS1962" s="14"/>
      <c r="DAT1962" s="14"/>
      <c r="DAU1962" s="14"/>
      <c r="DAV1962" s="14"/>
      <c r="DAW1962" s="14"/>
      <c r="DAX1962" s="14"/>
      <c r="DAY1962" s="14"/>
      <c r="DAZ1962" s="14"/>
      <c r="DBA1962" s="14"/>
      <c r="DBB1962" s="14"/>
      <c r="DBC1962" s="14"/>
      <c r="DBD1962" s="14"/>
      <c r="DBE1962" s="14"/>
      <c r="DBF1962" s="14"/>
      <c r="DBG1962" s="14"/>
      <c r="DBH1962" s="14"/>
      <c r="DBI1962" s="14"/>
      <c r="DBJ1962" s="14"/>
      <c r="DBK1962" s="14"/>
      <c r="DBL1962" s="14"/>
      <c r="DBM1962" s="14"/>
      <c r="DBN1962" s="14"/>
      <c r="DBO1962" s="14"/>
      <c r="DBP1962" s="14"/>
      <c r="DBQ1962" s="14"/>
      <c r="DBR1962" s="14"/>
      <c r="DBS1962" s="14"/>
      <c r="DBT1962" s="14"/>
      <c r="DBU1962" s="14"/>
      <c r="DBV1962" s="14"/>
      <c r="DBW1962" s="14"/>
      <c r="DBX1962" s="14"/>
      <c r="DBY1962" s="14"/>
      <c r="DBZ1962" s="14"/>
      <c r="DCA1962" s="14"/>
      <c r="DCB1962" s="14"/>
      <c r="DCC1962" s="14"/>
      <c r="DCD1962" s="14"/>
      <c r="DCE1962" s="14"/>
      <c r="DCF1962" s="14"/>
      <c r="DCG1962" s="14"/>
      <c r="DCH1962" s="14"/>
      <c r="DCI1962" s="14"/>
      <c r="DCJ1962" s="14"/>
      <c r="DCK1962" s="14"/>
      <c r="DCL1962" s="14"/>
      <c r="DCM1962" s="14"/>
      <c r="DCN1962" s="14"/>
      <c r="DCO1962" s="14"/>
      <c r="DCP1962" s="14"/>
      <c r="DCQ1962" s="14"/>
      <c r="DCR1962" s="14"/>
      <c r="DCS1962" s="14"/>
      <c r="DCT1962" s="14"/>
      <c r="DCU1962" s="14"/>
      <c r="DCV1962" s="14"/>
      <c r="DCW1962" s="14"/>
      <c r="DCX1962" s="14"/>
      <c r="DCY1962" s="14"/>
      <c r="DCZ1962" s="14"/>
      <c r="DDA1962" s="14"/>
      <c r="DDB1962" s="14"/>
      <c r="DDC1962" s="14"/>
      <c r="DDD1962" s="14"/>
      <c r="DDE1962" s="14"/>
      <c r="DDF1962" s="14"/>
      <c r="DDG1962" s="14"/>
      <c r="DDH1962" s="14"/>
      <c r="DDI1962" s="14"/>
      <c r="DDJ1962" s="14"/>
      <c r="DDK1962" s="14"/>
      <c r="DDL1962" s="14"/>
      <c r="DDM1962" s="14"/>
      <c r="DDN1962" s="14"/>
      <c r="DDO1962" s="14"/>
      <c r="DDP1962" s="14"/>
      <c r="DDQ1962" s="14"/>
      <c r="DDR1962" s="14"/>
      <c r="DDS1962" s="14"/>
      <c r="DDT1962" s="14"/>
      <c r="DDU1962" s="14"/>
      <c r="DDV1962" s="14"/>
      <c r="DDW1962" s="14"/>
      <c r="DDX1962" s="14"/>
      <c r="DDY1962" s="14"/>
      <c r="DDZ1962" s="14"/>
      <c r="DEA1962" s="14"/>
      <c r="DEB1962" s="14"/>
      <c r="DEC1962" s="14"/>
      <c r="DED1962" s="14"/>
      <c r="DEE1962" s="14"/>
      <c r="DEF1962" s="14"/>
      <c r="DEG1962" s="14"/>
      <c r="DEH1962" s="14"/>
      <c r="DEI1962" s="14"/>
      <c r="DEJ1962" s="14"/>
      <c r="DEK1962" s="14"/>
      <c r="DEL1962" s="14"/>
      <c r="DEM1962" s="14"/>
      <c r="DEN1962" s="14"/>
      <c r="DEO1962" s="14"/>
      <c r="DEP1962" s="14"/>
      <c r="DEQ1962" s="14"/>
      <c r="DER1962" s="14"/>
      <c r="DES1962" s="14"/>
      <c r="DET1962" s="14"/>
      <c r="DEU1962" s="14"/>
      <c r="DEV1962" s="14"/>
      <c r="DEW1962" s="14"/>
      <c r="DEX1962" s="14"/>
      <c r="DEY1962" s="14"/>
      <c r="DEZ1962" s="14"/>
      <c r="DFA1962" s="14"/>
      <c r="DFB1962" s="14"/>
      <c r="DFC1962" s="14"/>
      <c r="DFD1962" s="14"/>
      <c r="DFE1962" s="14"/>
      <c r="DFF1962" s="14"/>
      <c r="DFG1962" s="14"/>
      <c r="DFH1962" s="14"/>
      <c r="DFI1962" s="14"/>
      <c r="DFJ1962" s="14"/>
      <c r="DFK1962" s="14"/>
      <c r="DFL1962" s="14"/>
      <c r="DFM1962" s="14"/>
      <c r="DFN1962" s="14"/>
      <c r="DFO1962" s="14"/>
      <c r="DFP1962" s="14"/>
      <c r="DFQ1962" s="14"/>
      <c r="DFR1962" s="14"/>
      <c r="DFS1962" s="14"/>
      <c r="DFT1962" s="14"/>
      <c r="DFU1962" s="14"/>
      <c r="DFV1962" s="14"/>
      <c r="DFW1962" s="14"/>
      <c r="DFX1962" s="14"/>
      <c r="DFY1962" s="14"/>
      <c r="DFZ1962" s="14"/>
      <c r="DGA1962" s="14"/>
      <c r="DGB1962" s="14"/>
      <c r="DGC1962" s="14"/>
      <c r="DGD1962" s="14"/>
      <c r="DGE1962" s="14"/>
      <c r="DGF1962" s="14"/>
      <c r="DGG1962" s="14"/>
      <c r="DGH1962" s="14"/>
      <c r="DGI1962" s="14"/>
      <c r="DGJ1962" s="14"/>
      <c r="DGK1962" s="14"/>
      <c r="DGL1962" s="14"/>
      <c r="DGM1962" s="14"/>
      <c r="DGN1962" s="14"/>
      <c r="DGO1962" s="14"/>
      <c r="DGP1962" s="14"/>
      <c r="DGQ1962" s="14"/>
      <c r="DGR1962" s="14"/>
      <c r="DGS1962" s="14"/>
      <c r="DGT1962" s="14"/>
      <c r="DGU1962" s="14"/>
      <c r="DGV1962" s="14"/>
      <c r="DGW1962" s="14"/>
      <c r="DGX1962" s="14"/>
      <c r="DGY1962" s="14"/>
      <c r="DGZ1962" s="14"/>
      <c r="DHA1962" s="14"/>
      <c r="DHB1962" s="14"/>
      <c r="DHC1962" s="14"/>
      <c r="DHD1962" s="14"/>
      <c r="DHE1962" s="14"/>
      <c r="DHF1962" s="14"/>
      <c r="DHG1962" s="14"/>
      <c r="DHH1962" s="14"/>
      <c r="DHI1962" s="14"/>
      <c r="DHJ1962" s="14"/>
      <c r="DHK1962" s="14"/>
      <c r="DHL1962" s="14"/>
      <c r="DHM1962" s="14"/>
      <c r="DHN1962" s="14"/>
      <c r="DHO1962" s="14"/>
      <c r="DHP1962" s="14"/>
      <c r="DHQ1962" s="14"/>
      <c r="DHR1962" s="14"/>
      <c r="DHS1962" s="14"/>
      <c r="DHT1962" s="14"/>
      <c r="DHU1962" s="14"/>
      <c r="DHV1962" s="14"/>
      <c r="DHW1962" s="14"/>
      <c r="DHX1962" s="14"/>
      <c r="DHY1962" s="14"/>
      <c r="DHZ1962" s="14"/>
      <c r="DIA1962" s="14"/>
      <c r="DIB1962" s="14"/>
      <c r="DIC1962" s="14"/>
      <c r="DID1962" s="14"/>
      <c r="DIE1962" s="14"/>
      <c r="DIF1962" s="14"/>
      <c r="DIG1962" s="14"/>
      <c r="DIH1962" s="14"/>
      <c r="DII1962" s="14"/>
      <c r="DIJ1962" s="14"/>
      <c r="DIK1962" s="14"/>
      <c r="DIL1962" s="14"/>
      <c r="DIM1962" s="14"/>
      <c r="DIN1962" s="14"/>
      <c r="DIO1962" s="14"/>
      <c r="DIP1962" s="14"/>
      <c r="DIQ1962" s="14"/>
      <c r="DIR1962" s="14"/>
      <c r="DIS1962" s="14"/>
      <c r="DIT1962" s="14"/>
      <c r="DIU1962" s="14"/>
      <c r="DIV1962" s="14"/>
      <c r="DIW1962" s="14"/>
      <c r="DIX1962" s="14"/>
      <c r="DIY1962" s="14"/>
      <c r="DIZ1962" s="14"/>
      <c r="DJA1962" s="14"/>
      <c r="DJB1962" s="14"/>
      <c r="DJC1962" s="14"/>
      <c r="DJD1962" s="14"/>
      <c r="DJE1962" s="14"/>
      <c r="DJF1962" s="14"/>
      <c r="DJG1962" s="14"/>
      <c r="DJH1962" s="14"/>
      <c r="DJI1962" s="14"/>
      <c r="DJJ1962" s="14"/>
      <c r="DJK1962" s="14"/>
      <c r="DJL1962" s="14"/>
      <c r="DJM1962" s="14"/>
      <c r="DJN1962" s="14"/>
      <c r="DJO1962" s="14"/>
      <c r="DJP1962" s="14"/>
      <c r="DJQ1962" s="14"/>
      <c r="DJR1962" s="14"/>
      <c r="DJS1962" s="14"/>
      <c r="DJT1962" s="14"/>
      <c r="DJU1962" s="14"/>
      <c r="DJV1962" s="14"/>
      <c r="DJW1962" s="14"/>
      <c r="DJX1962" s="14"/>
      <c r="DJY1962" s="14"/>
      <c r="DJZ1962" s="14"/>
      <c r="DKA1962" s="14"/>
      <c r="DKB1962" s="14"/>
      <c r="DKC1962" s="14"/>
      <c r="DKD1962" s="14"/>
      <c r="DKE1962" s="14"/>
      <c r="DKF1962" s="14"/>
      <c r="DKG1962" s="14"/>
      <c r="DKH1962" s="14"/>
      <c r="DKI1962" s="14"/>
      <c r="DKJ1962" s="14"/>
      <c r="DKK1962" s="14"/>
      <c r="DKL1962" s="14"/>
      <c r="DKM1962" s="14"/>
      <c r="DKN1962" s="14"/>
      <c r="DKO1962" s="14"/>
      <c r="DKP1962" s="14"/>
      <c r="DKQ1962" s="14"/>
      <c r="DKR1962" s="14"/>
      <c r="DKS1962" s="14"/>
      <c r="DKT1962" s="14"/>
      <c r="DKU1962" s="14"/>
      <c r="DKV1962" s="14"/>
      <c r="DKW1962" s="14"/>
      <c r="DKX1962" s="14"/>
      <c r="DKY1962" s="14"/>
      <c r="DKZ1962" s="14"/>
      <c r="DLA1962" s="14"/>
      <c r="DLB1962" s="14"/>
      <c r="DLC1962" s="14"/>
      <c r="DLD1962" s="14"/>
      <c r="DLE1962" s="14"/>
      <c r="DLF1962" s="14"/>
      <c r="DLG1962" s="14"/>
      <c r="DLH1962" s="14"/>
      <c r="DLI1962" s="14"/>
      <c r="DLJ1962" s="14"/>
      <c r="DLK1962" s="14"/>
      <c r="DLL1962" s="14"/>
      <c r="DLM1962" s="14"/>
      <c r="DLN1962" s="14"/>
      <c r="DLO1962" s="14"/>
      <c r="DLP1962" s="14"/>
      <c r="DLQ1962" s="14"/>
      <c r="DLR1962" s="14"/>
      <c r="DLS1962" s="14"/>
      <c r="DLT1962" s="14"/>
      <c r="DLU1962" s="14"/>
      <c r="DLV1962" s="14"/>
      <c r="DLW1962" s="14"/>
      <c r="DLX1962" s="14"/>
      <c r="DLY1962" s="14"/>
      <c r="DLZ1962" s="14"/>
      <c r="DMA1962" s="14"/>
      <c r="DMB1962" s="14"/>
      <c r="DMC1962" s="14"/>
      <c r="DMD1962" s="14"/>
      <c r="DME1962" s="14"/>
      <c r="DMF1962" s="14"/>
      <c r="DMG1962" s="14"/>
      <c r="DMH1962" s="14"/>
      <c r="DMI1962" s="14"/>
      <c r="DMJ1962" s="14"/>
      <c r="DMK1962" s="14"/>
      <c r="DML1962" s="14"/>
      <c r="DMM1962" s="14"/>
      <c r="DMN1962" s="14"/>
      <c r="DMO1962" s="14"/>
      <c r="DMP1962" s="14"/>
      <c r="DMQ1962" s="14"/>
      <c r="DMR1962" s="14"/>
      <c r="DMS1962" s="14"/>
      <c r="DMT1962" s="14"/>
      <c r="DMU1962" s="14"/>
      <c r="DMV1962" s="14"/>
      <c r="DMW1962" s="14"/>
      <c r="DMX1962" s="14"/>
      <c r="DMY1962" s="14"/>
      <c r="DMZ1962" s="14"/>
      <c r="DNA1962" s="14"/>
      <c r="DNB1962" s="14"/>
      <c r="DNC1962" s="14"/>
      <c r="DND1962" s="14"/>
      <c r="DNE1962" s="14"/>
      <c r="DNF1962" s="14"/>
      <c r="DNG1962" s="14"/>
      <c r="DNH1962" s="14"/>
      <c r="DNI1962" s="14"/>
      <c r="DNJ1962" s="14"/>
      <c r="DNK1962" s="14"/>
      <c r="DNL1962" s="14"/>
      <c r="DNM1962" s="14"/>
      <c r="DNN1962" s="14"/>
      <c r="DNO1962" s="14"/>
      <c r="DNP1962" s="14"/>
      <c r="DNQ1962" s="14"/>
      <c r="DNR1962" s="14"/>
      <c r="DNS1962" s="14"/>
      <c r="DNT1962" s="14"/>
      <c r="DNU1962" s="14"/>
      <c r="DNV1962" s="14"/>
      <c r="DNW1962" s="14"/>
      <c r="DNX1962" s="14"/>
      <c r="DNY1962" s="14"/>
      <c r="DNZ1962" s="14"/>
      <c r="DOA1962" s="14"/>
      <c r="DOB1962" s="14"/>
      <c r="DOC1962" s="14"/>
      <c r="DOD1962" s="14"/>
      <c r="DOE1962" s="14"/>
      <c r="DOF1962" s="14"/>
      <c r="DOG1962" s="14"/>
      <c r="DOH1962" s="14"/>
      <c r="DOI1962" s="14"/>
      <c r="DOJ1962" s="14"/>
      <c r="DOK1962" s="14"/>
      <c r="DOL1962" s="14"/>
      <c r="DOM1962" s="14"/>
      <c r="DON1962" s="14"/>
      <c r="DOO1962" s="14"/>
      <c r="DOP1962" s="14"/>
      <c r="DOQ1962" s="14"/>
      <c r="DOR1962" s="14"/>
      <c r="DOS1962" s="14"/>
      <c r="DOT1962" s="14"/>
      <c r="DOU1962" s="14"/>
      <c r="DOV1962" s="14"/>
      <c r="DOW1962" s="14"/>
      <c r="DOX1962" s="14"/>
      <c r="DOY1962" s="14"/>
      <c r="DOZ1962" s="14"/>
      <c r="DPA1962" s="14"/>
      <c r="DPB1962" s="14"/>
      <c r="DPC1962" s="14"/>
      <c r="DPD1962" s="14"/>
      <c r="DPE1962" s="14"/>
      <c r="DPF1962" s="14"/>
      <c r="DPG1962" s="14"/>
      <c r="DPH1962" s="14"/>
      <c r="DPI1962" s="14"/>
      <c r="DPJ1962" s="14"/>
      <c r="DPK1962" s="14"/>
      <c r="DPL1962" s="14"/>
      <c r="DPM1962" s="14"/>
      <c r="DPN1962" s="14"/>
      <c r="DPO1962" s="14"/>
      <c r="DPP1962" s="14"/>
      <c r="DPQ1962" s="14"/>
      <c r="DPR1962" s="14"/>
      <c r="DPS1962" s="14"/>
      <c r="DPT1962" s="14"/>
      <c r="DPU1962" s="14"/>
      <c r="DPV1962" s="14"/>
      <c r="DPW1962" s="14"/>
      <c r="DPX1962" s="14"/>
      <c r="DPY1962" s="14"/>
      <c r="DPZ1962" s="14"/>
      <c r="DQA1962" s="14"/>
      <c r="DQB1962" s="14"/>
      <c r="DQC1962" s="14"/>
      <c r="DQD1962" s="14"/>
      <c r="DQE1962" s="14"/>
      <c r="DQF1962" s="14"/>
      <c r="DQG1962" s="14"/>
      <c r="DQH1962" s="14"/>
      <c r="DQI1962" s="14"/>
      <c r="DQJ1962" s="14"/>
      <c r="DQK1962" s="14"/>
      <c r="DQL1962" s="14"/>
      <c r="DQM1962" s="14"/>
      <c r="DQN1962" s="14"/>
      <c r="DQO1962" s="14"/>
      <c r="DQP1962" s="14"/>
      <c r="DQQ1962" s="14"/>
      <c r="DQR1962" s="14"/>
      <c r="DQS1962" s="14"/>
      <c r="DQT1962" s="14"/>
      <c r="DQU1962" s="14"/>
      <c r="DQV1962" s="14"/>
      <c r="DQW1962" s="14"/>
      <c r="DQX1962" s="14"/>
      <c r="DQY1962" s="14"/>
      <c r="DQZ1962" s="14"/>
      <c r="DRA1962" s="14"/>
      <c r="DRB1962" s="14"/>
      <c r="DRC1962" s="14"/>
      <c r="DRD1962" s="14"/>
      <c r="DRE1962" s="14"/>
      <c r="DRF1962" s="14"/>
      <c r="DRG1962" s="14"/>
      <c r="DRH1962" s="14"/>
      <c r="DRI1962" s="14"/>
      <c r="DRJ1962" s="14"/>
      <c r="DRK1962" s="14"/>
      <c r="DRL1962" s="14"/>
      <c r="DRM1962" s="14"/>
      <c r="DRN1962" s="14"/>
      <c r="DRO1962" s="14"/>
      <c r="DRP1962" s="14"/>
      <c r="DRQ1962" s="14"/>
      <c r="DRR1962" s="14"/>
      <c r="DRS1962" s="14"/>
      <c r="DRT1962" s="14"/>
      <c r="DRU1962" s="14"/>
      <c r="DRV1962" s="14"/>
      <c r="DRW1962" s="14"/>
      <c r="DRX1962" s="14"/>
      <c r="DRY1962" s="14"/>
      <c r="DRZ1962" s="14"/>
      <c r="DSA1962" s="14"/>
      <c r="DSB1962" s="14"/>
      <c r="DSC1962" s="14"/>
      <c r="DSD1962" s="14"/>
      <c r="DSE1962" s="14"/>
      <c r="DSF1962" s="14"/>
      <c r="DSG1962" s="14"/>
      <c r="DSH1962" s="14"/>
      <c r="DSI1962" s="14"/>
      <c r="DSJ1962" s="14"/>
      <c r="DSK1962" s="14"/>
      <c r="DSL1962" s="14"/>
      <c r="DSM1962" s="14"/>
      <c r="DSN1962" s="14"/>
      <c r="DSO1962" s="14"/>
      <c r="DSP1962" s="14"/>
      <c r="DSQ1962" s="14"/>
      <c r="DSR1962" s="14"/>
      <c r="DSS1962" s="14"/>
      <c r="DST1962" s="14"/>
      <c r="DSU1962" s="14"/>
      <c r="DSV1962" s="14"/>
      <c r="DSW1962" s="14"/>
      <c r="DSX1962" s="14"/>
      <c r="DSY1962" s="14"/>
      <c r="DSZ1962" s="14"/>
      <c r="DTA1962" s="14"/>
      <c r="DTB1962" s="14"/>
      <c r="DTC1962" s="14"/>
      <c r="DTD1962" s="14"/>
      <c r="DTE1962" s="14"/>
      <c r="DTF1962" s="14"/>
      <c r="DTG1962" s="14"/>
      <c r="DTH1962" s="14"/>
      <c r="DTI1962" s="14"/>
      <c r="DTJ1962" s="14"/>
      <c r="DTK1962" s="14"/>
      <c r="DTL1962" s="14"/>
      <c r="DTM1962" s="14"/>
      <c r="DTN1962" s="14"/>
      <c r="DTO1962" s="14"/>
      <c r="DTP1962" s="14"/>
      <c r="DTQ1962" s="14"/>
      <c r="DTR1962" s="14"/>
      <c r="DTS1962" s="14"/>
      <c r="DTT1962" s="14"/>
      <c r="DTU1962" s="14"/>
      <c r="DTV1962" s="14"/>
      <c r="DTW1962" s="14"/>
      <c r="DTX1962" s="14"/>
      <c r="DTY1962" s="14"/>
      <c r="DTZ1962" s="14"/>
      <c r="DUA1962" s="14"/>
      <c r="DUB1962" s="14"/>
      <c r="DUC1962" s="14"/>
      <c r="DUD1962" s="14"/>
      <c r="DUE1962" s="14"/>
      <c r="DUF1962" s="14"/>
      <c r="DUG1962" s="14"/>
      <c r="DUH1962" s="14"/>
      <c r="DUI1962" s="14"/>
      <c r="DUJ1962" s="14"/>
      <c r="DUK1962" s="14"/>
      <c r="DUL1962" s="14"/>
      <c r="DUM1962" s="14"/>
      <c r="DUN1962" s="14"/>
      <c r="DUO1962" s="14"/>
      <c r="DUP1962" s="14"/>
      <c r="DUQ1962" s="14"/>
      <c r="DUR1962" s="14"/>
      <c r="DUS1962" s="14"/>
      <c r="DUT1962" s="14"/>
      <c r="DUU1962" s="14"/>
      <c r="DUV1962" s="14"/>
      <c r="DUW1962" s="14"/>
      <c r="DUX1962" s="14"/>
      <c r="DUY1962" s="14"/>
      <c r="DUZ1962" s="14"/>
      <c r="DVA1962" s="14"/>
      <c r="DVB1962" s="14"/>
      <c r="DVC1962" s="14"/>
      <c r="DVD1962" s="14"/>
      <c r="DVE1962" s="14"/>
      <c r="DVF1962" s="14"/>
      <c r="DVG1962" s="14"/>
      <c r="DVH1962" s="14"/>
      <c r="DVI1962" s="14"/>
      <c r="DVJ1962" s="14"/>
      <c r="DVK1962" s="14"/>
      <c r="DVL1962" s="14"/>
      <c r="DVM1962" s="14"/>
      <c r="DVN1962" s="14"/>
      <c r="DVO1962" s="14"/>
      <c r="DVP1962" s="14"/>
      <c r="DVQ1962" s="14"/>
      <c r="DVR1962" s="14"/>
      <c r="DVS1962" s="14"/>
      <c r="DVT1962" s="14"/>
      <c r="DVU1962" s="14"/>
      <c r="DVV1962" s="14"/>
      <c r="DVW1962" s="14"/>
      <c r="DVX1962" s="14"/>
      <c r="DVY1962" s="14"/>
      <c r="DVZ1962" s="14"/>
      <c r="DWA1962" s="14"/>
      <c r="DWB1962" s="14"/>
      <c r="DWC1962" s="14"/>
      <c r="DWD1962" s="14"/>
      <c r="DWE1962" s="14"/>
      <c r="DWF1962" s="14"/>
      <c r="DWG1962" s="14"/>
      <c r="DWH1962" s="14"/>
      <c r="DWI1962" s="14"/>
      <c r="DWJ1962" s="14"/>
      <c r="DWK1962" s="14"/>
      <c r="DWL1962" s="14"/>
      <c r="DWM1962" s="14"/>
      <c r="DWN1962" s="14"/>
      <c r="DWO1962" s="14"/>
      <c r="DWP1962" s="14"/>
      <c r="DWQ1962" s="14"/>
      <c r="DWR1962" s="14"/>
      <c r="DWS1962" s="14"/>
      <c r="DWT1962" s="14"/>
      <c r="DWU1962" s="14"/>
      <c r="DWV1962" s="14"/>
      <c r="DWW1962" s="14"/>
      <c r="DWX1962" s="14"/>
      <c r="DWY1962" s="14"/>
      <c r="DWZ1962" s="14"/>
      <c r="DXA1962" s="14"/>
      <c r="DXB1962" s="14"/>
      <c r="DXC1962" s="14"/>
      <c r="DXD1962" s="14"/>
      <c r="DXE1962" s="14"/>
      <c r="DXF1962" s="14"/>
      <c r="DXG1962" s="14"/>
      <c r="DXH1962" s="14"/>
      <c r="DXI1962" s="14"/>
      <c r="DXJ1962" s="14"/>
      <c r="DXK1962" s="14"/>
      <c r="DXL1962" s="14"/>
      <c r="DXM1962" s="14"/>
      <c r="DXN1962" s="14"/>
      <c r="DXO1962" s="14"/>
      <c r="DXP1962" s="14"/>
      <c r="DXQ1962" s="14"/>
      <c r="DXR1962" s="14"/>
      <c r="DXS1962" s="14"/>
      <c r="DXT1962" s="14"/>
      <c r="DXU1962" s="14"/>
      <c r="DXV1962" s="14"/>
      <c r="DXW1962" s="14"/>
      <c r="DXX1962" s="14"/>
      <c r="DXY1962" s="14"/>
      <c r="DXZ1962" s="14"/>
      <c r="DYA1962" s="14"/>
      <c r="DYB1962" s="14"/>
      <c r="DYC1962" s="14"/>
      <c r="DYD1962" s="14"/>
      <c r="DYE1962" s="14"/>
      <c r="DYF1962" s="14"/>
      <c r="DYG1962" s="14"/>
      <c r="DYH1962" s="14"/>
      <c r="DYI1962" s="14"/>
      <c r="DYJ1962" s="14"/>
      <c r="DYK1962" s="14"/>
      <c r="DYL1962" s="14"/>
      <c r="DYM1962" s="14"/>
      <c r="DYN1962" s="14"/>
      <c r="DYO1962" s="14"/>
      <c r="DYP1962" s="14"/>
      <c r="DYQ1962" s="14"/>
      <c r="DYR1962" s="14"/>
      <c r="DYS1962" s="14"/>
      <c r="DYT1962" s="14"/>
      <c r="DYU1962" s="14"/>
      <c r="DYV1962" s="14"/>
      <c r="DYW1962" s="14"/>
      <c r="DYX1962" s="14"/>
      <c r="DYY1962" s="14"/>
      <c r="DYZ1962" s="14"/>
      <c r="DZA1962" s="14"/>
      <c r="DZB1962" s="14"/>
      <c r="DZC1962" s="14"/>
      <c r="DZD1962" s="14"/>
      <c r="DZE1962" s="14"/>
      <c r="DZF1962" s="14"/>
      <c r="DZG1962" s="14"/>
      <c r="DZH1962" s="14"/>
      <c r="DZI1962" s="14"/>
      <c r="DZJ1962" s="14"/>
      <c r="DZK1962" s="14"/>
      <c r="DZL1962" s="14"/>
      <c r="DZM1962" s="14"/>
      <c r="DZN1962" s="14"/>
      <c r="DZO1962" s="14"/>
      <c r="DZP1962" s="14"/>
      <c r="DZQ1962" s="14"/>
      <c r="DZR1962" s="14"/>
      <c r="DZS1962" s="14"/>
      <c r="DZT1962" s="14"/>
      <c r="DZU1962" s="14"/>
      <c r="DZV1962" s="14"/>
      <c r="DZW1962" s="14"/>
      <c r="DZX1962" s="14"/>
      <c r="DZY1962" s="14"/>
      <c r="DZZ1962" s="14"/>
      <c r="EAA1962" s="14"/>
      <c r="EAB1962" s="14"/>
      <c r="EAC1962" s="14"/>
      <c r="EAD1962" s="14"/>
      <c r="EAE1962" s="14"/>
      <c r="EAF1962" s="14"/>
      <c r="EAG1962" s="14"/>
      <c r="EAH1962" s="14"/>
      <c r="EAI1962" s="14"/>
      <c r="EAJ1962" s="14"/>
      <c r="EAK1962" s="14"/>
      <c r="EAL1962" s="14"/>
      <c r="EAM1962" s="14"/>
      <c r="EAN1962" s="14"/>
      <c r="EAO1962" s="14"/>
      <c r="EAP1962" s="14"/>
      <c r="EAQ1962" s="14"/>
      <c r="EAR1962" s="14"/>
      <c r="EAS1962" s="14"/>
      <c r="EAT1962" s="14"/>
      <c r="EAU1962" s="14"/>
      <c r="EAV1962" s="14"/>
      <c r="EAW1962" s="14"/>
      <c r="EAX1962" s="14"/>
      <c r="EAY1962" s="14"/>
      <c r="EAZ1962" s="14"/>
      <c r="EBA1962" s="14"/>
      <c r="EBB1962" s="14"/>
      <c r="EBC1962" s="14"/>
      <c r="EBD1962" s="14"/>
      <c r="EBE1962" s="14"/>
      <c r="EBF1962" s="14"/>
      <c r="EBG1962" s="14"/>
      <c r="EBH1962" s="14"/>
      <c r="EBI1962" s="14"/>
      <c r="EBJ1962" s="14"/>
      <c r="EBK1962" s="14"/>
      <c r="EBL1962" s="14"/>
      <c r="EBM1962" s="14"/>
      <c r="EBN1962" s="14"/>
      <c r="EBO1962" s="14"/>
      <c r="EBP1962" s="14"/>
      <c r="EBQ1962" s="14"/>
      <c r="EBR1962" s="14"/>
      <c r="EBS1962" s="14"/>
      <c r="EBT1962" s="14"/>
      <c r="EBU1962" s="14"/>
      <c r="EBV1962" s="14"/>
      <c r="EBW1962" s="14"/>
      <c r="EBX1962" s="14"/>
      <c r="EBY1962" s="14"/>
      <c r="EBZ1962" s="14"/>
      <c r="ECA1962" s="14"/>
      <c r="ECB1962" s="14"/>
      <c r="ECC1962" s="14"/>
      <c r="ECD1962" s="14"/>
      <c r="ECE1962" s="14"/>
      <c r="ECF1962" s="14"/>
      <c r="ECG1962" s="14"/>
      <c r="ECH1962" s="14"/>
      <c r="ECI1962" s="14"/>
      <c r="ECJ1962" s="14"/>
      <c r="ECK1962" s="14"/>
      <c r="ECL1962" s="14"/>
      <c r="ECM1962" s="14"/>
      <c r="ECN1962" s="14"/>
      <c r="ECO1962" s="14"/>
      <c r="ECP1962" s="14"/>
      <c r="ECQ1962" s="14"/>
      <c r="ECR1962" s="14"/>
      <c r="ECS1962" s="14"/>
      <c r="ECT1962" s="14"/>
      <c r="ECU1962" s="14"/>
      <c r="ECV1962" s="14"/>
      <c r="ECW1962" s="14"/>
      <c r="ECX1962" s="14"/>
      <c r="ECY1962" s="14"/>
      <c r="ECZ1962" s="14"/>
      <c r="EDA1962" s="14"/>
      <c r="EDB1962" s="14"/>
      <c r="EDC1962" s="14"/>
      <c r="EDD1962" s="14"/>
      <c r="EDE1962" s="14"/>
      <c r="EDF1962" s="14"/>
      <c r="EDG1962" s="14"/>
      <c r="EDH1962" s="14"/>
      <c r="EDI1962" s="14"/>
      <c r="EDJ1962" s="14"/>
      <c r="EDK1962" s="14"/>
      <c r="EDL1962" s="14"/>
      <c r="EDM1962" s="14"/>
      <c r="EDN1962" s="14"/>
      <c r="EDO1962" s="14"/>
      <c r="EDP1962" s="14"/>
      <c r="EDQ1962" s="14"/>
      <c r="EDR1962" s="14"/>
      <c r="EDS1962" s="14"/>
      <c r="EDT1962" s="14"/>
      <c r="EDU1962" s="14"/>
      <c r="EDV1962" s="14"/>
      <c r="EDW1962" s="14"/>
      <c r="EDX1962" s="14"/>
      <c r="EDY1962" s="14"/>
      <c r="EDZ1962" s="14"/>
      <c r="EEA1962" s="14"/>
      <c r="EEB1962" s="14"/>
      <c r="EEC1962" s="14"/>
      <c r="EED1962" s="14"/>
      <c r="EEE1962" s="14"/>
      <c r="EEF1962" s="14"/>
      <c r="EEG1962" s="14"/>
      <c r="EEH1962" s="14"/>
      <c r="EEI1962" s="14"/>
      <c r="EEJ1962" s="14"/>
      <c r="EEK1962" s="14"/>
      <c r="EEL1962" s="14"/>
      <c r="EEM1962" s="14"/>
      <c r="EEN1962" s="14"/>
      <c r="EEO1962" s="14"/>
      <c r="EEP1962" s="14"/>
      <c r="EEQ1962" s="14"/>
      <c r="EER1962" s="14"/>
      <c r="EES1962" s="14"/>
      <c r="EET1962" s="14"/>
      <c r="EEU1962" s="14"/>
      <c r="EEV1962" s="14"/>
      <c r="EEW1962" s="14"/>
      <c r="EEX1962" s="14"/>
      <c r="EEY1962" s="14"/>
      <c r="EEZ1962" s="14"/>
      <c r="EFA1962" s="14"/>
      <c r="EFB1962" s="14"/>
      <c r="EFC1962" s="14"/>
      <c r="EFD1962" s="14"/>
      <c r="EFE1962" s="14"/>
      <c r="EFF1962" s="14"/>
      <c r="EFG1962" s="14"/>
      <c r="EFH1962" s="14"/>
      <c r="EFI1962" s="14"/>
      <c r="EFJ1962" s="14"/>
      <c r="EFK1962" s="14"/>
      <c r="EFL1962" s="14"/>
      <c r="EFM1962" s="14"/>
      <c r="EFN1962" s="14"/>
      <c r="EFO1962" s="14"/>
      <c r="EFP1962" s="14"/>
      <c r="EFQ1962" s="14"/>
      <c r="EFR1962" s="14"/>
      <c r="EFS1962" s="14"/>
      <c r="EFT1962" s="14"/>
      <c r="EFU1962" s="14"/>
      <c r="EFV1962" s="14"/>
      <c r="EFW1962" s="14"/>
      <c r="EFX1962" s="14"/>
      <c r="EFY1962" s="14"/>
      <c r="EFZ1962" s="14"/>
      <c r="EGA1962" s="14"/>
      <c r="EGB1962" s="14"/>
      <c r="EGC1962" s="14"/>
      <c r="EGD1962" s="14"/>
      <c r="EGE1962" s="14"/>
      <c r="EGF1962" s="14"/>
      <c r="EGG1962" s="14"/>
      <c r="EGH1962" s="14"/>
      <c r="EGI1962" s="14"/>
      <c r="EGJ1962" s="14"/>
      <c r="EGK1962" s="14"/>
      <c r="EGL1962" s="14"/>
      <c r="EGM1962" s="14"/>
      <c r="EGN1962" s="14"/>
      <c r="EGO1962" s="14"/>
      <c r="EGP1962" s="14"/>
      <c r="EGQ1962" s="14"/>
      <c r="EGR1962" s="14"/>
      <c r="EGS1962" s="14"/>
      <c r="EGT1962" s="14"/>
      <c r="EGU1962" s="14"/>
      <c r="EGV1962" s="14"/>
      <c r="EGW1962" s="14"/>
      <c r="EGX1962" s="14"/>
      <c r="EGY1962" s="14"/>
      <c r="EGZ1962" s="14"/>
      <c r="EHA1962" s="14"/>
      <c r="EHB1962" s="14"/>
      <c r="EHC1962" s="14"/>
      <c r="EHD1962" s="14"/>
      <c r="EHE1962" s="14"/>
      <c r="EHF1962" s="14"/>
      <c r="EHG1962" s="14"/>
      <c r="EHH1962" s="14"/>
      <c r="EHI1962" s="14"/>
      <c r="EHJ1962" s="14"/>
      <c r="EHK1962" s="14"/>
      <c r="EHL1962" s="14"/>
      <c r="EHM1962" s="14"/>
      <c r="EHN1962" s="14"/>
      <c r="EHO1962" s="14"/>
      <c r="EHP1962" s="14"/>
      <c r="EHQ1962" s="14"/>
      <c r="EHR1962" s="14"/>
      <c r="EHS1962" s="14"/>
      <c r="EHT1962" s="14"/>
      <c r="EHU1962" s="14"/>
      <c r="EHV1962" s="14"/>
      <c r="EHW1962" s="14"/>
      <c r="EHX1962" s="14"/>
      <c r="EHY1962" s="14"/>
      <c r="EHZ1962" s="14"/>
      <c r="EIA1962" s="14"/>
      <c r="EIB1962" s="14"/>
      <c r="EIC1962" s="14"/>
      <c r="EID1962" s="14"/>
      <c r="EIE1962" s="14"/>
      <c r="EIF1962" s="14"/>
      <c r="EIG1962" s="14"/>
      <c r="EIH1962" s="14"/>
      <c r="EII1962" s="14"/>
      <c r="EIJ1962" s="14"/>
      <c r="EIK1962" s="14"/>
      <c r="EIL1962" s="14"/>
      <c r="EIM1962" s="14"/>
      <c r="EIN1962" s="14"/>
      <c r="EIO1962" s="14"/>
      <c r="EIP1962" s="14"/>
      <c r="EIQ1962" s="14"/>
      <c r="EIR1962" s="14"/>
      <c r="EIS1962" s="14"/>
      <c r="EIT1962" s="14"/>
      <c r="EIU1962" s="14"/>
      <c r="EIV1962" s="14"/>
      <c r="EIW1962" s="14"/>
      <c r="EIX1962" s="14"/>
      <c r="EIY1962" s="14"/>
      <c r="EIZ1962" s="14"/>
      <c r="EJA1962" s="14"/>
      <c r="EJB1962" s="14"/>
      <c r="EJC1962" s="14"/>
      <c r="EJD1962" s="14"/>
      <c r="EJE1962" s="14"/>
      <c r="EJF1962" s="14"/>
      <c r="EJG1962" s="14"/>
      <c r="EJH1962" s="14"/>
      <c r="EJI1962" s="14"/>
      <c r="EJJ1962" s="14"/>
      <c r="EJK1962" s="14"/>
      <c r="EJL1962" s="14"/>
      <c r="EJM1962" s="14"/>
      <c r="EJN1962" s="14"/>
      <c r="EJO1962" s="14"/>
      <c r="EJP1962" s="14"/>
      <c r="EJQ1962" s="14"/>
      <c r="EJR1962" s="14"/>
      <c r="EJS1962" s="14"/>
      <c r="EJT1962" s="14"/>
      <c r="EJU1962" s="14"/>
      <c r="EJV1962" s="14"/>
      <c r="EJW1962" s="14"/>
      <c r="EJX1962" s="14"/>
      <c r="EJY1962" s="14"/>
      <c r="EJZ1962" s="14"/>
      <c r="EKA1962" s="14"/>
      <c r="EKB1962" s="14"/>
      <c r="EKC1962" s="14"/>
      <c r="EKD1962" s="14"/>
      <c r="EKE1962" s="14"/>
      <c r="EKF1962" s="14"/>
      <c r="EKG1962" s="14"/>
      <c r="EKH1962" s="14"/>
      <c r="EKI1962" s="14"/>
      <c r="EKJ1962" s="14"/>
      <c r="EKK1962" s="14"/>
      <c r="EKL1962" s="14"/>
      <c r="EKM1962" s="14"/>
      <c r="EKN1962" s="14"/>
      <c r="EKO1962" s="14"/>
      <c r="EKP1962" s="14"/>
      <c r="EKQ1962" s="14"/>
      <c r="EKR1962" s="14"/>
      <c r="EKS1962" s="14"/>
      <c r="EKT1962" s="14"/>
      <c r="EKU1962" s="14"/>
      <c r="EKV1962" s="14"/>
      <c r="EKW1962" s="14"/>
      <c r="EKX1962" s="14"/>
      <c r="EKY1962" s="14"/>
      <c r="EKZ1962" s="14"/>
      <c r="ELA1962" s="14"/>
      <c r="ELB1962" s="14"/>
      <c r="ELC1962" s="14"/>
      <c r="ELD1962" s="14"/>
      <c r="ELE1962" s="14"/>
      <c r="ELF1962" s="14"/>
      <c r="ELG1962" s="14"/>
      <c r="ELH1962" s="14"/>
      <c r="ELI1962" s="14"/>
      <c r="ELJ1962" s="14"/>
      <c r="ELK1962" s="14"/>
      <c r="ELL1962" s="14"/>
      <c r="ELM1962" s="14"/>
      <c r="ELN1962" s="14"/>
      <c r="ELO1962" s="14"/>
      <c r="ELP1962" s="14"/>
      <c r="ELQ1962" s="14"/>
      <c r="ELR1962" s="14"/>
      <c r="ELS1962" s="14"/>
      <c r="ELT1962" s="14"/>
      <c r="ELU1962" s="14"/>
      <c r="ELV1962" s="14"/>
      <c r="ELW1962" s="14"/>
      <c r="ELX1962" s="14"/>
      <c r="ELY1962" s="14"/>
      <c r="ELZ1962" s="14"/>
      <c r="EMA1962" s="14"/>
      <c r="EMB1962" s="14"/>
      <c r="EMC1962" s="14"/>
      <c r="EMD1962" s="14"/>
      <c r="EME1962" s="14"/>
      <c r="EMF1962" s="14"/>
      <c r="EMG1962" s="14"/>
      <c r="EMH1962" s="14"/>
      <c r="EMI1962" s="14"/>
      <c r="EMJ1962" s="14"/>
      <c r="EMK1962" s="14"/>
      <c r="EML1962" s="14"/>
      <c r="EMM1962" s="14"/>
      <c r="EMN1962" s="14"/>
      <c r="EMO1962" s="14"/>
      <c r="EMP1962" s="14"/>
      <c r="EMQ1962" s="14"/>
      <c r="EMR1962" s="14"/>
      <c r="EMS1962" s="14"/>
      <c r="EMT1962" s="14"/>
      <c r="EMU1962" s="14"/>
      <c r="EMV1962" s="14"/>
      <c r="EMW1962" s="14"/>
      <c r="EMX1962" s="14"/>
      <c r="EMY1962" s="14"/>
      <c r="EMZ1962" s="14"/>
      <c r="ENA1962" s="14"/>
      <c r="ENB1962" s="14"/>
      <c r="ENC1962" s="14"/>
      <c r="END1962" s="14"/>
      <c r="ENE1962" s="14"/>
      <c r="ENF1962" s="14"/>
      <c r="ENG1962" s="14"/>
      <c r="ENH1962" s="14"/>
      <c r="ENI1962" s="14"/>
      <c r="ENJ1962" s="14"/>
      <c r="ENK1962" s="14"/>
      <c r="ENL1962" s="14"/>
      <c r="ENM1962" s="14"/>
      <c r="ENN1962" s="14"/>
      <c r="ENO1962" s="14"/>
      <c r="ENP1962" s="14"/>
      <c r="ENQ1962" s="14"/>
      <c r="ENR1962" s="14"/>
      <c r="ENS1962" s="14"/>
      <c r="ENT1962" s="14"/>
      <c r="ENU1962" s="14"/>
      <c r="ENV1962" s="14"/>
      <c r="ENW1962" s="14"/>
      <c r="ENX1962" s="14"/>
      <c r="ENY1962" s="14"/>
      <c r="ENZ1962" s="14"/>
      <c r="EOA1962" s="14"/>
      <c r="EOB1962" s="14"/>
      <c r="EOC1962" s="14"/>
      <c r="EOD1962" s="14"/>
      <c r="EOE1962" s="14"/>
      <c r="EOF1962" s="14"/>
      <c r="EOG1962" s="14"/>
      <c r="EOH1962" s="14"/>
      <c r="EOI1962" s="14"/>
      <c r="EOJ1962" s="14"/>
      <c r="EOK1962" s="14"/>
      <c r="EOL1962" s="14"/>
      <c r="EOM1962" s="14"/>
      <c r="EON1962" s="14"/>
      <c r="EOO1962" s="14"/>
      <c r="EOP1962" s="14"/>
      <c r="EOQ1962" s="14"/>
      <c r="EOR1962" s="14"/>
      <c r="EOS1962" s="14"/>
      <c r="EOT1962" s="14"/>
      <c r="EOU1962" s="14"/>
      <c r="EOV1962" s="14"/>
      <c r="EOW1962" s="14"/>
      <c r="EOX1962" s="14"/>
      <c r="EOY1962" s="14"/>
      <c r="EOZ1962" s="14"/>
      <c r="EPA1962" s="14"/>
      <c r="EPB1962" s="14"/>
      <c r="EPC1962" s="14"/>
      <c r="EPD1962" s="14"/>
      <c r="EPE1962" s="14"/>
      <c r="EPF1962" s="14"/>
      <c r="EPG1962" s="14"/>
      <c r="EPH1962" s="14"/>
      <c r="EPI1962" s="14"/>
      <c r="EPJ1962" s="14"/>
      <c r="EPK1962" s="14"/>
      <c r="EPL1962" s="14"/>
      <c r="EPM1962" s="14"/>
      <c r="EPN1962" s="14"/>
      <c r="EPO1962" s="14"/>
      <c r="EPP1962" s="14"/>
      <c r="EPQ1962" s="14"/>
      <c r="EPR1962" s="14"/>
      <c r="EPS1962" s="14"/>
      <c r="EPT1962" s="14"/>
      <c r="EPU1962" s="14"/>
      <c r="EPV1962" s="14"/>
      <c r="EPW1962" s="14"/>
      <c r="EPX1962" s="14"/>
      <c r="EPY1962" s="14"/>
      <c r="EPZ1962" s="14"/>
      <c r="EQA1962" s="14"/>
      <c r="EQB1962" s="14"/>
      <c r="EQC1962" s="14"/>
      <c r="EQD1962" s="14"/>
      <c r="EQE1962" s="14"/>
      <c r="EQF1962" s="14"/>
      <c r="EQG1962" s="14"/>
      <c r="EQH1962" s="14"/>
      <c r="EQI1962" s="14"/>
      <c r="EQJ1962" s="14"/>
      <c r="EQK1962" s="14"/>
      <c r="EQL1962" s="14"/>
      <c r="EQM1962" s="14"/>
      <c r="EQN1962" s="14"/>
      <c r="EQO1962" s="14"/>
      <c r="EQP1962" s="14"/>
      <c r="EQQ1962" s="14"/>
      <c r="EQR1962" s="14"/>
      <c r="EQS1962" s="14"/>
      <c r="EQT1962" s="14"/>
      <c r="EQU1962" s="14"/>
      <c r="EQV1962" s="14"/>
      <c r="EQW1962" s="14"/>
      <c r="EQX1962" s="14"/>
      <c r="EQY1962" s="14"/>
      <c r="EQZ1962" s="14"/>
      <c r="ERA1962" s="14"/>
      <c r="ERB1962" s="14"/>
      <c r="ERC1962" s="14"/>
      <c r="ERD1962" s="14"/>
      <c r="ERE1962" s="14"/>
      <c r="ERF1962" s="14"/>
      <c r="ERG1962" s="14"/>
      <c r="ERH1962" s="14"/>
      <c r="ERI1962" s="14"/>
      <c r="ERJ1962" s="14"/>
      <c r="ERK1962" s="14"/>
      <c r="ERL1962" s="14"/>
      <c r="ERM1962" s="14"/>
      <c r="ERN1962" s="14"/>
      <c r="ERO1962" s="14"/>
      <c r="ERP1962" s="14"/>
      <c r="ERQ1962" s="14"/>
      <c r="ERR1962" s="14"/>
      <c r="ERS1962" s="14"/>
      <c r="ERT1962" s="14"/>
      <c r="ERU1962" s="14"/>
      <c r="ERV1962" s="14"/>
      <c r="ERW1962" s="14"/>
      <c r="ERX1962" s="14"/>
      <c r="ERY1962" s="14"/>
      <c r="ERZ1962" s="14"/>
      <c r="ESA1962" s="14"/>
      <c r="ESB1962" s="14"/>
      <c r="ESC1962" s="14"/>
      <c r="ESD1962" s="14"/>
      <c r="ESE1962" s="14"/>
      <c r="ESF1962" s="14"/>
      <c r="ESG1962" s="14"/>
      <c r="ESH1962" s="14"/>
      <c r="ESI1962" s="14"/>
      <c r="ESJ1962" s="14"/>
      <c r="ESK1962" s="14"/>
      <c r="ESL1962" s="14"/>
      <c r="ESM1962" s="14"/>
      <c r="ESN1962" s="14"/>
      <c r="ESO1962" s="14"/>
      <c r="ESP1962" s="14"/>
      <c r="ESQ1962" s="14"/>
      <c r="ESR1962" s="14"/>
      <c r="ESS1962" s="14"/>
      <c r="EST1962" s="14"/>
      <c r="ESU1962" s="14"/>
      <c r="ESV1962" s="14"/>
      <c r="ESW1962" s="14"/>
      <c r="ESX1962" s="14"/>
      <c r="ESY1962" s="14"/>
      <c r="ESZ1962" s="14"/>
      <c r="ETA1962" s="14"/>
      <c r="ETB1962" s="14"/>
      <c r="ETC1962" s="14"/>
      <c r="ETD1962" s="14"/>
      <c r="ETE1962" s="14"/>
      <c r="ETF1962" s="14"/>
      <c r="ETG1962" s="14"/>
      <c r="ETH1962" s="14"/>
      <c r="ETI1962" s="14"/>
      <c r="ETJ1962" s="14"/>
      <c r="ETK1962" s="14"/>
      <c r="ETL1962" s="14"/>
      <c r="ETM1962" s="14"/>
      <c r="ETN1962" s="14"/>
      <c r="ETO1962" s="14"/>
      <c r="ETP1962" s="14"/>
      <c r="ETQ1962" s="14"/>
      <c r="ETR1962" s="14"/>
      <c r="ETS1962" s="14"/>
      <c r="ETT1962" s="14"/>
      <c r="ETU1962" s="14"/>
      <c r="ETV1962" s="14"/>
      <c r="ETW1962" s="14"/>
      <c r="ETX1962" s="14"/>
      <c r="ETY1962" s="14"/>
      <c r="ETZ1962" s="14"/>
      <c r="EUA1962" s="14"/>
      <c r="EUB1962" s="14"/>
      <c r="EUC1962" s="14"/>
      <c r="EUD1962" s="14"/>
      <c r="EUE1962" s="14"/>
      <c r="EUF1962" s="14"/>
      <c r="EUG1962" s="14"/>
      <c r="EUH1962" s="14"/>
      <c r="EUI1962" s="14"/>
      <c r="EUJ1962" s="14"/>
      <c r="EUK1962" s="14"/>
      <c r="EUL1962" s="14"/>
      <c r="EUM1962" s="14"/>
      <c r="EUN1962" s="14"/>
      <c r="EUO1962" s="14"/>
      <c r="EUP1962" s="14"/>
      <c r="EUQ1962" s="14"/>
      <c r="EUR1962" s="14"/>
      <c r="EUS1962" s="14"/>
      <c r="EUT1962" s="14"/>
      <c r="EUU1962" s="14"/>
      <c r="EUV1962" s="14"/>
      <c r="EUW1962" s="14"/>
      <c r="EUX1962" s="14"/>
      <c r="EUY1962" s="14"/>
      <c r="EUZ1962" s="14"/>
      <c r="EVA1962" s="14"/>
      <c r="EVB1962" s="14"/>
      <c r="EVC1962" s="14"/>
      <c r="EVD1962" s="14"/>
      <c r="EVE1962" s="14"/>
      <c r="EVF1962" s="14"/>
      <c r="EVG1962" s="14"/>
      <c r="EVH1962" s="14"/>
      <c r="EVI1962" s="14"/>
      <c r="EVJ1962" s="14"/>
      <c r="EVK1962" s="14"/>
      <c r="EVL1962" s="14"/>
      <c r="EVM1962" s="14"/>
      <c r="EVN1962" s="14"/>
      <c r="EVO1962" s="14"/>
      <c r="EVP1962" s="14"/>
      <c r="EVQ1962" s="14"/>
      <c r="EVR1962" s="14"/>
      <c r="EVS1962" s="14"/>
      <c r="EVT1962" s="14"/>
      <c r="EVU1962" s="14"/>
      <c r="EVV1962" s="14"/>
      <c r="EVW1962" s="14"/>
      <c r="EVX1962" s="14"/>
      <c r="EVY1962" s="14"/>
      <c r="EVZ1962" s="14"/>
      <c r="EWA1962" s="14"/>
      <c r="EWB1962" s="14"/>
      <c r="EWC1962" s="14"/>
      <c r="EWD1962" s="14"/>
      <c r="EWE1962" s="14"/>
      <c r="EWF1962" s="14"/>
      <c r="EWG1962" s="14"/>
      <c r="EWH1962" s="14"/>
      <c r="EWI1962" s="14"/>
      <c r="EWJ1962" s="14"/>
      <c r="EWK1962" s="14"/>
      <c r="EWL1962" s="14"/>
      <c r="EWM1962" s="14"/>
      <c r="EWN1962" s="14"/>
      <c r="EWO1962" s="14"/>
      <c r="EWP1962" s="14"/>
      <c r="EWQ1962" s="14"/>
      <c r="EWR1962" s="14"/>
      <c r="EWS1962" s="14"/>
      <c r="EWT1962" s="14"/>
      <c r="EWU1962" s="14"/>
      <c r="EWV1962" s="14"/>
      <c r="EWW1962" s="14"/>
      <c r="EWX1962" s="14"/>
      <c r="EWY1962" s="14"/>
      <c r="EWZ1962" s="14"/>
      <c r="EXA1962" s="14"/>
      <c r="EXB1962" s="14"/>
      <c r="EXC1962" s="14"/>
      <c r="EXD1962" s="14"/>
      <c r="EXE1962" s="14"/>
      <c r="EXF1962" s="14"/>
      <c r="EXG1962" s="14"/>
      <c r="EXH1962" s="14"/>
      <c r="EXI1962" s="14"/>
      <c r="EXJ1962" s="14"/>
      <c r="EXK1962" s="14"/>
      <c r="EXL1962" s="14"/>
      <c r="EXM1962" s="14"/>
      <c r="EXN1962" s="14"/>
      <c r="EXO1962" s="14"/>
      <c r="EXP1962" s="14"/>
      <c r="EXQ1962" s="14"/>
      <c r="EXR1962" s="14"/>
      <c r="EXS1962" s="14"/>
      <c r="EXT1962" s="14"/>
      <c r="EXU1962" s="14"/>
      <c r="EXV1962" s="14"/>
      <c r="EXW1962" s="14"/>
      <c r="EXX1962" s="14"/>
      <c r="EXY1962" s="14"/>
      <c r="EXZ1962" s="14"/>
      <c r="EYA1962" s="14"/>
      <c r="EYB1962" s="14"/>
      <c r="EYC1962" s="14"/>
      <c r="EYD1962" s="14"/>
      <c r="EYE1962" s="14"/>
      <c r="EYF1962" s="14"/>
      <c r="EYG1962" s="14"/>
      <c r="EYH1962" s="14"/>
      <c r="EYI1962" s="14"/>
      <c r="EYJ1962" s="14"/>
      <c r="EYK1962" s="14"/>
      <c r="EYL1962" s="14"/>
      <c r="EYM1962" s="14"/>
      <c r="EYN1962" s="14"/>
      <c r="EYO1962" s="14"/>
      <c r="EYP1962" s="14"/>
      <c r="EYQ1962" s="14"/>
      <c r="EYR1962" s="14"/>
      <c r="EYS1962" s="14"/>
      <c r="EYT1962" s="14"/>
      <c r="EYU1962" s="14"/>
      <c r="EYV1962" s="14"/>
      <c r="EYW1962" s="14"/>
      <c r="EYX1962" s="14"/>
      <c r="EYY1962" s="14"/>
      <c r="EYZ1962" s="14"/>
      <c r="EZA1962" s="14"/>
      <c r="EZB1962" s="14"/>
      <c r="EZC1962" s="14"/>
      <c r="EZD1962" s="14"/>
      <c r="EZE1962" s="14"/>
      <c r="EZF1962" s="14"/>
      <c r="EZG1962" s="14"/>
      <c r="EZH1962" s="14"/>
      <c r="EZI1962" s="14"/>
      <c r="EZJ1962" s="14"/>
      <c r="EZK1962" s="14"/>
      <c r="EZL1962" s="14"/>
      <c r="EZM1962" s="14"/>
      <c r="EZN1962" s="14"/>
      <c r="EZO1962" s="14"/>
      <c r="EZP1962" s="14"/>
      <c r="EZQ1962" s="14"/>
      <c r="EZR1962" s="14"/>
      <c r="EZS1962" s="14"/>
      <c r="EZT1962" s="14"/>
      <c r="EZU1962" s="14"/>
      <c r="EZV1962" s="14"/>
      <c r="EZW1962" s="14"/>
      <c r="EZX1962" s="14"/>
      <c r="EZY1962" s="14"/>
      <c r="EZZ1962" s="14"/>
      <c r="FAA1962" s="14"/>
      <c r="FAB1962" s="14"/>
      <c r="FAC1962" s="14"/>
      <c r="FAD1962" s="14"/>
      <c r="FAE1962" s="14"/>
      <c r="FAF1962" s="14"/>
      <c r="FAG1962" s="14"/>
      <c r="FAH1962" s="14"/>
      <c r="FAI1962" s="14"/>
      <c r="FAJ1962" s="14"/>
      <c r="FAK1962" s="14"/>
      <c r="FAL1962" s="14"/>
      <c r="FAM1962" s="14"/>
      <c r="FAN1962" s="14"/>
      <c r="FAO1962" s="14"/>
      <c r="FAP1962" s="14"/>
      <c r="FAQ1962" s="14"/>
      <c r="FAR1962" s="14"/>
      <c r="FAS1962" s="14"/>
      <c r="FAT1962" s="14"/>
      <c r="FAU1962" s="14"/>
      <c r="FAV1962" s="14"/>
      <c r="FAW1962" s="14"/>
      <c r="FAX1962" s="14"/>
      <c r="FAY1962" s="14"/>
      <c r="FAZ1962" s="14"/>
      <c r="FBA1962" s="14"/>
      <c r="FBB1962" s="14"/>
      <c r="FBC1962" s="14"/>
      <c r="FBD1962" s="14"/>
      <c r="FBE1962" s="14"/>
      <c r="FBF1962" s="14"/>
      <c r="FBG1962" s="14"/>
      <c r="FBH1962" s="14"/>
      <c r="FBI1962" s="14"/>
      <c r="FBJ1962" s="14"/>
      <c r="FBK1962" s="14"/>
      <c r="FBL1962" s="14"/>
      <c r="FBM1962" s="14"/>
      <c r="FBN1962" s="14"/>
      <c r="FBO1962" s="14"/>
      <c r="FBP1962" s="14"/>
      <c r="FBQ1962" s="14"/>
      <c r="FBR1962" s="14"/>
      <c r="FBS1962" s="14"/>
      <c r="FBT1962" s="14"/>
      <c r="FBU1962" s="14"/>
      <c r="FBV1962" s="14"/>
      <c r="FBW1962" s="14"/>
      <c r="FBX1962" s="14"/>
      <c r="FBY1962" s="14"/>
      <c r="FBZ1962" s="14"/>
      <c r="FCA1962" s="14"/>
      <c r="FCB1962" s="14"/>
      <c r="FCC1962" s="14"/>
      <c r="FCD1962" s="14"/>
      <c r="FCE1962" s="14"/>
      <c r="FCF1962" s="14"/>
      <c r="FCG1962" s="14"/>
      <c r="FCH1962" s="14"/>
      <c r="FCI1962" s="14"/>
      <c r="FCJ1962" s="14"/>
      <c r="FCK1962" s="14"/>
      <c r="FCL1962" s="14"/>
      <c r="FCM1962" s="14"/>
      <c r="FCN1962" s="14"/>
      <c r="FCO1962" s="14"/>
      <c r="FCP1962" s="14"/>
      <c r="FCQ1962" s="14"/>
      <c r="FCR1962" s="14"/>
      <c r="FCS1962" s="14"/>
      <c r="FCT1962" s="14"/>
      <c r="FCU1962" s="14"/>
      <c r="FCV1962" s="14"/>
      <c r="FCW1962" s="14"/>
      <c r="FCX1962" s="14"/>
      <c r="FCY1962" s="14"/>
      <c r="FCZ1962" s="14"/>
      <c r="FDA1962" s="14"/>
      <c r="FDB1962" s="14"/>
      <c r="FDC1962" s="14"/>
      <c r="FDD1962" s="14"/>
      <c r="FDE1962" s="14"/>
      <c r="FDF1962" s="14"/>
      <c r="FDG1962" s="14"/>
      <c r="FDH1962" s="14"/>
      <c r="FDI1962" s="14"/>
      <c r="FDJ1962" s="14"/>
      <c r="FDK1962" s="14"/>
      <c r="FDL1962" s="14"/>
      <c r="FDM1962" s="14"/>
      <c r="FDN1962" s="14"/>
      <c r="FDO1962" s="14"/>
      <c r="FDP1962" s="14"/>
      <c r="FDQ1962" s="14"/>
      <c r="FDR1962" s="14"/>
      <c r="FDS1962" s="14"/>
      <c r="FDT1962" s="14"/>
      <c r="FDU1962" s="14"/>
      <c r="FDV1962" s="14"/>
      <c r="FDW1962" s="14"/>
      <c r="FDX1962" s="14"/>
      <c r="FDY1962" s="14"/>
      <c r="FDZ1962" s="14"/>
      <c r="FEA1962" s="14"/>
      <c r="FEB1962" s="14"/>
      <c r="FEC1962" s="14"/>
      <c r="FED1962" s="14"/>
      <c r="FEE1962" s="14"/>
      <c r="FEF1962" s="14"/>
      <c r="FEG1962" s="14"/>
      <c r="FEH1962" s="14"/>
      <c r="FEI1962" s="14"/>
      <c r="FEJ1962" s="14"/>
      <c r="FEK1962" s="14"/>
      <c r="FEL1962" s="14"/>
      <c r="FEM1962" s="14"/>
      <c r="FEN1962" s="14"/>
      <c r="FEO1962" s="14"/>
      <c r="FEP1962" s="14"/>
      <c r="FEQ1962" s="14"/>
      <c r="FER1962" s="14"/>
      <c r="FES1962" s="14"/>
      <c r="FET1962" s="14"/>
      <c r="FEU1962" s="14"/>
      <c r="FEV1962" s="14"/>
      <c r="FEW1962" s="14"/>
      <c r="FEX1962" s="14"/>
      <c r="FEY1962" s="14"/>
      <c r="FEZ1962" s="14"/>
      <c r="FFA1962" s="14"/>
      <c r="FFB1962" s="14"/>
      <c r="FFC1962" s="14"/>
      <c r="FFD1962" s="14"/>
      <c r="FFE1962" s="14"/>
      <c r="FFF1962" s="14"/>
      <c r="FFG1962" s="14"/>
      <c r="FFH1962" s="14"/>
      <c r="FFI1962" s="14"/>
      <c r="FFJ1962" s="14"/>
      <c r="FFK1962" s="14"/>
      <c r="FFL1962" s="14"/>
      <c r="FFM1962" s="14"/>
      <c r="FFN1962" s="14"/>
      <c r="FFO1962" s="14"/>
      <c r="FFP1962" s="14"/>
      <c r="FFQ1962" s="14"/>
      <c r="FFR1962" s="14"/>
      <c r="FFS1962" s="14"/>
      <c r="FFT1962" s="14"/>
      <c r="FFU1962" s="14"/>
      <c r="FFV1962" s="14"/>
      <c r="FFW1962" s="14"/>
      <c r="FFX1962" s="14"/>
      <c r="FFY1962" s="14"/>
      <c r="FFZ1962" s="14"/>
      <c r="FGA1962" s="14"/>
      <c r="FGB1962" s="14"/>
      <c r="FGC1962" s="14"/>
      <c r="FGD1962" s="14"/>
      <c r="FGE1962" s="14"/>
      <c r="FGF1962" s="14"/>
      <c r="FGG1962" s="14"/>
      <c r="FGH1962" s="14"/>
      <c r="FGI1962" s="14"/>
      <c r="FGJ1962" s="14"/>
      <c r="FGK1962" s="14"/>
      <c r="FGL1962" s="14"/>
      <c r="FGM1962" s="14"/>
      <c r="FGN1962" s="14"/>
      <c r="FGO1962" s="14"/>
      <c r="FGP1962" s="14"/>
      <c r="FGQ1962" s="14"/>
      <c r="FGR1962" s="14"/>
      <c r="FGS1962" s="14"/>
      <c r="FGT1962" s="14"/>
      <c r="FGU1962" s="14"/>
      <c r="FGV1962" s="14"/>
      <c r="FGW1962" s="14"/>
      <c r="FGX1962" s="14"/>
      <c r="FGY1962" s="14"/>
      <c r="FGZ1962" s="14"/>
      <c r="FHA1962" s="14"/>
      <c r="FHB1962" s="14"/>
      <c r="FHC1962" s="14"/>
      <c r="FHD1962" s="14"/>
      <c r="FHE1962" s="14"/>
      <c r="FHF1962" s="14"/>
      <c r="FHG1962" s="14"/>
      <c r="FHH1962" s="14"/>
      <c r="FHI1962" s="14"/>
      <c r="FHJ1962" s="14"/>
      <c r="FHK1962" s="14"/>
      <c r="FHL1962" s="14"/>
      <c r="FHM1962" s="14"/>
      <c r="FHN1962" s="14"/>
      <c r="FHO1962" s="14"/>
      <c r="FHP1962" s="14"/>
      <c r="FHQ1962" s="14"/>
      <c r="FHR1962" s="14"/>
      <c r="FHS1962" s="14"/>
      <c r="FHT1962" s="14"/>
      <c r="FHU1962" s="14"/>
      <c r="FHV1962" s="14"/>
      <c r="FHW1962" s="14"/>
      <c r="FHX1962" s="14"/>
      <c r="FHY1962" s="14"/>
      <c r="FHZ1962" s="14"/>
      <c r="FIA1962" s="14"/>
      <c r="FIB1962" s="14"/>
      <c r="FIC1962" s="14"/>
      <c r="FID1962" s="14"/>
      <c r="FIE1962" s="14"/>
      <c r="FIF1962" s="14"/>
      <c r="FIG1962" s="14"/>
      <c r="FIH1962" s="14"/>
      <c r="FII1962" s="14"/>
      <c r="FIJ1962" s="14"/>
      <c r="FIK1962" s="14"/>
      <c r="FIL1962" s="14"/>
      <c r="FIM1962" s="14"/>
      <c r="FIN1962" s="14"/>
      <c r="FIO1962" s="14"/>
      <c r="FIP1962" s="14"/>
      <c r="FIQ1962" s="14"/>
      <c r="FIR1962" s="14"/>
      <c r="FIS1962" s="14"/>
      <c r="FIT1962" s="14"/>
      <c r="FIU1962" s="14"/>
      <c r="FIV1962" s="14"/>
      <c r="FIW1962" s="14"/>
      <c r="FIX1962" s="14"/>
      <c r="FIY1962" s="14"/>
      <c r="FIZ1962" s="14"/>
      <c r="FJA1962" s="14"/>
      <c r="FJB1962" s="14"/>
      <c r="FJC1962" s="14"/>
      <c r="FJD1962" s="14"/>
      <c r="FJE1962" s="14"/>
      <c r="FJF1962" s="14"/>
      <c r="FJG1962" s="14"/>
      <c r="FJH1962" s="14"/>
      <c r="FJI1962" s="14"/>
      <c r="FJJ1962" s="14"/>
      <c r="FJK1962" s="14"/>
      <c r="FJL1962" s="14"/>
      <c r="FJM1962" s="14"/>
      <c r="FJN1962" s="14"/>
      <c r="FJO1962" s="14"/>
      <c r="FJP1962" s="14"/>
      <c r="FJQ1962" s="14"/>
      <c r="FJR1962" s="14"/>
      <c r="FJS1962" s="14"/>
      <c r="FJT1962" s="14"/>
      <c r="FJU1962" s="14"/>
      <c r="FJV1962" s="14"/>
      <c r="FJW1962" s="14"/>
      <c r="FJX1962" s="14"/>
      <c r="FJY1962" s="14"/>
      <c r="FJZ1962" s="14"/>
      <c r="FKA1962" s="14"/>
      <c r="FKB1962" s="14"/>
      <c r="FKC1962" s="14"/>
      <c r="FKD1962" s="14"/>
      <c r="FKE1962" s="14"/>
      <c r="FKF1962" s="14"/>
      <c r="FKG1962" s="14"/>
      <c r="FKH1962" s="14"/>
      <c r="FKI1962" s="14"/>
      <c r="FKJ1962" s="14"/>
      <c r="FKK1962" s="14"/>
      <c r="FKL1962" s="14"/>
      <c r="FKM1962" s="14"/>
      <c r="FKN1962" s="14"/>
      <c r="FKO1962" s="14"/>
      <c r="FKP1962" s="14"/>
      <c r="FKQ1962" s="14"/>
      <c r="FKR1962" s="14"/>
      <c r="FKS1962" s="14"/>
      <c r="FKT1962" s="14"/>
      <c r="FKU1962" s="14"/>
      <c r="FKV1962" s="14"/>
      <c r="FKW1962" s="14"/>
      <c r="FKX1962" s="14"/>
      <c r="FKY1962" s="14"/>
      <c r="FKZ1962" s="14"/>
      <c r="FLA1962" s="14"/>
      <c r="FLB1962" s="14"/>
      <c r="FLC1962" s="14"/>
      <c r="FLD1962" s="14"/>
      <c r="FLE1962" s="14"/>
      <c r="FLF1962" s="14"/>
      <c r="FLG1962" s="14"/>
      <c r="FLH1962" s="14"/>
      <c r="FLI1962" s="14"/>
      <c r="FLJ1962" s="14"/>
      <c r="FLK1962" s="14"/>
      <c r="FLL1962" s="14"/>
      <c r="FLM1962" s="14"/>
      <c r="FLN1962" s="14"/>
      <c r="FLO1962" s="14"/>
      <c r="FLP1962" s="14"/>
      <c r="FLQ1962" s="14"/>
      <c r="FLR1962" s="14"/>
      <c r="FLS1962" s="14"/>
      <c r="FLT1962" s="14"/>
      <c r="FLU1962" s="14"/>
      <c r="FLV1962" s="14"/>
      <c r="FLW1962" s="14"/>
      <c r="FLX1962" s="14"/>
      <c r="FLY1962" s="14"/>
      <c r="FLZ1962" s="14"/>
      <c r="FMA1962" s="14"/>
      <c r="FMB1962" s="14"/>
      <c r="FMC1962" s="14"/>
      <c r="FMD1962" s="14"/>
      <c r="FME1962" s="14"/>
      <c r="FMF1962" s="14"/>
      <c r="FMG1962" s="14"/>
      <c r="FMH1962" s="14"/>
      <c r="FMI1962" s="14"/>
      <c r="FMJ1962" s="14"/>
      <c r="FMK1962" s="14"/>
      <c r="FML1962" s="14"/>
      <c r="FMM1962" s="14"/>
      <c r="FMN1962" s="14"/>
      <c r="FMO1962" s="14"/>
      <c r="FMP1962" s="14"/>
      <c r="FMQ1962" s="14"/>
      <c r="FMR1962" s="14"/>
      <c r="FMS1962" s="14"/>
      <c r="FMT1962" s="14"/>
      <c r="FMU1962" s="14"/>
      <c r="FMV1962" s="14"/>
      <c r="FMW1962" s="14"/>
      <c r="FMX1962" s="14"/>
      <c r="FMY1962" s="14"/>
      <c r="FMZ1962" s="14"/>
      <c r="FNA1962" s="14"/>
      <c r="FNB1962" s="14"/>
      <c r="FNC1962" s="14"/>
      <c r="FND1962" s="14"/>
      <c r="FNE1962" s="14"/>
      <c r="FNF1962" s="14"/>
      <c r="FNG1962" s="14"/>
      <c r="FNH1962" s="14"/>
      <c r="FNI1962" s="14"/>
      <c r="FNJ1962" s="14"/>
      <c r="FNK1962" s="14"/>
      <c r="FNL1962" s="14"/>
      <c r="FNM1962" s="14"/>
      <c r="FNN1962" s="14"/>
      <c r="FNO1962" s="14"/>
      <c r="FNP1962" s="14"/>
      <c r="FNQ1962" s="14"/>
      <c r="FNR1962" s="14"/>
      <c r="FNS1962" s="14"/>
      <c r="FNT1962" s="14"/>
      <c r="FNU1962" s="14"/>
      <c r="FNV1962" s="14"/>
      <c r="FNW1962" s="14"/>
      <c r="FNX1962" s="14"/>
      <c r="FNY1962" s="14"/>
      <c r="FNZ1962" s="14"/>
      <c r="FOA1962" s="14"/>
      <c r="FOB1962" s="14"/>
      <c r="FOC1962" s="14"/>
      <c r="FOD1962" s="14"/>
      <c r="FOE1962" s="14"/>
      <c r="FOF1962" s="14"/>
      <c r="FOG1962" s="14"/>
      <c r="FOH1962" s="14"/>
      <c r="FOI1962" s="14"/>
      <c r="FOJ1962" s="14"/>
      <c r="FOK1962" s="14"/>
      <c r="FOL1962" s="14"/>
      <c r="FOM1962" s="14"/>
      <c r="FON1962" s="14"/>
      <c r="FOO1962" s="14"/>
      <c r="FOP1962" s="14"/>
      <c r="FOQ1962" s="14"/>
      <c r="FOR1962" s="14"/>
      <c r="FOS1962" s="14"/>
      <c r="FOT1962" s="14"/>
      <c r="FOU1962" s="14"/>
      <c r="FOV1962" s="14"/>
      <c r="FOW1962" s="14"/>
      <c r="FOX1962" s="14"/>
      <c r="FOY1962" s="14"/>
      <c r="FOZ1962" s="14"/>
      <c r="FPA1962" s="14"/>
      <c r="FPB1962" s="14"/>
      <c r="FPC1962" s="14"/>
      <c r="FPD1962" s="14"/>
      <c r="FPE1962" s="14"/>
      <c r="FPF1962" s="14"/>
      <c r="FPG1962" s="14"/>
      <c r="FPH1962" s="14"/>
      <c r="FPI1962" s="14"/>
      <c r="FPJ1962" s="14"/>
      <c r="FPK1962" s="14"/>
      <c r="FPL1962" s="14"/>
      <c r="FPM1962" s="14"/>
      <c r="FPN1962" s="14"/>
      <c r="FPO1962" s="14"/>
      <c r="FPP1962" s="14"/>
      <c r="FPQ1962" s="14"/>
      <c r="FPR1962" s="14"/>
      <c r="FPS1962" s="14"/>
      <c r="FPT1962" s="14"/>
      <c r="FPU1962" s="14"/>
      <c r="FPV1962" s="14"/>
      <c r="FPW1962" s="14"/>
      <c r="FPX1962" s="14"/>
      <c r="FPY1962" s="14"/>
      <c r="FPZ1962" s="14"/>
      <c r="FQA1962" s="14"/>
      <c r="FQB1962" s="14"/>
      <c r="FQC1962" s="14"/>
      <c r="FQD1962" s="14"/>
      <c r="FQE1962" s="14"/>
      <c r="FQF1962" s="14"/>
      <c r="FQG1962" s="14"/>
      <c r="FQH1962" s="14"/>
      <c r="FQI1962" s="14"/>
      <c r="FQJ1962" s="14"/>
      <c r="FQK1962" s="14"/>
      <c r="FQL1962" s="14"/>
      <c r="FQM1962" s="14"/>
      <c r="FQN1962" s="14"/>
      <c r="FQO1962" s="14"/>
      <c r="FQP1962" s="14"/>
      <c r="FQQ1962" s="14"/>
      <c r="FQR1962" s="14"/>
      <c r="FQS1962" s="14"/>
      <c r="FQT1962" s="14"/>
      <c r="FQU1962" s="14"/>
      <c r="FQV1962" s="14"/>
      <c r="FQW1962" s="14"/>
      <c r="FQX1962" s="14"/>
      <c r="FQY1962" s="14"/>
      <c r="FQZ1962" s="14"/>
      <c r="FRA1962" s="14"/>
      <c r="FRB1962" s="14"/>
      <c r="FRC1962" s="14"/>
      <c r="FRD1962" s="14"/>
      <c r="FRE1962" s="14"/>
      <c r="FRF1962" s="14"/>
      <c r="FRG1962" s="14"/>
      <c r="FRH1962" s="14"/>
      <c r="FRI1962" s="14"/>
      <c r="FRJ1962" s="14"/>
      <c r="FRK1962" s="14"/>
      <c r="FRL1962" s="14"/>
      <c r="FRM1962" s="14"/>
      <c r="FRN1962" s="14"/>
      <c r="FRO1962" s="14"/>
      <c r="FRP1962" s="14"/>
      <c r="FRQ1962" s="14"/>
      <c r="FRR1962" s="14"/>
      <c r="FRS1962" s="14"/>
      <c r="FRT1962" s="14"/>
      <c r="FRU1962" s="14"/>
      <c r="FRV1962" s="14"/>
      <c r="FRW1962" s="14"/>
      <c r="FRX1962" s="14"/>
      <c r="FRY1962" s="14"/>
      <c r="FRZ1962" s="14"/>
      <c r="FSA1962" s="14"/>
      <c r="FSB1962" s="14"/>
      <c r="FSC1962" s="14"/>
      <c r="FSD1962" s="14"/>
      <c r="FSE1962" s="14"/>
      <c r="FSF1962" s="14"/>
      <c r="FSG1962" s="14"/>
      <c r="FSH1962" s="14"/>
      <c r="FSI1962" s="14"/>
      <c r="FSJ1962" s="14"/>
      <c r="FSK1962" s="14"/>
      <c r="FSL1962" s="14"/>
      <c r="FSM1962" s="14"/>
      <c r="FSN1962" s="14"/>
      <c r="FSO1962" s="14"/>
      <c r="FSP1962" s="14"/>
      <c r="FSQ1962" s="14"/>
      <c r="FSR1962" s="14"/>
      <c r="FSS1962" s="14"/>
      <c r="FST1962" s="14"/>
      <c r="FSU1962" s="14"/>
      <c r="FSV1962" s="14"/>
      <c r="FSW1962" s="14"/>
      <c r="FSX1962" s="14"/>
      <c r="FSY1962" s="14"/>
      <c r="FSZ1962" s="14"/>
      <c r="FTA1962" s="14"/>
      <c r="FTB1962" s="14"/>
      <c r="FTC1962" s="14"/>
      <c r="FTD1962" s="14"/>
      <c r="FTE1962" s="14"/>
      <c r="FTF1962" s="14"/>
      <c r="FTG1962" s="14"/>
      <c r="FTH1962" s="14"/>
      <c r="FTI1962" s="14"/>
      <c r="FTJ1962" s="14"/>
      <c r="FTK1962" s="14"/>
      <c r="FTL1962" s="14"/>
      <c r="FTM1962" s="14"/>
      <c r="FTN1962" s="14"/>
      <c r="FTO1962" s="14"/>
      <c r="FTP1962" s="14"/>
      <c r="FTQ1962" s="14"/>
      <c r="FTR1962" s="14"/>
      <c r="FTS1962" s="14"/>
      <c r="FTT1962" s="14"/>
      <c r="FTU1962" s="14"/>
      <c r="FTV1962" s="14"/>
      <c r="FTW1962" s="14"/>
      <c r="FTX1962" s="14"/>
      <c r="FTY1962" s="14"/>
      <c r="FTZ1962" s="14"/>
      <c r="FUA1962" s="14"/>
      <c r="FUB1962" s="14"/>
      <c r="FUC1962" s="14"/>
      <c r="FUD1962" s="14"/>
      <c r="FUE1962" s="14"/>
      <c r="FUF1962" s="14"/>
      <c r="FUG1962" s="14"/>
      <c r="FUH1962" s="14"/>
      <c r="FUI1962" s="14"/>
      <c r="FUJ1962" s="14"/>
      <c r="FUK1962" s="14"/>
      <c r="FUL1962" s="14"/>
      <c r="FUM1962" s="14"/>
      <c r="FUN1962" s="14"/>
      <c r="FUO1962" s="14"/>
      <c r="FUP1962" s="14"/>
      <c r="FUQ1962" s="14"/>
      <c r="FUR1962" s="14"/>
      <c r="FUS1962" s="14"/>
      <c r="FUT1962" s="14"/>
      <c r="FUU1962" s="14"/>
      <c r="FUV1962" s="14"/>
      <c r="FUW1962" s="14"/>
      <c r="FUX1962" s="14"/>
      <c r="FUY1962" s="14"/>
      <c r="FUZ1962" s="14"/>
      <c r="FVA1962" s="14"/>
      <c r="FVB1962" s="14"/>
      <c r="FVC1962" s="14"/>
      <c r="FVD1962" s="14"/>
      <c r="FVE1962" s="14"/>
      <c r="FVF1962" s="14"/>
      <c r="FVG1962" s="14"/>
      <c r="FVH1962" s="14"/>
      <c r="FVI1962" s="14"/>
      <c r="FVJ1962" s="14"/>
      <c r="FVK1962" s="14"/>
      <c r="FVL1962" s="14"/>
      <c r="FVM1962" s="14"/>
      <c r="FVN1962" s="14"/>
      <c r="FVO1962" s="14"/>
      <c r="FVP1962" s="14"/>
      <c r="FVQ1962" s="14"/>
      <c r="FVR1962" s="14"/>
      <c r="FVS1962" s="14"/>
      <c r="FVT1962" s="14"/>
      <c r="FVU1962" s="14"/>
      <c r="FVV1962" s="14"/>
      <c r="FVW1962" s="14"/>
      <c r="FVX1962" s="14"/>
      <c r="FVY1962" s="14"/>
      <c r="FVZ1962" s="14"/>
      <c r="FWA1962" s="14"/>
      <c r="FWB1962" s="14"/>
      <c r="FWC1962" s="14"/>
      <c r="FWD1962" s="14"/>
      <c r="FWE1962" s="14"/>
      <c r="FWF1962" s="14"/>
      <c r="FWG1962" s="14"/>
      <c r="FWH1962" s="14"/>
      <c r="FWI1962" s="14"/>
      <c r="FWJ1962" s="14"/>
      <c r="FWK1962" s="14"/>
      <c r="FWL1962" s="14"/>
      <c r="FWM1962" s="14"/>
      <c r="FWN1962" s="14"/>
      <c r="FWO1962" s="14"/>
      <c r="FWP1962" s="14"/>
      <c r="FWQ1962" s="14"/>
      <c r="FWR1962" s="14"/>
      <c r="FWS1962" s="14"/>
      <c r="FWT1962" s="14"/>
      <c r="FWU1962" s="14"/>
      <c r="FWV1962" s="14"/>
      <c r="FWW1962" s="14"/>
      <c r="FWX1962" s="14"/>
      <c r="FWY1962" s="14"/>
      <c r="FWZ1962" s="14"/>
      <c r="FXA1962" s="14"/>
      <c r="FXB1962" s="14"/>
      <c r="FXC1962" s="14"/>
      <c r="FXD1962" s="14"/>
      <c r="FXE1962" s="14"/>
      <c r="FXF1962" s="14"/>
      <c r="FXG1962" s="14"/>
      <c r="FXH1962" s="14"/>
      <c r="FXI1962" s="14"/>
      <c r="FXJ1962" s="14"/>
      <c r="FXK1962" s="14"/>
      <c r="FXL1962" s="14"/>
      <c r="FXM1962" s="14"/>
      <c r="FXN1962" s="14"/>
      <c r="FXO1962" s="14"/>
      <c r="FXP1962" s="14"/>
      <c r="FXQ1962" s="14"/>
      <c r="FXR1962" s="14"/>
      <c r="FXS1962" s="14"/>
      <c r="FXT1962" s="14"/>
      <c r="FXU1962" s="14"/>
      <c r="FXV1962" s="14"/>
      <c r="FXW1962" s="14"/>
      <c r="FXX1962" s="14"/>
      <c r="FXY1962" s="14"/>
      <c r="FXZ1962" s="14"/>
      <c r="FYA1962" s="14"/>
      <c r="FYB1962" s="14"/>
      <c r="FYC1962" s="14"/>
      <c r="FYD1962" s="14"/>
      <c r="FYE1962" s="14"/>
      <c r="FYF1962" s="14"/>
      <c r="FYG1962" s="14"/>
      <c r="FYH1962" s="14"/>
      <c r="FYI1962" s="14"/>
      <c r="FYJ1962" s="14"/>
      <c r="FYK1962" s="14"/>
      <c r="FYL1962" s="14"/>
      <c r="FYM1962" s="14"/>
      <c r="FYN1962" s="14"/>
      <c r="FYO1962" s="14"/>
      <c r="FYP1962" s="14"/>
      <c r="FYQ1962" s="14"/>
      <c r="FYR1962" s="14"/>
      <c r="FYS1962" s="14"/>
      <c r="FYT1962" s="14"/>
      <c r="FYU1962" s="14"/>
      <c r="FYV1962" s="14"/>
      <c r="FYW1962" s="14"/>
      <c r="FYX1962" s="14"/>
      <c r="FYY1962" s="14"/>
      <c r="FYZ1962" s="14"/>
      <c r="FZA1962" s="14"/>
      <c r="FZB1962" s="14"/>
      <c r="FZC1962" s="14"/>
      <c r="FZD1962" s="14"/>
      <c r="FZE1962" s="14"/>
      <c r="FZF1962" s="14"/>
      <c r="FZG1962" s="14"/>
      <c r="FZH1962" s="14"/>
      <c r="FZI1962" s="14"/>
      <c r="FZJ1962" s="14"/>
      <c r="FZK1962" s="14"/>
      <c r="FZL1962" s="14"/>
      <c r="FZM1962" s="14"/>
      <c r="FZN1962" s="14"/>
      <c r="FZO1962" s="14"/>
      <c r="FZP1962" s="14"/>
      <c r="FZQ1962" s="14"/>
      <c r="FZR1962" s="14"/>
      <c r="FZS1962" s="14"/>
      <c r="FZT1962" s="14"/>
      <c r="FZU1962" s="14"/>
      <c r="FZV1962" s="14"/>
      <c r="FZW1962" s="14"/>
      <c r="FZX1962" s="14"/>
      <c r="FZY1962" s="14"/>
      <c r="FZZ1962" s="14"/>
      <c r="GAA1962" s="14"/>
      <c r="GAB1962" s="14"/>
      <c r="GAC1962" s="14"/>
      <c r="GAD1962" s="14"/>
      <c r="GAE1962" s="14"/>
      <c r="GAF1962" s="14"/>
      <c r="GAG1962" s="14"/>
      <c r="GAH1962" s="14"/>
      <c r="GAI1962" s="14"/>
      <c r="GAJ1962" s="14"/>
      <c r="GAK1962" s="14"/>
      <c r="GAL1962" s="14"/>
      <c r="GAM1962" s="14"/>
      <c r="GAN1962" s="14"/>
      <c r="GAO1962" s="14"/>
      <c r="GAP1962" s="14"/>
      <c r="GAQ1962" s="14"/>
      <c r="GAR1962" s="14"/>
      <c r="GAS1962" s="14"/>
      <c r="GAT1962" s="14"/>
      <c r="GAU1962" s="14"/>
      <c r="GAV1962" s="14"/>
      <c r="GAW1962" s="14"/>
      <c r="GAX1962" s="14"/>
      <c r="GAY1962" s="14"/>
      <c r="GAZ1962" s="14"/>
      <c r="GBA1962" s="14"/>
      <c r="GBB1962" s="14"/>
      <c r="GBC1962" s="14"/>
      <c r="GBD1962" s="14"/>
      <c r="GBE1962" s="14"/>
      <c r="GBF1962" s="14"/>
      <c r="GBG1962" s="14"/>
      <c r="GBH1962" s="14"/>
      <c r="GBI1962" s="14"/>
      <c r="GBJ1962" s="14"/>
      <c r="GBK1962" s="14"/>
      <c r="GBL1962" s="14"/>
      <c r="GBM1962" s="14"/>
      <c r="GBN1962" s="14"/>
      <c r="GBO1962" s="14"/>
      <c r="GBP1962" s="14"/>
      <c r="GBQ1962" s="14"/>
      <c r="GBR1962" s="14"/>
      <c r="GBS1962" s="14"/>
      <c r="GBT1962" s="14"/>
      <c r="GBU1962" s="14"/>
      <c r="GBV1962" s="14"/>
      <c r="GBW1962" s="14"/>
      <c r="GBX1962" s="14"/>
      <c r="GBY1962" s="14"/>
      <c r="GBZ1962" s="14"/>
      <c r="GCA1962" s="14"/>
      <c r="GCB1962" s="14"/>
      <c r="GCC1962" s="14"/>
      <c r="GCD1962" s="14"/>
      <c r="GCE1962" s="14"/>
      <c r="GCF1962" s="14"/>
      <c r="GCG1962" s="14"/>
      <c r="GCH1962" s="14"/>
      <c r="GCI1962" s="14"/>
      <c r="GCJ1962" s="14"/>
      <c r="GCK1962" s="14"/>
      <c r="GCL1962" s="14"/>
      <c r="GCM1962" s="14"/>
      <c r="GCN1962" s="14"/>
      <c r="GCO1962" s="14"/>
      <c r="GCP1962" s="14"/>
      <c r="GCQ1962" s="14"/>
      <c r="GCR1962" s="14"/>
      <c r="GCS1962" s="14"/>
      <c r="GCT1962" s="14"/>
      <c r="GCU1962" s="14"/>
      <c r="GCV1962" s="14"/>
      <c r="GCW1962" s="14"/>
      <c r="GCX1962" s="14"/>
      <c r="GCY1962" s="14"/>
      <c r="GCZ1962" s="14"/>
      <c r="GDA1962" s="14"/>
      <c r="GDB1962" s="14"/>
      <c r="GDC1962" s="14"/>
      <c r="GDD1962" s="14"/>
      <c r="GDE1962" s="14"/>
      <c r="GDF1962" s="14"/>
      <c r="GDG1962" s="14"/>
      <c r="GDH1962" s="14"/>
      <c r="GDI1962" s="14"/>
      <c r="GDJ1962" s="14"/>
      <c r="GDK1962" s="14"/>
      <c r="GDL1962" s="14"/>
      <c r="GDM1962" s="14"/>
      <c r="GDN1962" s="14"/>
      <c r="GDO1962" s="14"/>
      <c r="GDP1962" s="14"/>
      <c r="GDQ1962" s="14"/>
      <c r="GDR1962" s="14"/>
      <c r="GDS1962" s="14"/>
      <c r="GDT1962" s="14"/>
      <c r="GDU1962" s="14"/>
      <c r="GDV1962" s="14"/>
      <c r="GDW1962" s="14"/>
      <c r="GDX1962" s="14"/>
      <c r="GDY1962" s="14"/>
      <c r="GDZ1962" s="14"/>
      <c r="GEA1962" s="14"/>
      <c r="GEB1962" s="14"/>
      <c r="GEC1962" s="14"/>
      <c r="GED1962" s="14"/>
      <c r="GEE1962" s="14"/>
      <c r="GEF1962" s="14"/>
      <c r="GEG1962" s="14"/>
      <c r="GEH1962" s="14"/>
      <c r="GEI1962" s="14"/>
      <c r="GEJ1962" s="14"/>
      <c r="GEK1962" s="14"/>
      <c r="GEL1962" s="14"/>
      <c r="GEM1962" s="14"/>
      <c r="GEN1962" s="14"/>
      <c r="GEO1962" s="14"/>
      <c r="GEP1962" s="14"/>
      <c r="GEQ1962" s="14"/>
      <c r="GER1962" s="14"/>
      <c r="GES1962" s="14"/>
      <c r="GET1962" s="14"/>
      <c r="GEU1962" s="14"/>
      <c r="GEV1962" s="14"/>
      <c r="GEW1962" s="14"/>
      <c r="GEX1962" s="14"/>
      <c r="GEY1962" s="14"/>
      <c r="GEZ1962" s="14"/>
      <c r="GFA1962" s="14"/>
      <c r="GFB1962" s="14"/>
      <c r="GFC1962" s="14"/>
      <c r="GFD1962" s="14"/>
      <c r="GFE1962" s="14"/>
      <c r="GFF1962" s="14"/>
      <c r="GFG1962" s="14"/>
      <c r="GFH1962" s="14"/>
      <c r="GFI1962" s="14"/>
      <c r="GFJ1962" s="14"/>
      <c r="GFK1962" s="14"/>
      <c r="GFL1962" s="14"/>
      <c r="GFM1962" s="14"/>
      <c r="GFN1962" s="14"/>
      <c r="GFO1962" s="14"/>
      <c r="GFP1962" s="14"/>
      <c r="GFQ1962" s="14"/>
      <c r="GFR1962" s="14"/>
      <c r="GFS1962" s="14"/>
      <c r="GFT1962" s="14"/>
      <c r="GFU1962" s="14"/>
      <c r="GFV1962" s="14"/>
      <c r="GFW1962" s="14"/>
      <c r="GFX1962" s="14"/>
      <c r="GFY1962" s="14"/>
      <c r="GFZ1962" s="14"/>
      <c r="GGA1962" s="14"/>
      <c r="GGB1962" s="14"/>
      <c r="GGC1962" s="14"/>
      <c r="GGD1962" s="14"/>
      <c r="GGE1962" s="14"/>
      <c r="GGF1962" s="14"/>
      <c r="GGG1962" s="14"/>
      <c r="GGH1962" s="14"/>
      <c r="GGI1962" s="14"/>
      <c r="GGJ1962" s="14"/>
      <c r="GGK1962" s="14"/>
      <c r="GGL1962" s="14"/>
      <c r="GGM1962" s="14"/>
      <c r="GGN1962" s="14"/>
      <c r="GGO1962" s="14"/>
      <c r="GGP1962" s="14"/>
      <c r="GGQ1962" s="14"/>
      <c r="GGR1962" s="14"/>
      <c r="GGS1962" s="14"/>
      <c r="GGT1962" s="14"/>
      <c r="GGU1962" s="14"/>
      <c r="GGV1962" s="14"/>
      <c r="GGW1962" s="14"/>
      <c r="GGX1962" s="14"/>
      <c r="GGY1962" s="14"/>
      <c r="GGZ1962" s="14"/>
      <c r="GHA1962" s="14"/>
      <c r="GHB1962" s="14"/>
      <c r="GHC1962" s="14"/>
      <c r="GHD1962" s="14"/>
      <c r="GHE1962" s="14"/>
      <c r="GHF1962" s="14"/>
      <c r="GHG1962" s="14"/>
      <c r="GHH1962" s="14"/>
      <c r="GHI1962" s="14"/>
      <c r="GHJ1962" s="14"/>
      <c r="GHK1962" s="14"/>
      <c r="GHL1962" s="14"/>
      <c r="GHM1962" s="14"/>
      <c r="GHN1962" s="14"/>
      <c r="GHO1962" s="14"/>
      <c r="GHP1962" s="14"/>
      <c r="GHQ1962" s="14"/>
      <c r="GHR1962" s="14"/>
      <c r="GHS1962" s="14"/>
      <c r="GHT1962" s="14"/>
      <c r="GHU1962" s="14"/>
      <c r="GHV1962" s="14"/>
      <c r="GHW1962" s="14"/>
      <c r="GHX1962" s="14"/>
      <c r="GHY1962" s="14"/>
      <c r="GHZ1962" s="14"/>
      <c r="GIA1962" s="14"/>
      <c r="GIB1962" s="14"/>
      <c r="GIC1962" s="14"/>
      <c r="GID1962" s="14"/>
      <c r="GIE1962" s="14"/>
      <c r="GIF1962" s="14"/>
      <c r="GIG1962" s="14"/>
      <c r="GIH1962" s="14"/>
      <c r="GII1962" s="14"/>
      <c r="GIJ1962" s="14"/>
      <c r="GIK1962" s="14"/>
      <c r="GIL1962" s="14"/>
      <c r="GIM1962" s="14"/>
      <c r="GIN1962" s="14"/>
      <c r="GIO1962" s="14"/>
      <c r="GIP1962" s="14"/>
      <c r="GIQ1962" s="14"/>
      <c r="GIR1962" s="14"/>
      <c r="GIS1962" s="14"/>
      <c r="GIT1962" s="14"/>
      <c r="GIU1962" s="14"/>
      <c r="GIV1962" s="14"/>
      <c r="GIW1962" s="14"/>
      <c r="GIX1962" s="14"/>
      <c r="GIY1962" s="14"/>
      <c r="GIZ1962" s="14"/>
      <c r="GJA1962" s="14"/>
      <c r="GJB1962" s="14"/>
      <c r="GJC1962" s="14"/>
      <c r="GJD1962" s="14"/>
      <c r="GJE1962" s="14"/>
      <c r="GJF1962" s="14"/>
      <c r="GJG1962" s="14"/>
      <c r="GJH1962" s="14"/>
      <c r="GJI1962" s="14"/>
      <c r="GJJ1962" s="14"/>
      <c r="GJK1962" s="14"/>
      <c r="GJL1962" s="14"/>
      <c r="GJM1962" s="14"/>
      <c r="GJN1962" s="14"/>
      <c r="GJO1962" s="14"/>
      <c r="GJP1962" s="14"/>
      <c r="GJQ1962" s="14"/>
      <c r="GJR1962" s="14"/>
      <c r="GJS1962" s="14"/>
      <c r="GJT1962" s="14"/>
      <c r="GJU1962" s="14"/>
      <c r="GJV1962" s="14"/>
      <c r="GJW1962" s="14"/>
      <c r="GJX1962" s="14"/>
      <c r="GJY1962" s="14"/>
      <c r="GJZ1962" s="14"/>
      <c r="GKA1962" s="14"/>
      <c r="GKB1962" s="14"/>
      <c r="GKC1962" s="14"/>
      <c r="GKD1962" s="14"/>
      <c r="GKE1962" s="14"/>
      <c r="GKF1962" s="14"/>
      <c r="GKG1962" s="14"/>
      <c r="GKH1962" s="14"/>
      <c r="GKI1962" s="14"/>
      <c r="GKJ1962" s="14"/>
      <c r="GKK1962" s="14"/>
      <c r="GKL1962" s="14"/>
      <c r="GKM1962" s="14"/>
      <c r="GKN1962" s="14"/>
      <c r="GKO1962" s="14"/>
      <c r="GKP1962" s="14"/>
      <c r="GKQ1962" s="14"/>
      <c r="GKR1962" s="14"/>
      <c r="GKS1962" s="14"/>
      <c r="GKT1962" s="14"/>
      <c r="GKU1962" s="14"/>
      <c r="GKV1962" s="14"/>
      <c r="GKW1962" s="14"/>
      <c r="GKX1962" s="14"/>
      <c r="GKY1962" s="14"/>
      <c r="GKZ1962" s="14"/>
      <c r="GLA1962" s="14"/>
      <c r="GLB1962" s="14"/>
      <c r="GLC1962" s="14"/>
      <c r="GLD1962" s="14"/>
      <c r="GLE1962" s="14"/>
      <c r="GLF1962" s="14"/>
      <c r="GLG1962" s="14"/>
      <c r="GLH1962" s="14"/>
      <c r="GLI1962" s="14"/>
      <c r="GLJ1962" s="14"/>
      <c r="GLK1962" s="14"/>
      <c r="GLL1962" s="14"/>
      <c r="GLM1962" s="14"/>
      <c r="GLN1962" s="14"/>
      <c r="GLO1962" s="14"/>
      <c r="GLP1962" s="14"/>
      <c r="GLQ1962" s="14"/>
      <c r="GLR1962" s="14"/>
      <c r="GLS1962" s="14"/>
      <c r="GLT1962" s="14"/>
      <c r="GLU1962" s="14"/>
      <c r="GLV1962" s="14"/>
      <c r="GLW1962" s="14"/>
      <c r="GLX1962" s="14"/>
      <c r="GLY1962" s="14"/>
      <c r="GLZ1962" s="14"/>
      <c r="GMA1962" s="14"/>
      <c r="GMB1962" s="14"/>
      <c r="GMC1962" s="14"/>
      <c r="GMD1962" s="14"/>
      <c r="GME1962" s="14"/>
      <c r="GMF1962" s="14"/>
      <c r="GMG1962" s="14"/>
      <c r="GMH1962" s="14"/>
      <c r="GMI1962" s="14"/>
      <c r="GMJ1962" s="14"/>
      <c r="GMK1962" s="14"/>
      <c r="GML1962" s="14"/>
      <c r="GMM1962" s="14"/>
      <c r="GMN1962" s="14"/>
      <c r="GMO1962" s="14"/>
      <c r="GMP1962" s="14"/>
      <c r="GMQ1962" s="14"/>
      <c r="GMR1962" s="14"/>
      <c r="GMS1962" s="14"/>
      <c r="GMT1962" s="14"/>
      <c r="GMU1962" s="14"/>
      <c r="GMV1962" s="14"/>
      <c r="GMW1962" s="14"/>
      <c r="GMX1962" s="14"/>
      <c r="GMY1962" s="14"/>
      <c r="GMZ1962" s="14"/>
      <c r="GNA1962" s="14"/>
      <c r="GNB1962" s="14"/>
      <c r="GNC1962" s="14"/>
      <c r="GND1962" s="14"/>
      <c r="GNE1962" s="14"/>
      <c r="GNF1962" s="14"/>
      <c r="GNG1962" s="14"/>
      <c r="GNH1962" s="14"/>
      <c r="GNI1962" s="14"/>
      <c r="GNJ1962" s="14"/>
      <c r="GNK1962" s="14"/>
      <c r="GNL1962" s="14"/>
      <c r="GNM1962" s="14"/>
      <c r="GNN1962" s="14"/>
      <c r="GNO1962" s="14"/>
      <c r="GNP1962" s="14"/>
      <c r="GNQ1962" s="14"/>
      <c r="GNR1962" s="14"/>
      <c r="GNS1962" s="14"/>
      <c r="GNT1962" s="14"/>
      <c r="GNU1962" s="14"/>
      <c r="GNV1962" s="14"/>
      <c r="GNW1962" s="14"/>
      <c r="GNX1962" s="14"/>
      <c r="GNY1962" s="14"/>
      <c r="GNZ1962" s="14"/>
      <c r="GOA1962" s="14"/>
      <c r="GOB1962" s="14"/>
      <c r="GOC1962" s="14"/>
      <c r="GOD1962" s="14"/>
      <c r="GOE1962" s="14"/>
      <c r="GOF1962" s="14"/>
      <c r="GOG1962" s="14"/>
      <c r="GOH1962" s="14"/>
      <c r="GOI1962" s="14"/>
      <c r="GOJ1962" s="14"/>
      <c r="GOK1962" s="14"/>
      <c r="GOL1962" s="14"/>
      <c r="GOM1962" s="14"/>
      <c r="GON1962" s="14"/>
      <c r="GOO1962" s="14"/>
      <c r="GOP1962" s="14"/>
      <c r="GOQ1962" s="14"/>
      <c r="GOR1962" s="14"/>
      <c r="GOS1962" s="14"/>
      <c r="GOT1962" s="14"/>
      <c r="GOU1962" s="14"/>
      <c r="GOV1962" s="14"/>
      <c r="GOW1962" s="14"/>
      <c r="GOX1962" s="14"/>
      <c r="GOY1962" s="14"/>
      <c r="GOZ1962" s="14"/>
      <c r="GPA1962" s="14"/>
      <c r="GPB1962" s="14"/>
      <c r="GPC1962" s="14"/>
      <c r="GPD1962" s="14"/>
      <c r="GPE1962" s="14"/>
      <c r="GPF1962" s="14"/>
      <c r="GPG1962" s="14"/>
      <c r="GPH1962" s="14"/>
      <c r="GPI1962" s="14"/>
      <c r="GPJ1962" s="14"/>
      <c r="GPK1962" s="14"/>
      <c r="GPL1962" s="14"/>
      <c r="GPM1962" s="14"/>
      <c r="GPN1962" s="14"/>
      <c r="GPO1962" s="14"/>
      <c r="GPP1962" s="14"/>
      <c r="GPQ1962" s="14"/>
      <c r="GPR1962" s="14"/>
      <c r="GPS1962" s="14"/>
      <c r="GPT1962" s="14"/>
      <c r="GPU1962" s="14"/>
      <c r="GPV1962" s="14"/>
      <c r="GPW1962" s="14"/>
      <c r="GPX1962" s="14"/>
      <c r="GPY1962" s="14"/>
      <c r="GPZ1962" s="14"/>
      <c r="GQA1962" s="14"/>
      <c r="GQB1962" s="14"/>
      <c r="GQC1962" s="14"/>
      <c r="GQD1962" s="14"/>
      <c r="GQE1962" s="14"/>
      <c r="GQF1962" s="14"/>
      <c r="GQG1962" s="14"/>
      <c r="GQH1962" s="14"/>
      <c r="GQI1962" s="14"/>
      <c r="GQJ1962" s="14"/>
      <c r="GQK1962" s="14"/>
      <c r="GQL1962" s="14"/>
      <c r="GQM1962" s="14"/>
      <c r="GQN1962" s="14"/>
      <c r="GQO1962" s="14"/>
      <c r="GQP1962" s="14"/>
      <c r="GQQ1962" s="14"/>
      <c r="GQR1962" s="14"/>
      <c r="GQS1962" s="14"/>
      <c r="GQT1962" s="14"/>
      <c r="GQU1962" s="14"/>
      <c r="GQV1962" s="14"/>
      <c r="GQW1962" s="14"/>
      <c r="GQX1962" s="14"/>
      <c r="GQY1962" s="14"/>
      <c r="GQZ1962" s="14"/>
      <c r="GRA1962" s="14"/>
      <c r="GRB1962" s="14"/>
      <c r="GRC1962" s="14"/>
      <c r="GRD1962" s="14"/>
      <c r="GRE1962" s="14"/>
      <c r="GRF1962" s="14"/>
      <c r="GRG1962" s="14"/>
      <c r="GRH1962" s="14"/>
      <c r="GRI1962" s="14"/>
      <c r="GRJ1962" s="14"/>
      <c r="GRK1962" s="14"/>
      <c r="GRL1962" s="14"/>
      <c r="GRM1962" s="14"/>
      <c r="GRN1962" s="14"/>
      <c r="GRO1962" s="14"/>
      <c r="GRP1962" s="14"/>
      <c r="GRQ1962" s="14"/>
      <c r="GRR1962" s="14"/>
      <c r="GRS1962" s="14"/>
      <c r="GRT1962" s="14"/>
      <c r="GRU1962" s="14"/>
      <c r="GRV1962" s="14"/>
      <c r="GRW1962" s="14"/>
      <c r="GRX1962" s="14"/>
      <c r="GRY1962" s="14"/>
      <c r="GRZ1962" s="14"/>
      <c r="GSA1962" s="14"/>
      <c r="GSB1962" s="14"/>
      <c r="GSC1962" s="14"/>
      <c r="GSD1962" s="14"/>
      <c r="GSE1962" s="14"/>
      <c r="GSF1962" s="14"/>
      <c r="GSG1962" s="14"/>
      <c r="GSH1962" s="14"/>
      <c r="GSI1962" s="14"/>
      <c r="GSJ1962" s="14"/>
      <c r="GSK1962" s="14"/>
      <c r="GSL1962" s="14"/>
      <c r="GSM1962" s="14"/>
      <c r="GSN1962" s="14"/>
      <c r="GSO1962" s="14"/>
      <c r="GSP1962" s="14"/>
      <c r="GSQ1962" s="14"/>
      <c r="GSR1962" s="14"/>
      <c r="GSS1962" s="14"/>
      <c r="GST1962" s="14"/>
      <c r="GSU1962" s="14"/>
      <c r="GSV1962" s="14"/>
      <c r="GSW1962" s="14"/>
      <c r="GSX1962" s="14"/>
      <c r="GSY1962" s="14"/>
      <c r="GSZ1962" s="14"/>
      <c r="GTA1962" s="14"/>
      <c r="GTB1962" s="14"/>
      <c r="GTC1962" s="14"/>
      <c r="GTD1962" s="14"/>
      <c r="GTE1962" s="14"/>
      <c r="GTF1962" s="14"/>
      <c r="GTG1962" s="14"/>
      <c r="GTH1962" s="14"/>
      <c r="GTI1962" s="14"/>
      <c r="GTJ1962" s="14"/>
      <c r="GTK1962" s="14"/>
      <c r="GTL1962" s="14"/>
      <c r="GTM1962" s="14"/>
      <c r="GTN1962" s="14"/>
      <c r="GTO1962" s="14"/>
      <c r="GTP1962" s="14"/>
      <c r="GTQ1962" s="14"/>
      <c r="GTR1962" s="14"/>
      <c r="GTS1962" s="14"/>
      <c r="GTT1962" s="14"/>
      <c r="GTU1962" s="14"/>
      <c r="GTV1962" s="14"/>
      <c r="GTW1962" s="14"/>
      <c r="GTX1962" s="14"/>
      <c r="GTY1962" s="14"/>
      <c r="GTZ1962" s="14"/>
      <c r="GUA1962" s="14"/>
      <c r="GUB1962" s="14"/>
      <c r="GUC1962" s="14"/>
      <c r="GUD1962" s="14"/>
      <c r="GUE1962" s="14"/>
      <c r="GUF1962" s="14"/>
      <c r="GUG1962" s="14"/>
      <c r="GUH1962" s="14"/>
      <c r="GUI1962" s="14"/>
      <c r="GUJ1962" s="14"/>
      <c r="GUK1962" s="14"/>
      <c r="GUL1962" s="14"/>
      <c r="GUM1962" s="14"/>
      <c r="GUN1962" s="14"/>
      <c r="GUO1962" s="14"/>
      <c r="GUP1962" s="14"/>
      <c r="GUQ1962" s="14"/>
      <c r="GUR1962" s="14"/>
      <c r="GUS1962" s="14"/>
      <c r="GUT1962" s="14"/>
      <c r="GUU1962" s="14"/>
      <c r="GUV1962" s="14"/>
      <c r="GUW1962" s="14"/>
      <c r="GUX1962" s="14"/>
      <c r="GUY1962" s="14"/>
      <c r="GUZ1962" s="14"/>
      <c r="GVA1962" s="14"/>
      <c r="GVB1962" s="14"/>
      <c r="GVC1962" s="14"/>
      <c r="GVD1962" s="14"/>
      <c r="GVE1962" s="14"/>
      <c r="GVF1962" s="14"/>
      <c r="GVG1962" s="14"/>
      <c r="GVH1962" s="14"/>
      <c r="GVI1962" s="14"/>
      <c r="GVJ1962" s="14"/>
      <c r="GVK1962" s="14"/>
      <c r="GVL1962" s="14"/>
      <c r="GVM1962" s="14"/>
      <c r="GVN1962" s="14"/>
      <c r="GVO1962" s="14"/>
      <c r="GVP1962" s="14"/>
      <c r="GVQ1962" s="14"/>
      <c r="GVR1962" s="14"/>
      <c r="GVS1962" s="14"/>
      <c r="GVT1962" s="14"/>
      <c r="GVU1962" s="14"/>
      <c r="GVV1962" s="14"/>
      <c r="GVW1962" s="14"/>
      <c r="GVX1962" s="14"/>
      <c r="GVY1962" s="14"/>
      <c r="GVZ1962" s="14"/>
      <c r="GWA1962" s="14"/>
      <c r="GWB1962" s="14"/>
      <c r="GWC1962" s="14"/>
      <c r="GWD1962" s="14"/>
      <c r="GWE1962" s="14"/>
      <c r="GWF1962" s="14"/>
      <c r="GWG1962" s="14"/>
      <c r="GWH1962" s="14"/>
      <c r="GWI1962" s="14"/>
      <c r="GWJ1962" s="14"/>
      <c r="GWK1962" s="14"/>
      <c r="GWL1962" s="14"/>
      <c r="GWM1962" s="14"/>
      <c r="GWN1962" s="14"/>
      <c r="GWO1962" s="14"/>
      <c r="GWP1962" s="14"/>
      <c r="GWQ1962" s="14"/>
      <c r="GWR1962" s="14"/>
      <c r="GWS1962" s="14"/>
      <c r="GWT1962" s="14"/>
      <c r="GWU1962" s="14"/>
      <c r="GWV1962" s="14"/>
      <c r="GWW1962" s="14"/>
      <c r="GWX1962" s="14"/>
      <c r="GWY1962" s="14"/>
      <c r="GWZ1962" s="14"/>
      <c r="GXA1962" s="14"/>
      <c r="GXB1962" s="14"/>
      <c r="GXC1962" s="14"/>
      <c r="GXD1962" s="14"/>
      <c r="GXE1962" s="14"/>
      <c r="GXF1962" s="14"/>
      <c r="GXG1962" s="14"/>
      <c r="GXH1962" s="14"/>
      <c r="GXI1962" s="14"/>
      <c r="GXJ1962" s="14"/>
      <c r="GXK1962" s="14"/>
      <c r="GXL1962" s="14"/>
      <c r="GXM1962" s="14"/>
      <c r="GXN1962" s="14"/>
      <c r="GXO1962" s="14"/>
      <c r="GXP1962" s="14"/>
      <c r="GXQ1962" s="14"/>
      <c r="GXR1962" s="14"/>
      <c r="GXS1962" s="14"/>
      <c r="GXT1962" s="14"/>
      <c r="GXU1962" s="14"/>
      <c r="GXV1962" s="14"/>
      <c r="GXW1962" s="14"/>
      <c r="GXX1962" s="14"/>
      <c r="GXY1962" s="14"/>
      <c r="GXZ1962" s="14"/>
      <c r="GYA1962" s="14"/>
      <c r="GYB1962" s="14"/>
      <c r="GYC1962" s="14"/>
      <c r="GYD1962" s="14"/>
      <c r="GYE1962" s="14"/>
      <c r="GYF1962" s="14"/>
      <c r="GYG1962" s="14"/>
      <c r="GYH1962" s="14"/>
      <c r="GYI1962" s="14"/>
      <c r="GYJ1962" s="14"/>
      <c r="GYK1962" s="14"/>
      <c r="GYL1962" s="14"/>
      <c r="GYM1962" s="14"/>
      <c r="GYN1962" s="14"/>
      <c r="GYO1962" s="14"/>
      <c r="GYP1962" s="14"/>
      <c r="GYQ1962" s="14"/>
      <c r="GYR1962" s="14"/>
      <c r="GYS1962" s="14"/>
      <c r="GYT1962" s="14"/>
      <c r="GYU1962" s="14"/>
      <c r="GYV1962" s="14"/>
      <c r="GYW1962" s="14"/>
      <c r="GYX1962" s="14"/>
      <c r="GYY1962" s="14"/>
      <c r="GYZ1962" s="14"/>
      <c r="GZA1962" s="14"/>
      <c r="GZB1962" s="14"/>
      <c r="GZC1962" s="14"/>
      <c r="GZD1962" s="14"/>
      <c r="GZE1962" s="14"/>
      <c r="GZF1962" s="14"/>
      <c r="GZG1962" s="14"/>
      <c r="GZH1962" s="14"/>
      <c r="GZI1962" s="14"/>
      <c r="GZJ1962" s="14"/>
      <c r="GZK1962" s="14"/>
      <c r="GZL1962" s="14"/>
      <c r="GZM1962" s="14"/>
      <c r="GZN1962" s="14"/>
      <c r="GZO1962" s="14"/>
      <c r="GZP1962" s="14"/>
      <c r="GZQ1962" s="14"/>
      <c r="GZR1962" s="14"/>
      <c r="GZS1962" s="14"/>
      <c r="GZT1962" s="14"/>
      <c r="GZU1962" s="14"/>
      <c r="GZV1962" s="14"/>
      <c r="GZW1962" s="14"/>
      <c r="GZX1962" s="14"/>
      <c r="GZY1962" s="14"/>
      <c r="GZZ1962" s="14"/>
      <c r="HAA1962" s="14"/>
      <c r="HAB1962" s="14"/>
      <c r="HAC1962" s="14"/>
      <c r="HAD1962" s="14"/>
      <c r="HAE1962" s="14"/>
      <c r="HAF1962" s="14"/>
      <c r="HAG1962" s="14"/>
      <c r="HAH1962" s="14"/>
      <c r="HAI1962" s="14"/>
      <c r="HAJ1962" s="14"/>
      <c r="HAK1962" s="14"/>
      <c r="HAL1962" s="14"/>
      <c r="HAM1962" s="14"/>
      <c r="HAN1962" s="14"/>
      <c r="HAO1962" s="14"/>
      <c r="HAP1962" s="14"/>
      <c r="HAQ1962" s="14"/>
      <c r="HAR1962" s="14"/>
      <c r="HAS1962" s="14"/>
      <c r="HAT1962" s="14"/>
      <c r="HAU1962" s="14"/>
      <c r="HAV1962" s="14"/>
      <c r="HAW1962" s="14"/>
      <c r="HAX1962" s="14"/>
      <c r="HAY1962" s="14"/>
      <c r="HAZ1962" s="14"/>
      <c r="HBA1962" s="14"/>
      <c r="HBB1962" s="14"/>
      <c r="HBC1962" s="14"/>
      <c r="HBD1962" s="14"/>
      <c r="HBE1962" s="14"/>
      <c r="HBF1962" s="14"/>
      <c r="HBG1962" s="14"/>
      <c r="HBH1962" s="14"/>
      <c r="HBI1962" s="14"/>
      <c r="HBJ1962" s="14"/>
      <c r="HBK1962" s="14"/>
      <c r="HBL1962" s="14"/>
      <c r="HBM1962" s="14"/>
      <c r="HBN1962" s="14"/>
      <c r="HBO1962" s="14"/>
      <c r="HBP1962" s="14"/>
      <c r="HBQ1962" s="14"/>
      <c r="HBR1962" s="14"/>
      <c r="HBS1962" s="14"/>
      <c r="HBT1962" s="14"/>
      <c r="HBU1962" s="14"/>
      <c r="HBV1962" s="14"/>
      <c r="HBW1962" s="14"/>
      <c r="HBX1962" s="14"/>
      <c r="HBY1962" s="14"/>
      <c r="HBZ1962" s="14"/>
      <c r="HCA1962" s="14"/>
      <c r="HCB1962" s="14"/>
      <c r="HCC1962" s="14"/>
      <c r="HCD1962" s="14"/>
      <c r="HCE1962" s="14"/>
      <c r="HCF1962" s="14"/>
      <c r="HCG1962" s="14"/>
      <c r="HCH1962" s="14"/>
      <c r="HCI1962" s="14"/>
      <c r="HCJ1962" s="14"/>
      <c r="HCK1962" s="14"/>
      <c r="HCL1962" s="14"/>
      <c r="HCM1962" s="14"/>
      <c r="HCN1962" s="14"/>
      <c r="HCO1962" s="14"/>
      <c r="HCP1962" s="14"/>
      <c r="HCQ1962" s="14"/>
      <c r="HCR1962" s="14"/>
      <c r="HCS1962" s="14"/>
      <c r="HCT1962" s="14"/>
      <c r="HCU1962" s="14"/>
      <c r="HCV1962" s="14"/>
      <c r="HCW1962" s="14"/>
      <c r="HCX1962" s="14"/>
      <c r="HCY1962" s="14"/>
      <c r="HCZ1962" s="14"/>
      <c r="HDA1962" s="14"/>
      <c r="HDB1962" s="14"/>
      <c r="HDC1962" s="14"/>
      <c r="HDD1962" s="14"/>
      <c r="HDE1962" s="14"/>
      <c r="HDF1962" s="14"/>
      <c r="HDG1962" s="14"/>
      <c r="HDH1962" s="14"/>
      <c r="HDI1962" s="14"/>
      <c r="HDJ1962" s="14"/>
      <c r="HDK1962" s="14"/>
      <c r="HDL1962" s="14"/>
      <c r="HDM1962" s="14"/>
      <c r="HDN1962" s="14"/>
      <c r="HDO1962" s="14"/>
      <c r="HDP1962" s="14"/>
      <c r="HDQ1962" s="14"/>
      <c r="HDR1962" s="14"/>
      <c r="HDS1962" s="14"/>
      <c r="HDT1962" s="14"/>
      <c r="HDU1962" s="14"/>
      <c r="HDV1962" s="14"/>
      <c r="HDW1962" s="14"/>
      <c r="HDX1962" s="14"/>
      <c r="HDY1962" s="14"/>
      <c r="HDZ1962" s="14"/>
      <c r="HEA1962" s="14"/>
      <c r="HEB1962" s="14"/>
      <c r="HEC1962" s="14"/>
      <c r="HED1962" s="14"/>
      <c r="HEE1962" s="14"/>
      <c r="HEF1962" s="14"/>
      <c r="HEG1962" s="14"/>
      <c r="HEH1962" s="14"/>
      <c r="HEI1962" s="14"/>
      <c r="HEJ1962" s="14"/>
      <c r="HEK1962" s="14"/>
      <c r="HEL1962" s="14"/>
      <c r="HEM1962" s="14"/>
      <c r="HEN1962" s="14"/>
      <c r="HEO1962" s="14"/>
      <c r="HEP1962" s="14"/>
      <c r="HEQ1962" s="14"/>
      <c r="HER1962" s="14"/>
      <c r="HES1962" s="14"/>
      <c r="HET1962" s="14"/>
      <c r="HEU1962" s="14"/>
      <c r="HEV1962" s="14"/>
      <c r="HEW1962" s="14"/>
      <c r="HEX1962" s="14"/>
      <c r="HEY1962" s="14"/>
      <c r="HEZ1962" s="14"/>
      <c r="HFA1962" s="14"/>
      <c r="HFB1962" s="14"/>
      <c r="HFC1962" s="14"/>
      <c r="HFD1962" s="14"/>
      <c r="HFE1962" s="14"/>
      <c r="HFF1962" s="14"/>
      <c r="HFG1962" s="14"/>
      <c r="HFH1962" s="14"/>
      <c r="HFI1962" s="14"/>
      <c r="HFJ1962" s="14"/>
      <c r="HFK1962" s="14"/>
      <c r="HFL1962" s="14"/>
      <c r="HFM1962" s="14"/>
      <c r="HFN1962" s="14"/>
      <c r="HFO1962" s="14"/>
      <c r="HFP1962" s="14"/>
      <c r="HFQ1962" s="14"/>
      <c r="HFR1962" s="14"/>
      <c r="HFS1962" s="14"/>
      <c r="HFT1962" s="14"/>
      <c r="HFU1962" s="14"/>
      <c r="HFV1962" s="14"/>
      <c r="HFW1962" s="14"/>
      <c r="HFX1962" s="14"/>
      <c r="HFY1962" s="14"/>
      <c r="HFZ1962" s="14"/>
      <c r="HGA1962" s="14"/>
      <c r="HGB1962" s="14"/>
      <c r="HGC1962" s="14"/>
      <c r="HGD1962" s="14"/>
      <c r="HGE1962" s="14"/>
      <c r="HGF1962" s="14"/>
      <c r="HGG1962" s="14"/>
      <c r="HGH1962" s="14"/>
      <c r="HGI1962" s="14"/>
      <c r="HGJ1962" s="14"/>
      <c r="HGK1962" s="14"/>
      <c r="HGL1962" s="14"/>
      <c r="HGM1962" s="14"/>
      <c r="HGN1962" s="14"/>
      <c r="HGO1962" s="14"/>
      <c r="HGP1962" s="14"/>
      <c r="HGQ1962" s="14"/>
      <c r="HGR1962" s="14"/>
      <c r="HGS1962" s="14"/>
      <c r="HGT1962" s="14"/>
      <c r="HGU1962" s="14"/>
      <c r="HGV1962" s="14"/>
      <c r="HGW1962" s="14"/>
      <c r="HGX1962" s="14"/>
      <c r="HGY1962" s="14"/>
      <c r="HGZ1962" s="14"/>
      <c r="HHA1962" s="14"/>
      <c r="HHB1962" s="14"/>
      <c r="HHC1962" s="14"/>
      <c r="HHD1962" s="14"/>
      <c r="HHE1962" s="14"/>
      <c r="HHF1962" s="14"/>
      <c r="HHG1962" s="14"/>
      <c r="HHH1962" s="14"/>
      <c r="HHI1962" s="14"/>
      <c r="HHJ1962" s="14"/>
      <c r="HHK1962" s="14"/>
      <c r="HHL1962" s="14"/>
      <c r="HHM1962" s="14"/>
      <c r="HHN1962" s="14"/>
      <c r="HHO1962" s="14"/>
      <c r="HHP1962" s="14"/>
      <c r="HHQ1962" s="14"/>
      <c r="HHR1962" s="14"/>
      <c r="HHS1962" s="14"/>
      <c r="HHT1962" s="14"/>
      <c r="HHU1962" s="14"/>
      <c r="HHV1962" s="14"/>
      <c r="HHW1962" s="14"/>
      <c r="HHX1962" s="14"/>
      <c r="HHY1962" s="14"/>
      <c r="HHZ1962" s="14"/>
      <c r="HIA1962" s="14"/>
      <c r="HIB1962" s="14"/>
      <c r="HIC1962" s="14"/>
      <c r="HID1962" s="14"/>
      <c r="HIE1962" s="14"/>
      <c r="HIF1962" s="14"/>
      <c r="HIG1962" s="14"/>
      <c r="HIH1962" s="14"/>
      <c r="HII1962" s="14"/>
      <c r="HIJ1962" s="14"/>
      <c r="HIK1962" s="14"/>
      <c r="HIL1962" s="14"/>
      <c r="HIM1962" s="14"/>
      <c r="HIN1962" s="14"/>
      <c r="HIO1962" s="14"/>
      <c r="HIP1962" s="14"/>
      <c r="HIQ1962" s="14"/>
      <c r="HIR1962" s="14"/>
      <c r="HIS1962" s="14"/>
      <c r="HIT1962" s="14"/>
      <c r="HIU1962" s="14"/>
      <c r="HIV1962" s="14"/>
      <c r="HIW1962" s="14"/>
      <c r="HIX1962" s="14"/>
      <c r="HIY1962" s="14"/>
      <c r="HIZ1962" s="14"/>
      <c r="HJA1962" s="14"/>
      <c r="HJB1962" s="14"/>
      <c r="HJC1962" s="14"/>
      <c r="HJD1962" s="14"/>
      <c r="HJE1962" s="14"/>
      <c r="HJF1962" s="14"/>
      <c r="HJG1962" s="14"/>
      <c r="HJH1962" s="14"/>
      <c r="HJI1962" s="14"/>
      <c r="HJJ1962" s="14"/>
      <c r="HJK1962" s="14"/>
      <c r="HJL1962" s="14"/>
      <c r="HJM1962" s="14"/>
      <c r="HJN1962" s="14"/>
      <c r="HJO1962" s="14"/>
      <c r="HJP1962" s="14"/>
      <c r="HJQ1962" s="14"/>
      <c r="HJR1962" s="14"/>
      <c r="HJS1962" s="14"/>
      <c r="HJT1962" s="14"/>
      <c r="HJU1962" s="14"/>
      <c r="HJV1962" s="14"/>
      <c r="HJW1962" s="14"/>
      <c r="HJX1962" s="14"/>
      <c r="HJY1962" s="14"/>
      <c r="HJZ1962" s="14"/>
      <c r="HKA1962" s="14"/>
      <c r="HKB1962" s="14"/>
      <c r="HKC1962" s="14"/>
      <c r="HKD1962" s="14"/>
      <c r="HKE1962" s="14"/>
      <c r="HKF1962" s="14"/>
      <c r="HKG1962" s="14"/>
      <c r="HKH1962" s="14"/>
      <c r="HKI1962" s="14"/>
      <c r="HKJ1962" s="14"/>
      <c r="HKK1962" s="14"/>
      <c r="HKL1962" s="14"/>
      <c r="HKM1962" s="14"/>
      <c r="HKN1962" s="14"/>
      <c r="HKO1962" s="14"/>
      <c r="HKP1962" s="14"/>
      <c r="HKQ1962" s="14"/>
      <c r="HKR1962" s="14"/>
      <c r="HKS1962" s="14"/>
      <c r="HKT1962" s="14"/>
      <c r="HKU1962" s="14"/>
      <c r="HKV1962" s="14"/>
      <c r="HKW1962" s="14"/>
      <c r="HKX1962" s="14"/>
      <c r="HKY1962" s="14"/>
      <c r="HKZ1962" s="14"/>
      <c r="HLA1962" s="14"/>
      <c r="HLB1962" s="14"/>
      <c r="HLC1962" s="14"/>
      <c r="HLD1962" s="14"/>
      <c r="HLE1962" s="14"/>
      <c r="HLF1962" s="14"/>
      <c r="HLG1962" s="14"/>
      <c r="HLH1962" s="14"/>
      <c r="HLI1962" s="14"/>
      <c r="HLJ1962" s="14"/>
      <c r="HLK1962" s="14"/>
      <c r="HLL1962" s="14"/>
      <c r="HLM1962" s="14"/>
      <c r="HLN1962" s="14"/>
      <c r="HLO1962" s="14"/>
      <c r="HLP1962" s="14"/>
      <c r="HLQ1962" s="14"/>
      <c r="HLR1962" s="14"/>
      <c r="HLS1962" s="14"/>
      <c r="HLT1962" s="14"/>
      <c r="HLU1962" s="14"/>
      <c r="HLV1962" s="14"/>
      <c r="HLW1962" s="14"/>
      <c r="HLX1962" s="14"/>
      <c r="HLY1962" s="14"/>
      <c r="HLZ1962" s="14"/>
      <c r="HMA1962" s="14"/>
      <c r="HMB1962" s="14"/>
      <c r="HMC1962" s="14"/>
      <c r="HMD1962" s="14"/>
      <c r="HME1962" s="14"/>
      <c r="HMF1962" s="14"/>
      <c r="HMG1962" s="14"/>
      <c r="HMH1962" s="14"/>
      <c r="HMI1962" s="14"/>
      <c r="HMJ1962" s="14"/>
      <c r="HMK1962" s="14"/>
      <c r="HML1962" s="14"/>
      <c r="HMM1962" s="14"/>
      <c r="HMN1962" s="14"/>
      <c r="HMO1962" s="14"/>
      <c r="HMP1962" s="14"/>
      <c r="HMQ1962" s="14"/>
      <c r="HMR1962" s="14"/>
      <c r="HMS1962" s="14"/>
      <c r="HMT1962" s="14"/>
      <c r="HMU1962" s="14"/>
      <c r="HMV1962" s="14"/>
      <c r="HMW1962" s="14"/>
      <c r="HMX1962" s="14"/>
      <c r="HMY1962" s="14"/>
      <c r="HMZ1962" s="14"/>
      <c r="HNA1962" s="14"/>
      <c r="HNB1962" s="14"/>
      <c r="HNC1962" s="14"/>
      <c r="HND1962" s="14"/>
      <c r="HNE1962" s="14"/>
      <c r="HNF1962" s="14"/>
      <c r="HNG1962" s="14"/>
      <c r="HNH1962" s="14"/>
      <c r="HNI1962" s="14"/>
      <c r="HNJ1962" s="14"/>
      <c r="HNK1962" s="14"/>
      <c r="HNL1962" s="14"/>
      <c r="HNM1962" s="14"/>
      <c r="HNN1962" s="14"/>
      <c r="HNO1962" s="14"/>
      <c r="HNP1962" s="14"/>
      <c r="HNQ1962" s="14"/>
      <c r="HNR1962" s="14"/>
      <c r="HNS1962" s="14"/>
      <c r="HNT1962" s="14"/>
      <c r="HNU1962" s="14"/>
      <c r="HNV1962" s="14"/>
      <c r="HNW1962" s="14"/>
      <c r="HNX1962" s="14"/>
      <c r="HNY1962" s="14"/>
      <c r="HNZ1962" s="14"/>
      <c r="HOA1962" s="14"/>
      <c r="HOB1962" s="14"/>
      <c r="HOC1962" s="14"/>
      <c r="HOD1962" s="14"/>
      <c r="HOE1962" s="14"/>
      <c r="HOF1962" s="14"/>
      <c r="HOG1962" s="14"/>
      <c r="HOH1962" s="14"/>
      <c r="HOI1962" s="14"/>
      <c r="HOJ1962" s="14"/>
      <c r="HOK1962" s="14"/>
      <c r="HOL1962" s="14"/>
      <c r="HOM1962" s="14"/>
      <c r="HON1962" s="14"/>
      <c r="HOO1962" s="14"/>
      <c r="HOP1962" s="14"/>
      <c r="HOQ1962" s="14"/>
      <c r="HOR1962" s="14"/>
      <c r="HOS1962" s="14"/>
      <c r="HOT1962" s="14"/>
      <c r="HOU1962" s="14"/>
      <c r="HOV1962" s="14"/>
      <c r="HOW1962" s="14"/>
      <c r="HOX1962" s="14"/>
      <c r="HOY1962" s="14"/>
      <c r="HOZ1962" s="14"/>
      <c r="HPA1962" s="14"/>
      <c r="HPB1962" s="14"/>
      <c r="HPC1962" s="14"/>
      <c r="HPD1962" s="14"/>
      <c r="HPE1962" s="14"/>
      <c r="HPF1962" s="14"/>
      <c r="HPG1962" s="14"/>
      <c r="HPH1962" s="14"/>
      <c r="HPI1962" s="14"/>
      <c r="HPJ1962" s="14"/>
      <c r="HPK1962" s="14"/>
      <c r="HPL1962" s="14"/>
      <c r="HPM1962" s="14"/>
      <c r="HPN1962" s="14"/>
      <c r="HPO1962" s="14"/>
      <c r="HPP1962" s="14"/>
      <c r="HPQ1962" s="14"/>
      <c r="HPR1962" s="14"/>
      <c r="HPS1962" s="14"/>
      <c r="HPT1962" s="14"/>
      <c r="HPU1962" s="14"/>
      <c r="HPV1962" s="14"/>
      <c r="HPW1962" s="14"/>
      <c r="HPX1962" s="14"/>
      <c r="HPY1962" s="14"/>
      <c r="HPZ1962" s="14"/>
      <c r="HQA1962" s="14"/>
      <c r="HQB1962" s="14"/>
      <c r="HQC1962" s="14"/>
      <c r="HQD1962" s="14"/>
      <c r="HQE1962" s="14"/>
      <c r="HQF1962" s="14"/>
      <c r="HQG1962" s="14"/>
      <c r="HQH1962" s="14"/>
      <c r="HQI1962" s="14"/>
      <c r="HQJ1962" s="14"/>
      <c r="HQK1962" s="14"/>
      <c r="HQL1962" s="14"/>
      <c r="HQM1962" s="14"/>
      <c r="HQN1962" s="14"/>
      <c r="HQO1962" s="14"/>
      <c r="HQP1962" s="14"/>
      <c r="HQQ1962" s="14"/>
      <c r="HQR1962" s="14"/>
      <c r="HQS1962" s="14"/>
      <c r="HQT1962" s="14"/>
      <c r="HQU1962" s="14"/>
      <c r="HQV1962" s="14"/>
      <c r="HQW1962" s="14"/>
      <c r="HQX1962" s="14"/>
      <c r="HQY1962" s="14"/>
      <c r="HQZ1962" s="14"/>
      <c r="HRA1962" s="14"/>
      <c r="HRB1962" s="14"/>
      <c r="HRC1962" s="14"/>
      <c r="HRD1962" s="14"/>
      <c r="HRE1962" s="14"/>
      <c r="HRF1962" s="14"/>
      <c r="HRG1962" s="14"/>
      <c r="HRH1962" s="14"/>
      <c r="HRI1962" s="14"/>
      <c r="HRJ1962" s="14"/>
      <c r="HRK1962" s="14"/>
      <c r="HRL1962" s="14"/>
      <c r="HRM1962" s="14"/>
      <c r="HRN1962" s="14"/>
      <c r="HRO1962" s="14"/>
      <c r="HRP1962" s="14"/>
      <c r="HRQ1962" s="14"/>
      <c r="HRR1962" s="14"/>
      <c r="HRS1962" s="14"/>
      <c r="HRT1962" s="14"/>
      <c r="HRU1962" s="14"/>
      <c r="HRV1962" s="14"/>
      <c r="HRW1962" s="14"/>
      <c r="HRX1962" s="14"/>
      <c r="HRY1962" s="14"/>
      <c r="HRZ1962" s="14"/>
      <c r="HSA1962" s="14"/>
      <c r="HSB1962" s="14"/>
      <c r="HSC1962" s="14"/>
      <c r="HSD1962" s="14"/>
      <c r="HSE1962" s="14"/>
      <c r="HSF1962" s="14"/>
      <c r="HSG1962" s="14"/>
      <c r="HSH1962" s="14"/>
      <c r="HSI1962" s="14"/>
      <c r="HSJ1962" s="14"/>
      <c r="HSK1962" s="14"/>
      <c r="HSL1962" s="14"/>
      <c r="HSM1962" s="14"/>
      <c r="HSN1962" s="14"/>
      <c r="HSO1962" s="14"/>
      <c r="HSP1962" s="14"/>
      <c r="HSQ1962" s="14"/>
      <c r="HSR1962" s="14"/>
      <c r="HSS1962" s="14"/>
      <c r="HST1962" s="14"/>
      <c r="HSU1962" s="14"/>
      <c r="HSV1962" s="14"/>
      <c r="HSW1962" s="14"/>
      <c r="HSX1962" s="14"/>
      <c r="HSY1962" s="14"/>
      <c r="HSZ1962" s="14"/>
      <c r="HTA1962" s="14"/>
      <c r="HTB1962" s="14"/>
      <c r="HTC1962" s="14"/>
      <c r="HTD1962" s="14"/>
      <c r="HTE1962" s="14"/>
      <c r="HTF1962" s="14"/>
      <c r="HTG1962" s="14"/>
      <c r="HTH1962" s="14"/>
      <c r="HTI1962" s="14"/>
      <c r="HTJ1962" s="14"/>
      <c r="HTK1962" s="14"/>
      <c r="HTL1962" s="14"/>
      <c r="HTM1962" s="14"/>
      <c r="HTN1962" s="14"/>
      <c r="HTO1962" s="14"/>
      <c r="HTP1962" s="14"/>
      <c r="HTQ1962" s="14"/>
      <c r="HTR1962" s="14"/>
      <c r="HTS1962" s="14"/>
      <c r="HTT1962" s="14"/>
      <c r="HTU1962" s="14"/>
      <c r="HTV1962" s="14"/>
      <c r="HTW1962" s="14"/>
      <c r="HTX1962" s="14"/>
      <c r="HTY1962" s="14"/>
      <c r="HTZ1962" s="14"/>
      <c r="HUA1962" s="14"/>
      <c r="HUB1962" s="14"/>
      <c r="HUC1962" s="14"/>
      <c r="HUD1962" s="14"/>
      <c r="HUE1962" s="14"/>
      <c r="HUF1962" s="14"/>
      <c r="HUG1962" s="14"/>
      <c r="HUH1962" s="14"/>
      <c r="HUI1962" s="14"/>
      <c r="HUJ1962" s="14"/>
      <c r="HUK1962" s="14"/>
      <c r="HUL1962" s="14"/>
      <c r="HUM1962" s="14"/>
      <c r="HUN1962" s="14"/>
      <c r="HUO1962" s="14"/>
      <c r="HUP1962" s="14"/>
      <c r="HUQ1962" s="14"/>
      <c r="HUR1962" s="14"/>
      <c r="HUS1962" s="14"/>
      <c r="HUT1962" s="14"/>
      <c r="HUU1962" s="14"/>
      <c r="HUV1962" s="14"/>
      <c r="HUW1962" s="14"/>
      <c r="HUX1962" s="14"/>
      <c r="HUY1962" s="14"/>
      <c r="HUZ1962" s="14"/>
      <c r="HVA1962" s="14"/>
      <c r="HVB1962" s="14"/>
      <c r="HVC1962" s="14"/>
      <c r="HVD1962" s="14"/>
      <c r="HVE1962" s="14"/>
      <c r="HVF1962" s="14"/>
      <c r="HVG1962" s="14"/>
      <c r="HVH1962" s="14"/>
      <c r="HVI1962" s="14"/>
      <c r="HVJ1962" s="14"/>
      <c r="HVK1962" s="14"/>
      <c r="HVL1962" s="14"/>
      <c r="HVM1962" s="14"/>
      <c r="HVN1962" s="14"/>
      <c r="HVO1962" s="14"/>
      <c r="HVP1962" s="14"/>
      <c r="HVQ1962" s="14"/>
      <c r="HVR1962" s="14"/>
      <c r="HVS1962" s="14"/>
      <c r="HVT1962" s="14"/>
      <c r="HVU1962" s="14"/>
      <c r="HVV1962" s="14"/>
      <c r="HVW1962" s="14"/>
      <c r="HVX1962" s="14"/>
      <c r="HVY1962" s="14"/>
      <c r="HVZ1962" s="14"/>
      <c r="HWA1962" s="14"/>
      <c r="HWB1962" s="14"/>
      <c r="HWC1962" s="14"/>
      <c r="HWD1962" s="14"/>
      <c r="HWE1962" s="14"/>
      <c r="HWF1962" s="14"/>
      <c r="HWG1962" s="14"/>
      <c r="HWH1962" s="14"/>
      <c r="HWI1962" s="14"/>
      <c r="HWJ1962" s="14"/>
      <c r="HWK1962" s="14"/>
      <c r="HWL1962" s="14"/>
      <c r="HWM1962" s="14"/>
      <c r="HWN1962" s="14"/>
      <c r="HWO1962" s="14"/>
      <c r="HWP1962" s="14"/>
      <c r="HWQ1962" s="14"/>
      <c r="HWR1962" s="14"/>
      <c r="HWS1962" s="14"/>
      <c r="HWT1962" s="14"/>
      <c r="HWU1962" s="14"/>
      <c r="HWV1962" s="14"/>
      <c r="HWW1962" s="14"/>
      <c r="HWX1962" s="14"/>
      <c r="HWY1962" s="14"/>
      <c r="HWZ1962" s="14"/>
      <c r="HXA1962" s="14"/>
      <c r="HXB1962" s="14"/>
      <c r="HXC1962" s="14"/>
      <c r="HXD1962" s="14"/>
      <c r="HXE1962" s="14"/>
      <c r="HXF1962" s="14"/>
      <c r="HXG1962" s="14"/>
      <c r="HXH1962" s="14"/>
      <c r="HXI1962" s="14"/>
      <c r="HXJ1962" s="14"/>
      <c r="HXK1962" s="14"/>
      <c r="HXL1962" s="14"/>
      <c r="HXM1962" s="14"/>
      <c r="HXN1962" s="14"/>
      <c r="HXO1962" s="14"/>
      <c r="HXP1962" s="14"/>
      <c r="HXQ1962" s="14"/>
      <c r="HXR1962" s="14"/>
      <c r="HXS1962" s="14"/>
      <c r="HXT1962" s="14"/>
      <c r="HXU1962" s="14"/>
      <c r="HXV1962" s="14"/>
      <c r="HXW1962" s="14"/>
      <c r="HXX1962" s="14"/>
      <c r="HXY1962" s="14"/>
      <c r="HXZ1962" s="14"/>
      <c r="HYA1962" s="14"/>
      <c r="HYB1962" s="14"/>
      <c r="HYC1962" s="14"/>
      <c r="HYD1962" s="14"/>
      <c r="HYE1962" s="14"/>
      <c r="HYF1962" s="14"/>
      <c r="HYG1962" s="14"/>
      <c r="HYH1962" s="14"/>
      <c r="HYI1962" s="14"/>
      <c r="HYJ1962" s="14"/>
      <c r="HYK1962" s="14"/>
      <c r="HYL1962" s="14"/>
      <c r="HYM1962" s="14"/>
      <c r="HYN1962" s="14"/>
      <c r="HYO1962" s="14"/>
      <c r="HYP1962" s="14"/>
      <c r="HYQ1962" s="14"/>
      <c r="HYR1962" s="14"/>
      <c r="HYS1962" s="14"/>
      <c r="HYT1962" s="14"/>
      <c r="HYU1962" s="14"/>
      <c r="HYV1962" s="14"/>
      <c r="HYW1962" s="14"/>
      <c r="HYX1962" s="14"/>
      <c r="HYY1962" s="14"/>
      <c r="HYZ1962" s="14"/>
      <c r="HZA1962" s="14"/>
      <c r="HZB1962" s="14"/>
      <c r="HZC1962" s="14"/>
      <c r="HZD1962" s="14"/>
      <c r="HZE1962" s="14"/>
      <c r="HZF1962" s="14"/>
      <c r="HZG1962" s="14"/>
      <c r="HZH1962" s="14"/>
      <c r="HZI1962" s="14"/>
      <c r="HZJ1962" s="14"/>
      <c r="HZK1962" s="14"/>
      <c r="HZL1962" s="14"/>
      <c r="HZM1962" s="14"/>
      <c r="HZN1962" s="14"/>
      <c r="HZO1962" s="14"/>
      <c r="HZP1962" s="14"/>
      <c r="HZQ1962" s="14"/>
      <c r="HZR1962" s="14"/>
      <c r="HZS1962" s="14"/>
      <c r="HZT1962" s="14"/>
      <c r="HZU1962" s="14"/>
      <c r="HZV1962" s="14"/>
      <c r="HZW1962" s="14"/>
      <c r="HZX1962" s="14"/>
      <c r="HZY1962" s="14"/>
      <c r="HZZ1962" s="14"/>
      <c r="IAA1962" s="14"/>
      <c r="IAB1962" s="14"/>
      <c r="IAC1962" s="14"/>
      <c r="IAD1962" s="14"/>
      <c r="IAE1962" s="14"/>
      <c r="IAF1962" s="14"/>
      <c r="IAG1962" s="14"/>
      <c r="IAH1962" s="14"/>
      <c r="IAI1962" s="14"/>
      <c r="IAJ1962" s="14"/>
      <c r="IAK1962" s="14"/>
      <c r="IAL1962" s="14"/>
      <c r="IAM1962" s="14"/>
      <c r="IAN1962" s="14"/>
      <c r="IAO1962" s="14"/>
      <c r="IAP1962" s="14"/>
      <c r="IAQ1962" s="14"/>
      <c r="IAR1962" s="14"/>
      <c r="IAS1962" s="14"/>
      <c r="IAT1962" s="14"/>
      <c r="IAU1962" s="14"/>
      <c r="IAV1962" s="14"/>
      <c r="IAW1962" s="14"/>
      <c r="IAX1962" s="14"/>
      <c r="IAY1962" s="14"/>
      <c r="IAZ1962" s="14"/>
      <c r="IBA1962" s="14"/>
      <c r="IBB1962" s="14"/>
      <c r="IBC1962" s="14"/>
      <c r="IBD1962" s="14"/>
      <c r="IBE1962" s="14"/>
      <c r="IBF1962" s="14"/>
      <c r="IBG1962" s="14"/>
      <c r="IBH1962" s="14"/>
      <c r="IBI1962" s="14"/>
      <c r="IBJ1962" s="14"/>
      <c r="IBK1962" s="14"/>
      <c r="IBL1962" s="14"/>
      <c r="IBM1962" s="14"/>
      <c r="IBN1962" s="14"/>
      <c r="IBO1962" s="14"/>
      <c r="IBP1962" s="14"/>
      <c r="IBQ1962" s="14"/>
      <c r="IBR1962" s="14"/>
      <c r="IBS1962" s="14"/>
      <c r="IBT1962" s="14"/>
      <c r="IBU1962" s="14"/>
      <c r="IBV1962" s="14"/>
      <c r="IBW1962" s="14"/>
      <c r="IBX1962" s="14"/>
      <c r="IBY1962" s="14"/>
      <c r="IBZ1962" s="14"/>
      <c r="ICA1962" s="14"/>
      <c r="ICB1962" s="14"/>
      <c r="ICC1962" s="14"/>
      <c r="ICD1962" s="14"/>
      <c r="ICE1962" s="14"/>
      <c r="ICF1962" s="14"/>
      <c r="ICG1962" s="14"/>
      <c r="ICH1962" s="14"/>
      <c r="ICI1962" s="14"/>
      <c r="ICJ1962" s="14"/>
      <c r="ICK1962" s="14"/>
      <c r="ICL1962" s="14"/>
      <c r="ICM1962" s="14"/>
      <c r="ICN1962" s="14"/>
      <c r="ICO1962" s="14"/>
      <c r="ICP1962" s="14"/>
      <c r="ICQ1962" s="14"/>
      <c r="ICR1962" s="14"/>
      <c r="ICS1962" s="14"/>
      <c r="ICT1962" s="14"/>
      <c r="ICU1962" s="14"/>
      <c r="ICV1962" s="14"/>
      <c r="ICW1962" s="14"/>
      <c r="ICX1962" s="14"/>
      <c r="ICY1962" s="14"/>
      <c r="ICZ1962" s="14"/>
      <c r="IDA1962" s="14"/>
      <c r="IDB1962" s="14"/>
      <c r="IDC1962" s="14"/>
      <c r="IDD1962" s="14"/>
      <c r="IDE1962" s="14"/>
      <c r="IDF1962" s="14"/>
      <c r="IDG1962" s="14"/>
      <c r="IDH1962" s="14"/>
      <c r="IDI1962" s="14"/>
      <c r="IDJ1962" s="14"/>
      <c r="IDK1962" s="14"/>
      <c r="IDL1962" s="14"/>
      <c r="IDM1962" s="14"/>
      <c r="IDN1962" s="14"/>
      <c r="IDO1962" s="14"/>
      <c r="IDP1962" s="14"/>
      <c r="IDQ1962" s="14"/>
      <c r="IDR1962" s="14"/>
      <c r="IDS1962" s="14"/>
      <c r="IDT1962" s="14"/>
      <c r="IDU1962" s="14"/>
      <c r="IDV1962" s="14"/>
      <c r="IDW1962" s="14"/>
      <c r="IDX1962" s="14"/>
      <c r="IDY1962" s="14"/>
      <c r="IDZ1962" s="14"/>
      <c r="IEA1962" s="14"/>
      <c r="IEB1962" s="14"/>
      <c r="IEC1962" s="14"/>
      <c r="IED1962" s="14"/>
      <c r="IEE1962" s="14"/>
      <c r="IEF1962" s="14"/>
      <c r="IEG1962" s="14"/>
      <c r="IEH1962" s="14"/>
      <c r="IEI1962" s="14"/>
      <c r="IEJ1962" s="14"/>
      <c r="IEK1962" s="14"/>
      <c r="IEL1962" s="14"/>
      <c r="IEM1962" s="14"/>
      <c r="IEN1962" s="14"/>
      <c r="IEO1962" s="14"/>
      <c r="IEP1962" s="14"/>
      <c r="IEQ1962" s="14"/>
      <c r="IER1962" s="14"/>
      <c r="IES1962" s="14"/>
      <c r="IET1962" s="14"/>
      <c r="IEU1962" s="14"/>
      <c r="IEV1962" s="14"/>
      <c r="IEW1962" s="14"/>
      <c r="IEX1962" s="14"/>
      <c r="IEY1962" s="14"/>
      <c r="IEZ1962" s="14"/>
      <c r="IFA1962" s="14"/>
      <c r="IFB1962" s="14"/>
      <c r="IFC1962" s="14"/>
      <c r="IFD1962" s="14"/>
      <c r="IFE1962" s="14"/>
      <c r="IFF1962" s="14"/>
      <c r="IFG1962" s="14"/>
      <c r="IFH1962" s="14"/>
      <c r="IFI1962" s="14"/>
      <c r="IFJ1962" s="14"/>
      <c r="IFK1962" s="14"/>
      <c r="IFL1962" s="14"/>
      <c r="IFM1962" s="14"/>
      <c r="IFN1962" s="14"/>
      <c r="IFO1962" s="14"/>
      <c r="IFP1962" s="14"/>
      <c r="IFQ1962" s="14"/>
      <c r="IFR1962" s="14"/>
      <c r="IFS1962" s="14"/>
      <c r="IFT1962" s="14"/>
      <c r="IFU1962" s="14"/>
      <c r="IFV1962" s="14"/>
      <c r="IFW1962" s="14"/>
      <c r="IFX1962" s="14"/>
      <c r="IFY1962" s="14"/>
      <c r="IFZ1962" s="14"/>
      <c r="IGA1962" s="14"/>
      <c r="IGB1962" s="14"/>
      <c r="IGC1962" s="14"/>
      <c r="IGD1962" s="14"/>
      <c r="IGE1962" s="14"/>
      <c r="IGF1962" s="14"/>
      <c r="IGG1962" s="14"/>
      <c r="IGH1962" s="14"/>
      <c r="IGI1962" s="14"/>
      <c r="IGJ1962" s="14"/>
      <c r="IGK1962" s="14"/>
      <c r="IGL1962" s="14"/>
      <c r="IGM1962" s="14"/>
      <c r="IGN1962" s="14"/>
      <c r="IGO1962" s="14"/>
      <c r="IGP1962" s="14"/>
      <c r="IGQ1962" s="14"/>
      <c r="IGR1962" s="14"/>
      <c r="IGS1962" s="14"/>
      <c r="IGT1962" s="14"/>
      <c r="IGU1962" s="14"/>
      <c r="IGV1962" s="14"/>
      <c r="IGW1962" s="14"/>
      <c r="IGX1962" s="14"/>
      <c r="IGY1962" s="14"/>
      <c r="IGZ1962" s="14"/>
      <c r="IHA1962" s="14"/>
      <c r="IHB1962" s="14"/>
      <c r="IHC1962" s="14"/>
      <c r="IHD1962" s="14"/>
      <c r="IHE1962" s="14"/>
      <c r="IHF1962" s="14"/>
      <c r="IHG1962" s="14"/>
      <c r="IHH1962" s="14"/>
      <c r="IHI1962" s="14"/>
      <c r="IHJ1962" s="14"/>
      <c r="IHK1962" s="14"/>
      <c r="IHL1962" s="14"/>
      <c r="IHM1962" s="14"/>
      <c r="IHN1962" s="14"/>
      <c r="IHO1962" s="14"/>
      <c r="IHP1962" s="14"/>
      <c r="IHQ1962" s="14"/>
      <c r="IHR1962" s="14"/>
      <c r="IHS1962" s="14"/>
      <c r="IHT1962" s="14"/>
      <c r="IHU1962" s="14"/>
      <c r="IHV1962" s="14"/>
      <c r="IHW1962" s="14"/>
      <c r="IHX1962" s="14"/>
      <c r="IHY1962" s="14"/>
      <c r="IHZ1962" s="14"/>
      <c r="IIA1962" s="14"/>
      <c r="IIB1962" s="14"/>
      <c r="IIC1962" s="14"/>
      <c r="IID1962" s="14"/>
      <c r="IIE1962" s="14"/>
      <c r="IIF1962" s="14"/>
      <c r="IIG1962" s="14"/>
      <c r="IIH1962" s="14"/>
      <c r="III1962" s="14"/>
      <c r="IIJ1962" s="14"/>
      <c r="IIK1962" s="14"/>
      <c r="IIL1962" s="14"/>
      <c r="IIM1962" s="14"/>
      <c r="IIN1962" s="14"/>
      <c r="IIO1962" s="14"/>
      <c r="IIP1962" s="14"/>
      <c r="IIQ1962" s="14"/>
      <c r="IIR1962" s="14"/>
      <c r="IIS1962" s="14"/>
      <c r="IIT1962" s="14"/>
      <c r="IIU1962" s="14"/>
      <c r="IIV1962" s="14"/>
      <c r="IIW1962" s="14"/>
      <c r="IIX1962" s="14"/>
      <c r="IIY1962" s="14"/>
      <c r="IIZ1962" s="14"/>
      <c r="IJA1962" s="14"/>
      <c r="IJB1962" s="14"/>
      <c r="IJC1962" s="14"/>
      <c r="IJD1962" s="14"/>
      <c r="IJE1962" s="14"/>
      <c r="IJF1962" s="14"/>
      <c r="IJG1962" s="14"/>
      <c r="IJH1962" s="14"/>
      <c r="IJI1962" s="14"/>
      <c r="IJJ1962" s="14"/>
      <c r="IJK1962" s="14"/>
      <c r="IJL1962" s="14"/>
      <c r="IJM1962" s="14"/>
      <c r="IJN1962" s="14"/>
      <c r="IJO1962" s="14"/>
      <c r="IJP1962" s="14"/>
      <c r="IJQ1962" s="14"/>
      <c r="IJR1962" s="14"/>
      <c r="IJS1962" s="14"/>
      <c r="IJT1962" s="14"/>
      <c r="IJU1962" s="14"/>
      <c r="IJV1962" s="14"/>
      <c r="IJW1962" s="14"/>
      <c r="IJX1962" s="14"/>
      <c r="IJY1962" s="14"/>
      <c r="IJZ1962" s="14"/>
      <c r="IKA1962" s="14"/>
      <c r="IKB1962" s="14"/>
      <c r="IKC1962" s="14"/>
      <c r="IKD1962" s="14"/>
      <c r="IKE1962" s="14"/>
      <c r="IKF1962" s="14"/>
      <c r="IKG1962" s="14"/>
      <c r="IKH1962" s="14"/>
      <c r="IKI1962" s="14"/>
      <c r="IKJ1962" s="14"/>
      <c r="IKK1962" s="14"/>
      <c r="IKL1962" s="14"/>
      <c r="IKM1962" s="14"/>
      <c r="IKN1962" s="14"/>
      <c r="IKO1962" s="14"/>
      <c r="IKP1962" s="14"/>
      <c r="IKQ1962" s="14"/>
      <c r="IKR1962" s="14"/>
      <c r="IKS1962" s="14"/>
      <c r="IKT1962" s="14"/>
      <c r="IKU1962" s="14"/>
      <c r="IKV1962" s="14"/>
      <c r="IKW1962" s="14"/>
      <c r="IKX1962" s="14"/>
      <c r="IKY1962" s="14"/>
      <c r="IKZ1962" s="14"/>
      <c r="ILA1962" s="14"/>
      <c r="ILB1962" s="14"/>
      <c r="ILC1962" s="14"/>
      <c r="ILD1962" s="14"/>
      <c r="ILE1962" s="14"/>
      <c r="ILF1962" s="14"/>
      <c r="ILG1962" s="14"/>
      <c r="ILH1962" s="14"/>
      <c r="ILI1962" s="14"/>
      <c r="ILJ1962" s="14"/>
      <c r="ILK1962" s="14"/>
      <c r="ILL1962" s="14"/>
      <c r="ILM1962" s="14"/>
      <c r="ILN1962" s="14"/>
      <c r="ILO1962" s="14"/>
      <c r="ILP1962" s="14"/>
      <c r="ILQ1962" s="14"/>
      <c r="ILR1962" s="14"/>
      <c r="ILS1962" s="14"/>
      <c r="ILT1962" s="14"/>
      <c r="ILU1962" s="14"/>
      <c r="ILV1962" s="14"/>
      <c r="ILW1962" s="14"/>
      <c r="ILX1962" s="14"/>
      <c r="ILY1962" s="14"/>
      <c r="ILZ1962" s="14"/>
      <c r="IMA1962" s="14"/>
      <c r="IMB1962" s="14"/>
      <c r="IMC1962" s="14"/>
      <c r="IMD1962" s="14"/>
      <c r="IME1962" s="14"/>
      <c r="IMF1962" s="14"/>
      <c r="IMG1962" s="14"/>
      <c r="IMH1962" s="14"/>
      <c r="IMI1962" s="14"/>
      <c r="IMJ1962" s="14"/>
      <c r="IMK1962" s="14"/>
      <c r="IML1962" s="14"/>
      <c r="IMM1962" s="14"/>
      <c r="IMN1962" s="14"/>
      <c r="IMO1962" s="14"/>
      <c r="IMP1962" s="14"/>
      <c r="IMQ1962" s="14"/>
      <c r="IMR1962" s="14"/>
      <c r="IMS1962" s="14"/>
      <c r="IMT1962" s="14"/>
      <c r="IMU1962" s="14"/>
      <c r="IMV1962" s="14"/>
      <c r="IMW1962" s="14"/>
      <c r="IMX1962" s="14"/>
      <c r="IMY1962" s="14"/>
      <c r="IMZ1962" s="14"/>
      <c r="INA1962" s="14"/>
      <c r="INB1962" s="14"/>
      <c r="INC1962" s="14"/>
      <c r="IND1962" s="14"/>
      <c r="INE1962" s="14"/>
      <c r="INF1962" s="14"/>
      <c r="ING1962" s="14"/>
      <c r="INH1962" s="14"/>
      <c r="INI1962" s="14"/>
      <c r="INJ1962" s="14"/>
      <c r="INK1962" s="14"/>
      <c r="INL1962" s="14"/>
      <c r="INM1962" s="14"/>
      <c r="INN1962" s="14"/>
      <c r="INO1962" s="14"/>
      <c r="INP1962" s="14"/>
      <c r="INQ1962" s="14"/>
      <c r="INR1962" s="14"/>
      <c r="INS1962" s="14"/>
      <c r="INT1962" s="14"/>
      <c r="INU1962" s="14"/>
      <c r="INV1962" s="14"/>
      <c r="INW1962" s="14"/>
      <c r="INX1962" s="14"/>
      <c r="INY1962" s="14"/>
      <c r="INZ1962" s="14"/>
      <c r="IOA1962" s="14"/>
      <c r="IOB1962" s="14"/>
      <c r="IOC1962" s="14"/>
      <c r="IOD1962" s="14"/>
      <c r="IOE1962" s="14"/>
      <c r="IOF1962" s="14"/>
      <c r="IOG1962" s="14"/>
      <c r="IOH1962" s="14"/>
      <c r="IOI1962" s="14"/>
      <c r="IOJ1962" s="14"/>
      <c r="IOK1962" s="14"/>
      <c r="IOL1962" s="14"/>
      <c r="IOM1962" s="14"/>
      <c r="ION1962" s="14"/>
      <c r="IOO1962" s="14"/>
      <c r="IOP1962" s="14"/>
      <c r="IOQ1962" s="14"/>
      <c r="IOR1962" s="14"/>
      <c r="IOS1962" s="14"/>
      <c r="IOT1962" s="14"/>
      <c r="IOU1962" s="14"/>
      <c r="IOV1962" s="14"/>
      <c r="IOW1962" s="14"/>
      <c r="IOX1962" s="14"/>
      <c r="IOY1962" s="14"/>
      <c r="IOZ1962" s="14"/>
      <c r="IPA1962" s="14"/>
      <c r="IPB1962" s="14"/>
      <c r="IPC1962" s="14"/>
      <c r="IPD1962" s="14"/>
      <c r="IPE1962" s="14"/>
      <c r="IPF1962" s="14"/>
      <c r="IPG1962" s="14"/>
      <c r="IPH1962" s="14"/>
      <c r="IPI1962" s="14"/>
      <c r="IPJ1962" s="14"/>
      <c r="IPK1962" s="14"/>
      <c r="IPL1962" s="14"/>
      <c r="IPM1962" s="14"/>
      <c r="IPN1962" s="14"/>
      <c r="IPO1962" s="14"/>
      <c r="IPP1962" s="14"/>
      <c r="IPQ1962" s="14"/>
      <c r="IPR1962" s="14"/>
      <c r="IPS1962" s="14"/>
      <c r="IPT1962" s="14"/>
      <c r="IPU1962" s="14"/>
      <c r="IPV1962" s="14"/>
      <c r="IPW1962" s="14"/>
      <c r="IPX1962" s="14"/>
      <c r="IPY1962" s="14"/>
      <c r="IPZ1962" s="14"/>
      <c r="IQA1962" s="14"/>
      <c r="IQB1962" s="14"/>
      <c r="IQC1962" s="14"/>
      <c r="IQD1962" s="14"/>
      <c r="IQE1962" s="14"/>
      <c r="IQF1962" s="14"/>
      <c r="IQG1962" s="14"/>
      <c r="IQH1962" s="14"/>
      <c r="IQI1962" s="14"/>
      <c r="IQJ1962" s="14"/>
      <c r="IQK1962" s="14"/>
      <c r="IQL1962" s="14"/>
      <c r="IQM1962" s="14"/>
      <c r="IQN1962" s="14"/>
      <c r="IQO1962" s="14"/>
      <c r="IQP1962" s="14"/>
      <c r="IQQ1962" s="14"/>
      <c r="IQR1962" s="14"/>
      <c r="IQS1962" s="14"/>
      <c r="IQT1962" s="14"/>
      <c r="IQU1962" s="14"/>
      <c r="IQV1962" s="14"/>
      <c r="IQW1962" s="14"/>
      <c r="IQX1962" s="14"/>
      <c r="IQY1962" s="14"/>
      <c r="IQZ1962" s="14"/>
      <c r="IRA1962" s="14"/>
      <c r="IRB1962" s="14"/>
      <c r="IRC1962" s="14"/>
      <c r="IRD1962" s="14"/>
      <c r="IRE1962" s="14"/>
      <c r="IRF1962" s="14"/>
      <c r="IRG1962" s="14"/>
      <c r="IRH1962" s="14"/>
      <c r="IRI1962" s="14"/>
      <c r="IRJ1962" s="14"/>
      <c r="IRK1962" s="14"/>
      <c r="IRL1962" s="14"/>
      <c r="IRM1962" s="14"/>
      <c r="IRN1962" s="14"/>
      <c r="IRO1962" s="14"/>
      <c r="IRP1962" s="14"/>
      <c r="IRQ1962" s="14"/>
      <c r="IRR1962" s="14"/>
      <c r="IRS1962" s="14"/>
      <c r="IRT1962" s="14"/>
      <c r="IRU1962" s="14"/>
      <c r="IRV1962" s="14"/>
      <c r="IRW1962" s="14"/>
      <c r="IRX1962" s="14"/>
      <c r="IRY1962" s="14"/>
      <c r="IRZ1962" s="14"/>
      <c r="ISA1962" s="14"/>
      <c r="ISB1962" s="14"/>
      <c r="ISC1962" s="14"/>
      <c r="ISD1962" s="14"/>
      <c r="ISE1962" s="14"/>
      <c r="ISF1962" s="14"/>
      <c r="ISG1962" s="14"/>
      <c r="ISH1962" s="14"/>
      <c r="ISI1962" s="14"/>
      <c r="ISJ1962" s="14"/>
      <c r="ISK1962" s="14"/>
      <c r="ISL1962" s="14"/>
      <c r="ISM1962" s="14"/>
      <c r="ISN1962" s="14"/>
      <c r="ISO1962" s="14"/>
      <c r="ISP1962" s="14"/>
      <c r="ISQ1962" s="14"/>
      <c r="ISR1962" s="14"/>
      <c r="ISS1962" s="14"/>
      <c r="IST1962" s="14"/>
      <c r="ISU1962" s="14"/>
      <c r="ISV1962" s="14"/>
      <c r="ISW1962" s="14"/>
      <c r="ISX1962" s="14"/>
      <c r="ISY1962" s="14"/>
      <c r="ISZ1962" s="14"/>
      <c r="ITA1962" s="14"/>
      <c r="ITB1962" s="14"/>
      <c r="ITC1962" s="14"/>
      <c r="ITD1962" s="14"/>
      <c r="ITE1962" s="14"/>
      <c r="ITF1962" s="14"/>
      <c r="ITG1962" s="14"/>
      <c r="ITH1962" s="14"/>
      <c r="ITI1962" s="14"/>
      <c r="ITJ1962" s="14"/>
      <c r="ITK1962" s="14"/>
      <c r="ITL1962" s="14"/>
      <c r="ITM1962" s="14"/>
      <c r="ITN1962" s="14"/>
      <c r="ITO1962" s="14"/>
      <c r="ITP1962" s="14"/>
      <c r="ITQ1962" s="14"/>
      <c r="ITR1962" s="14"/>
      <c r="ITS1962" s="14"/>
      <c r="ITT1962" s="14"/>
      <c r="ITU1962" s="14"/>
      <c r="ITV1962" s="14"/>
      <c r="ITW1962" s="14"/>
      <c r="ITX1962" s="14"/>
      <c r="ITY1962" s="14"/>
      <c r="ITZ1962" s="14"/>
      <c r="IUA1962" s="14"/>
      <c r="IUB1962" s="14"/>
      <c r="IUC1962" s="14"/>
      <c r="IUD1962" s="14"/>
      <c r="IUE1962" s="14"/>
      <c r="IUF1962" s="14"/>
      <c r="IUG1962" s="14"/>
      <c r="IUH1962" s="14"/>
      <c r="IUI1962" s="14"/>
      <c r="IUJ1962" s="14"/>
      <c r="IUK1962" s="14"/>
      <c r="IUL1962" s="14"/>
      <c r="IUM1962" s="14"/>
      <c r="IUN1962" s="14"/>
      <c r="IUO1962" s="14"/>
      <c r="IUP1962" s="14"/>
      <c r="IUQ1962" s="14"/>
      <c r="IUR1962" s="14"/>
      <c r="IUS1962" s="14"/>
      <c r="IUT1962" s="14"/>
      <c r="IUU1962" s="14"/>
      <c r="IUV1962" s="14"/>
      <c r="IUW1962" s="14"/>
      <c r="IUX1962" s="14"/>
      <c r="IUY1962" s="14"/>
      <c r="IUZ1962" s="14"/>
      <c r="IVA1962" s="14"/>
      <c r="IVB1962" s="14"/>
      <c r="IVC1962" s="14"/>
      <c r="IVD1962" s="14"/>
      <c r="IVE1962" s="14"/>
      <c r="IVF1962" s="14"/>
      <c r="IVG1962" s="14"/>
      <c r="IVH1962" s="14"/>
      <c r="IVI1962" s="14"/>
      <c r="IVJ1962" s="14"/>
      <c r="IVK1962" s="14"/>
      <c r="IVL1962" s="14"/>
      <c r="IVM1962" s="14"/>
      <c r="IVN1962" s="14"/>
      <c r="IVO1962" s="14"/>
      <c r="IVP1962" s="14"/>
      <c r="IVQ1962" s="14"/>
      <c r="IVR1962" s="14"/>
      <c r="IVS1962" s="14"/>
      <c r="IVT1962" s="14"/>
      <c r="IVU1962" s="14"/>
      <c r="IVV1962" s="14"/>
      <c r="IVW1962" s="14"/>
      <c r="IVX1962" s="14"/>
      <c r="IVY1962" s="14"/>
      <c r="IVZ1962" s="14"/>
      <c r="IWA1962" s="14"/>
      <c r="IWB1962" s="14"/>
      <c r="IWC1962" s="14"/>
      <c r="IWD1962" s="14"/>
      <c r="IWE1962" s="14"/>
      <c r="IWF1962" s="14"/>
      <c r="IWG1962" s="14"/>
      <c r="IWH1962" s="14"/>
      <c r="IWI1962" s="14"/>
      <c r="IWJ1962" s="14"/>
      <c r="IWK1962" s="14"/>
      <c r="IWL1962" s="14"/>
      <c r="IWM1962" s="14"/>
      <c r="IWN1962" s="14"/>
      <c r="IWO1962" s="14"/>
      <c r="IWP1962" s="14"/>
      <c r="IWQ1962" s="14"/>
      <c r="IWR1962" s="14"/>
      <c r="IWS1962" s="14"/>
      <c r="IWT1962" s="14"/>
      <c r="IWU1962" s="14"/>
      <c r="IWV1962" s="14"/>
      <c r="IWW1962" s="14"/>
      <c r="IWX1962" s="14"/>
      <c r="IWY1962" s="14"/>
      <c r="IWZ1962" s="14"/>
      <c r="IXA1962" s="14"/>
      <c r="IXB1962" s="14"/>
      <c r="IXC1962" s="14"/>
      <c r="IXD1962" s="14"/>
      <c r="IXE1962" s="14"/>
      <c r="IXF1962" s="14"/>
      <c r="IXG1962" s="14"/>
      <c r="IXH1962" s="14"/>
      <c r="IXI1962" s="14"/>
      <c r="IXJ1962" s="14"/>
      <c r="IXK1962" s="14"/>
      <c r="IXL1962" s="14"/>
      <c r="IXM1962" s="14"/>
      <c r="IXN1962" s="14"/>
      <c r="IXO1962" s="14"/>
      <c r="IXP1962" s="14"/>
      <c r="IXQ1962" s="14"/>
      <c r="IXR1962" s="14"/>
      <c r="IXS1962" s="14"/>
      <c r="IXT1962" s="14"/>
      <c r="IXU1962" s="14"/>
      <c r="IXV1962" s="14"/>
      <c r="IXW1962" s="14"/>
      <c r="IXX1962" s="14"/>
      <c r="IXY1962" s="14"/>
      <c r="IXZ1962" s="14"/>
      <c r="IYA1962" s="14"/>
      <c r="IYB1962" s="14"/>
      <c r="IYC1962" s="14"/>
      <c r="IYD1962" s="14"/>
      <c r="IYE1962" s="14"/>
      <c r="IYF1962" s="14"/>
      <c r="IYG1962" s="14"/>
      <c r="IYH1962" s="14"/>
      <c r="IYI1962" s="14"/>
      <c r="IYJ1962" s="14"/>
      <c r="IYK1962" s="14"/>
      <c r="IYL1962" s="14"/>
      <c r="IYM1962" s="14"/>
      <c r="IYN1962" s="14"/>
      <c r="IYO1962" s="14"/>
      <c r="IYP1962" s="14"/>
      <c r="IYQ1962" s="14"/>
      <c r="IYR1962" s="14"/>
      <c r="IYS1962" s="14"/>
      <c r="IYT1962" s="14"/>
      <c r="IYU1962" s="14"/>
      <c r="IYV1962" s="14"/>
      <c r="IYW1962" s="14"/>
      <c r="IYX1962" s="14"/>
      <c r="IYY1962" s="14"/>
      <c r="IYZ1962" s="14"/>
      <c r="IZA1962" s="14"/>
      <c r="IZB1962" s="14"/>
      <c r="IZC1962" s="14"/>
      <c r="IZD1962" s="14"/>
      <c r="IZE1962" s="14"/>
      <c r="IZF1962" s="14"/>
      <c r="IZG1962" s="14"/>
      <c r="IZH1962" s="14"/>
      <c r="IZI1962" s="14"/>
      <c r="IZJ1962" s="14"/>
      <c r="IZK1962" s="14"/>
      <c r="IZL1962" s="14"/>
      <c r="IZM1962" s="14"/>
      <c r="IZN1962" s="14"/>
      <c r="IZO1962" s="14"/>
      <c r="IZP1962" s="14"/>
      <c r="IZQ1962" s="14"/>
      <c r="IZR1962" s="14"/>
      <c r="IZS1962" s="14"/>
      <c r="IZT1962" s="14"/>
      <c r="IZU1962" s="14"/>
      <c r="IZV1962" s="14"/>
      <c r="IZW1962" s="14"/>
      <c r="IZX1962" s="14"/>
      <c r="IZY1962" s="14"/>
      <c r="IZZ1962" s="14"/>
      <c r="JAA1962" s="14"/>
      <c r="JAB1962" s="14"/>
      <c r="JAC1962" s="14"/>
      <c r="JAD1962" s="14"/>
      <c r="JAE1962" s="14"/>
      <c r="JAF1962" s="14"/>
      <c r="JAG1962" s="14"/>
      <c r="JAH1962" s="14"/>
      <c r="JAI1962" s="14"/>
      <c r="JAJ1962" s="14"/>
      <c r="JAK1962" s="14"/>
      <c r="JAL1962" s="14"/>
      <c r="JAM1962" s="14"/>
      <c r="JAN1962" s="14"/>
      <c r="JAO1962" s="14"/>
      <c r="JAP1962" s="14"/>
      <c r="JAQ1962" s="14"/>
      <c r="JAR1962" s="14"/>
      <c r="JAS1962" s="14"/>
      <c r="JAT1962" s="14"/>
      <c r="JAU1962" s="14"/>
      <c r="JAV1962" s="14"/>
      <c r="JAW1962" s="14"/>
      <c r="JAX1962" s="14"/>
      <c r="JAY1962" s="14"/>
      <c r="JAZ1962" s="14"/>
      <c r="JBA1962" s="14"/>
      <c r="JBB1962" s="14"/>
      <c r="JBC1962" s="14"/>
      <c r="JBD1962" s="14"/>
      <c r="JBE1962" s="14"/>
      <c r="JBF1962" s="14"/>
      <c r="JBG1962" s="14"/>
      <c r="JBH1962" s="14"/>
      <c r="JBI1962" s="14"/>
      <c r="JBJ1962" s="14"/>
      <c r="JBK1962" s="14"/>
      <c r="JBL1962" s="14"/>
      <c r="JBM1962" s="14"/>
      <c r="JBN1962" s="14"/>
      <c r="JBO1962" s="14"/>
      <c r="JBP1962" s="14"/>
      <c r="JBQ1962" s="14"/>
      <c r="JBR1962" s="14"/>
      <c r="JBS1962" s="14"/>
      <c r="JBT1962" s="14"/>
      <c r="JBU1962" s="14"/>
      <c r="JBV1962" s="14"/>
      <c r="JBW1962" s="14"/>
      <c r="JBX1962" s="14"/>
      <c r="JBY1962" s="14"/>
      <c r="JBZ1962" s="14"/>
      <c r="JCA1962" s="14"/>
      <c r="JCB1962" s="14"/>
      <c r="JCC1962" s="14"/>
      <c r="JCD1962" s="14"/>
      <c r="JCE1962" s="14"/>
      <c r="JCF1962" s="14"/>
      <c r="JCG1962" s="14"/>
      <c r="JCH1962" s="14"/>
      <c r="JCI1962" s="14"/>
      <c r="JCJ1962" s="14"/>
      <c r="JCK1962" s="14"/>
      <c r="JCL1962" s="14"/>
      <c r="JCM1962" s="14"/>
      <c r="JCN1962" s="14"/>
      <c r="JCO1962" s="14"/>
      <c r="JCP1962" s="14"/>
      <c r="JCQ1962" s="14"/>
      <c r="JCR1962" s="14"/>
      <c r="JCS1962" s="14"/>
      <c r="JCT1962" s="14"/>
      <c r="JCU1962" s="14"/>
      <c r="JCV1962" s="14"/>
      <c r="JCW1962" s="14"/>
      <c r="JCX1962" s="14"/>
      <c r="JCY1962" s="14"/>
      <c r="JCZ1962" s="14"/>
      <c r="JDA1962" s="14"/>
      <c r="JDB1962" s="14"/>
      <c r="JDC1962" s="14"/>
      <c r="JDD1962" s="14"/>
      <c r="JDE1962" s="14"/>
      <c r="JDF1962" s="14"/>
      <c r="JDG1962" s="14"/>
      <c r="JDH1962" s="14"/>
      <c r="JDI1962" s="14"/>
      <c r="JDJ1962" s="14"/>
      <c r="JDK1962" s="14"/>
      <c r="JDL1962" s="14"/>
      <c r="JDM1962" s="14"/>
      <c r="JDN1962" s="14"/>
      <c r="JDO1962" s="14"/>
      <c r="JDP1962" s="14"/>
      <c r="JDQ1962" s="14"/>
      <c r="JDR1962" s="14"/>
      <c r="JDS1962" s="14"/>
      <c r="JDT1962" s="14"/>
      <c r="JDU1962" s="14"/>
      <c r="JDV1962" s="14"/>
      <c r="JDW1962" s="14"/>
      <c r="JDX1962" s="14"/>
      <c r="JDY1962" s="14"/>
      <c r="JDZ1962" s="14"/>
      <c r="JEA1962" s="14"/>
      <c r="JEB1962" s="14"/>
      <c r="JEC1962" s="14"/>
      <c r="JED1962" s="14"/>
      <c r="JEE1962" s="14"/>
      <c r="JEF1962" s="14"/>
      <c r="JEG1962" s="14"/>
      <c r="JEH1962" s="14"/>
      <c r="JEI1962" s="14"/>
      <c r="JEJ1962" s="14"/>
      <c r="JEK1962" s="14"/>
      <c r="JEL1962" s="14"/>
      <c r="JEM1962" s="14"/>
      <c r="JEN1962" s="14"/>
      <c r="JEO1962" s="14"/>
      <c r="JEP1962" s="14"/>
      <c r="JEQ1962" s="14"/>
      <c r="JER1962" s="14"/>
      <c r="JES1962" s="14"/>
      <c r="JET1962" s="14"/>
      <c r="JEU1962" s="14"/>
      <c r="JEV1962" s="14"/>
      <c r="JEW1962" s="14"/>
      <c r="JEX1962" s="14"/>
      <c r="JEY1962" s="14"/>
      <c r="JEZ1962" s="14"/>
      <c r="JFA1962" s="14"/>
      <c r="JFB1962" s="14"/>
      <c r="JFC1962" s="14"/>
      <c r="JFD1962" s="14"/>
      <c r="JFE1962" s="14"/>
      <c r="JFF1962" s="14"/>
      <c r="JFG1962" s="14"/>
      <c r="JFH1962" s="14"/>
      <c r="JFI1962" s="14"/>
      <c r="JFJ1962" s="14"/>
      <c r="JFK1962" s="14"/>
      <c r="JFL1962" s="14"/>
      <c r="JFM1962" s="14"/>
      <c r="JFN1962" s="14"/>
      <c r="JFO1962" s="14"/>
      <c r="JFP1962" s="14"/>
      <c r="JFQ1962" s="14"/>
      <c r="JFR1962" s="14"/>
      <c r="JFS1962" s="14"/>
      <c r="JFT1962" s="14"/>
      <c r="JFU1962" s="14"/>
      <c r="JFV1962" s="14"/>
      <c r="JFW1962" s="14"/>
      <c r="JFX1962" s="14"/>
      <c r="JFY1962" s="14"/>
      <c r="JFZ1962" s="14"/>
      <c r="JGA1962" s="14"/>
      <c r="JGB1962" s="14"/>
      <c r="JGC1962" s="14"/>
      <c r="JGD1962" s="14"/>
      <c r="JGE1962" s="14"/>
      <c r="JGF1962" s="14"/>
      <c r="JGG1962" s="14"/>
      <c r="JGH1962" s="14"/>
      <c r="JGI1962" s="14"/>
      <c r="JGJ1962" s="14"/>
      <c r="JGK1962" s="14"/>
      <c r="JGL1962" s="14"/>
      <c r="JGM1962" s="14"/>
      <c r="JGN1962" s="14"/>
      <c r="JGO1962" s="14"/>
      <c r="JGP1962" s="14"/>
      <c r="JGQ1962" s="14"/>
      <c r="JGR1962" s="14"/>
      <c r="JGS1962" s="14"/>
      <c r="JGT1962" s="14"/>
      <c r="JGU1962" s="14"/>
      <c r="JGV1962" s="14"/>
      <c r="JGW1962" s="14"/>
      <c r="JGX1962" s="14"/>
      <c r="JGY1962" s="14"/>
      <c r="JGZ1962" s="14"/>
      <c r="JHA1962" s="14"/>
      <c r="JHB1962" s="14"/>
      <c r="JHC1962" s="14"/>
      <c r="JHD1962" s="14"/>
      <c r="JHE1962" s="14"/>
      <c r="JHF1962" s="14"/>
      <c r="JHG1962" s="14"/>
      <c r="JHH1962" s="14"/>
      <c r="JHI1962" s="14"/>
      <c r="JHJ1962" s="14"/>
      <c r="JHK1962" s="14"/>
      <c r="JHL1962" s="14"/>
      <c r="JHM1962" s="14"/>
      <c r="JHN1962" s="14"/>
      <c r="JHO1962" s="14"/>
      <c r="JHP1962" s="14"/>
      <c r="JHQ1962" s="14"/>
      <c r="JHR1962" s="14"/>
      <c r="JHS1962" s="14"/>
      <c r="JHT1962" s="14"/>
      <c r="JHU1962" s="14"/>
      <c r="JHV1962" s="14"/>
      <c r="JHW1962" s="14"/>
      <c r="JHX1962" s="14"/>
      <c r="JHY1962" s="14"/>
      <c r="JHZ1962" s="14"/>
      <c r="JIA1962" s="14"/>
      <c r="JIB1962" s="14"/>
      <c r="JIC1962" s="14"/>
      <c r="JID1962" s="14"/>
      <c r="JIE1962" s="14"/>
      <c r="JIF1962" s="14"/>
      <c r="JIG1962" s="14"/>
      <c r="JIH1962" s="14"/>
      <c r="JII1962" s="14"/>
      <c r="JIJ1962" s="14"/>
      <c r="JIK1962" s="14"/>
      <c r="JIL1962" s="14"/>
      <c r="JIM1962" s="14"/>
      <c r="JIN1962" s="14"/>
      <c r="JIO1962" s="14"/>
      <c r="JIP1962" s="14"/>
      <c r="JIQ1962" s="14"/>
      <c r="JIR1962" s="14"/>
      <c r="JIS1962" s="14"/>
      <c r="JIT1962" s="14"/>
      <c r="JIU1962" s="14"/>
      <c r="JIV1962" s="14"/>
      <c r="JIW1962" s="14"/>
      <c r="JIX1962" s="14"/>
      <c r="JIY1962" s="14"/>
      <c r="JIZ1962" s="14"/>
      <c r="JJA1962" s="14"/>
      <c r="JJB1962" s="14"/>
      <c r="JJC1962" s="14"/>
      <c r="JJD1962" s="14"/>
      <c r="JJE1962" s="14"/>
      <c r="JJF1962" s="14"/>
      <c r="JJG1962" s="14"/>
      <c r="JJH1962" s="14"/>
      <c r="JJI1962" s="14"/>
      <c r="JJJ1962" s="14"/>
      <c r="JJK1962" s="14"/>
      <c r="JJL1962" s="14"/>
      <c r="JJM1962" s="14"/>
      <c r="JJN1962" s="14"/>
      <c r="JJO1962" s="14"/>
      <c r="JJP1962" s="14"/>
      <c r="JJQ1962" s="14"/>
      <c r="JJR1962" s="14"/>
      <c r="JJS1962" s="14"/>
      <c r="JJT1962" s="14"/>
      <c r="JJU1962" s="14"/>
      <c r="JJV1962" s="14"/>
      <c r="JJW1962" s="14"/>
      <c r="JJX1962" s="14"/>
      <c r="JJY1962" s="14"/>
      <c r="JJZ1962" s="14"/>
      <c r="JKA1962" s="14"/>
      <c r="JKB1962" s="14"/>
      <c r="JKC1962" s="14"/>
      <c r="JKD1962" s="14"/>
      <c r="JKE1962" s="14"/>
      <c r="JKF1962" s="14"/>
      <c r="JKG1962" s="14"/>
      <c r="JKH1962" s="14"/>
      <c r="JKI1962" s="14"/>
      <c r="JKJ1962" s="14"/>
      <c r="JKK1962" s="14"/>
      <c r="JKL1962" s="14"/>
      <c r="JKM1962" s="14"/>
      <c r="JKN1962" s="14"/>
      <c r="JKO1962" s="14"/>
      <c r="JKP1962" s="14"/>
      <c r="JKQ1962" s="14"/>
      <c r="JKR1962" s="14"/>
      <c r="JKS1962" s="14"/>
      <c r="JKT1962" s="14"/>
      <c r="JKU1962" s="14"/>
      <c r="JKV1962" s="14"/>
      <c r="JKW1962" s="14"/>
      <c r="JKX1962" s="14"/>
      <c r="JKY1962" s="14"/>
      <c r="JKZ1962" s="14"/>
      <c r="JLA1962" s="14"/>
      <c r="JLB1962" s="14"/>
      <c r="JLC1962" s="14"/>
      <c r="JLD1962" s="14"/>
      <c r="JLE1962" s="14"/>
      <c r="JLF1962" s="14"/>
      <c r="JLG1962" s="14"/>
      <c r="JLH1962" s="14"/>
      <c r="JLI1962" s="14"/>
      <c r="JLJ1962" s="14"/>
      <c r="JLK1962" s="14"/>
      <c r="JLL1962" s="14"/>
      <c r="JLM1962" s="14"/>
      <c r="JLN1962" s="14"/>
      <c r="JLO1962" s="14"/>
      <c r="JLP1962" s="14"/>
      <c r="JLQ1962" s="14"/>
      <c r="JLR1962" s="14"/>
      <c r="JLS1962" s="14"/>
      <c r="JLT1962" s="14"/>
      <c r="JLU1962" s="14"/>
      <c r="JLV1962" s="14"/>
      <c r="JLW1962" s="14"/>
      <c r="JLX1962" s="14"/>
      <c r="JLY1962" s="14"/>
      <c r="JLZ1962" s="14"/>
      <c r="JMA1962" s="14"/>
      <c r="JMB1962" s="14"/>
      <c r="JMC1962" s="14"/>
      <c r="JMD1962" s="14"/>
      <c r="JME1962" s="14"/>
      <c r="JMF1962" s="14"/>
      <c r="JMG1962" s="14"/>
      <c r="JMH1962" s="14"/>
      <c r="JMI1962" s="14"/>
      <c r="JMJ1962" s="14"/>
      <c r="JMK1962" s="14"/>
      <c r="JML1962" s="14"/>
      <c r="JMM1962" s="14"/>
      <c r="JMN1962" s="14"/>
      <c r="JMO1962" s="14"/>
      <c r="JMP1962" s="14"/>
      <c r="JMQ1962" s="14"/>
      <c r="JMR1962" s="14"/>
      <c r="JMS1962" s="14"/>
      <c r="JMT1962" s="14"/>
      <c r="JMU1962" s="14"/>
      <c r="JMV1962" s="14"/>
      <c r="JMW1962" s="14"/>
      <c r="JMX1962" s="14"/>
      <c r="JMY1962" s="14"/>
      <c r="JMZ1962" s="14"/>
      <c r="JNA1962" s="14"/>
      <c r="JNB1962" s="14"/>
      <c r="JNC1962" s="14"/>
      <c r="JND1962" s="14"/>
      <c r="JNE1962" s="14"/>
      <c r="JNF1962" s="14"/>
      <c r="JNG1962" s="14"/>
      <c r="JNH1962" s="14"/>
      <c r="JNI1962" s="14"/>
      <c r="JNJ1962" s="14"/>
      <c r="JNK1962" s="14"/>
      <c r="JNL1962" s="14"/>
      <c r="JNM1962" s="14"/>
      <c r="JNN1962" s="14"/>
      <c r="JNO1962" s="14"/>
      <c r="JNP1962" s="14"/>
      <c r="JNQ1962" s="14"/>
      <c r="JNR1962" s="14"/>
      <c r="JNS1962" s="14"/>
      <c r="JNT1962" s="14"/>
      <c r="JNU1962" s="14"/>
      <c r="JNV1962" s="14"/>
      <c r="JNW1962" s="14"/>
      <c r="JNX1962" s="14"/>
      <c r="JNY1962" s="14"/>
      <c r="JNZ1962" s="14"/>
      <c r="JOA1962" s="14"/>
      <c r="JOB1962" s="14"/>
      <c r="JOC1962" s="14"/>
      <c r="JOD1962" s="14"/>
      <c r="JOE1962" s="14"/>
      <c r="JOF1962" s="14"/>
      <c r="JOG1962" s="14"/>
      <c r="JOH1962" s="14"/>
      <c r="JOI1962" s="14"/>
      <c r="JOJ1962" s="14"/>
      <c r="JOK1962" s="14"/>
      <c r="JOL1962" s="14"/>
      <c r="JOM1962" s="14"/>
      <c r="JON1962" s="14"/>
      <c r="JOO1962" s="14"/>
      <c r="JOP1962" s="14"/>
      <c r="JOQ1962" s="14"/>
      <c r="JOR1962" s="14"/>
      <c r="JOS1962" s="14"/>
      <c r="JOT1962" s="14"/>
      <c r="JOU1962" s="14"/>
      <c r="JOV1962" s="14"/>
      <c r="JOW1962" s="14"/>
      <c r="JOX1962" s="14"/>
      <c r="JOY1962" s="14"/>
      <c r="JOZ1962" s="14"/>
      <c r="JPA1962" s="14"/>
      <c r="JPB1962" s="14"/>
      <c r="JPC1962" s="14"/>
      <c r="JPD1962" s="14"/>
      <c r="JPE1962" s="14"/>
      <c r="JPF1962" s="14"/>
      <c r="JPG1962" s="14"/>
      <c r="JPH1962" s="14"/>
      <c r="JPI1962" s="14"/>
      <c r="JPJ1962" s="14"/>
      <c r="JPK1962" s="14"/>
      <c r="JPL1962" s="14"/>
      <c r="JPM1962" s="14"/>
      <c r="JPN1962" s="14"/>
      <c r="JPO1962" s="14"/>
      <c r="JPP1962" s="14"/>
      <c r="JPQ1962" s="14"/>
      <c r="JPR1962" s="14"/>
      <c r="JPS1962" s="14"/>
      <c r="JPT1962" s="14"/>
      <c r="JPU1962" s="14"/>
      <c r="JPV1962" s="14"/>
      <c r="JPW1962" s="14"/>
      <c r="JPX1962" s="14"/>
      <c r="JPY1962" s="14"/>
      <c r="JPZ1962" s="14"/>
      <c r="JQA1962" s="14"/>
      <c r="JQB1962" s="14"/>
      <c r="JQC1962" s="14"/>
      <c r="JQD1962" s="14"/>
      <c r="JQE1962" s="14"/>
      <c r="JQF1962" s="14"/>
      <c r="JQG1962" s="14"/>
      <c r="JQH1962" s="14"/>
      <c r="JQI1962" s="14"/>
      <c r="JQJ1962" s="14"/>
      <c r="JQK1962" s="14"/>
      <c r="JQL1962" s="14"/>
      <c r="JQM1962" s="14"/>
      <c r="JQN1962" s="14"/>
      <c r="JQO1962" s="14"/>
      <c r="JQP1962" s="14"/>
      <c r="JQQ1962" s="14"/>
      <c r="JQR1962" s="14"/>
      <c r="JQS1962" s="14"/>
      <c r="JQT1962" s="14"/>
      <c r="JQU1962" s="14"/>
      <c r="JQV1962" s="14"/>
      <c r="JQW1962" s="14"/>
      <c r="JQX1962" s="14"/>
      <c r="JQY1962" s="14"/>
      <c r="JQZ1962" s="14"/>
      <c r="JRA1962" s="14"/>
      <c r="JRB1962" s="14"/>
      <c r="JRC1962" s="14"/>
      <c r="JRD1962" s="14"/>
      <c r="JRE1962" s="14"/>
      <c r="JRF1962" s="14"/>
      <c r="JRG1962" s="14"/>
      <c r="JRH1962" s="14"/>
      <c r="JRI1962" s="14"/>
      <c r="JRJ1962" s="14"/>
      <c r="JRK1962" s="14"/>
      <c r="JRL1962" s="14"/>
      <c r="JRM1962" s="14"/>
      <c r="JRN1962" s="14"/>
      <c r="JRO1962" s="14"/>
      <c r="JRP1962" s="14"/>
      <c r="JRQ1962" s="14"/>
      <c r="JRR1962" s="14"/>
      <c r="JRS1962" s="14"/>
      <c r="JRT1962" s="14"/>
      <c r="JRU1962" s="14"/>
      <c r="JRV1962" s="14"/>
      <c r="JRW1962" s="14"/>
      <c r="JRX1962" s="14"/>
      <c r="JRY1962" s="14"/>
      <c r="JRZ1962" s="14"/>
      <c r="JSA1962" s="14"/>
      <c r="JSB1962" s="14"/>
      <c r="JSC1962" s="14"/>
      <c r="JSD1962" s="14"/>
      <c r="JSE1962" s="14"/>
      <c r="JSF1962" s="14"/>
      <c r="JSG1962" s="14"/>
      <c r="JSH1962" s="14"/>
      <c r="JSI1962" s="14"/>
      <c r="JSJ1962" s="14"/>
      <c r="JSK1962" s="14"/>
      <c r="JSL1962" s="14"/>
      <c r="JSM1962" s="14"/>
      <c r="JSN1962" s="14"/>
      <c r="JSO1962" s="14"/>
      <c r="JSP1962" s="14"/>
      <c r="JSQ1962" s="14"/>
      <c r="JSR1962" s="14"/>
      <c r="JSS1962" s="14"/>
      <c r="JST1962" s="14"/>
      <c r="JSU1962" s="14"/>
      <c r="JSV1962" s="14"/>
      <c r="JSW1962" s="14"/>
      <c r="JSX1962" s="14"/>
      <c r="JSY1962" s="14"/>
      <c r="JSZ1962" s="14"/>
      <c r="JTA1962" s="14"/>
      <c r="JTB1962" s="14"/>
      <c r="JTC1962" s="14"/>
      <c r="JTD1962" s="14"/>
      <c r="JTE1962" s="14"/>
      <c r="JTF1962" s="14"/>
      <c r="JTG1962" s="14"/>
      <c r="JTH1962" s="14"/>
      <c r="JTI1962" s="14"/>
      <c r="JTJ1962" s="14"/>
      <c r="JTK1962" s="14"/>
      <c r="JTL1962" s="14"/>
      <c r="JTM1962" s="14"/>
      <c r="JTN1962" s="14"/>
      <c r="JTO1962" s="14"/>
      <c r="JTP1962" s="14"/>
      <c r="JTQ1962" s="14"/>
      <c r="JTR1962" s="14"/>
      <c r="JTS1962" s="14"/>
      <c r="JTT1962" s="14"/>
      <c r="JTU1962" s="14"/>
      <c r="JTV1962" s="14"/>
      <c r="JTW1962" s="14"/>
      <c r="JTX1962" s="14"/>
      <c r="JTY1962" s="14"/>
      <c r="JTZ1962" s="14"/>
      <c r="JUA1962" s="14"/>
      <c r="JUB1962" s="14"/>
      <c r="JUC1962" s="14"/>
      <c r="JUD1962" s="14"/>
      <c r="JUE1962" s="14"/>
      <c r="JUF1962" s="14"/>
      <c r="JUG1962" s="14"/>
      <c r="JUH1962" s="14"/>
      <c r="JUI1962" s="14"/>
      <c r="JUJ1962" s="14"/>
      <c r="JUK1962" s="14"/>
      <c r="JUL1962" s="14"/>
      <c r="JUM1962" s="14"/>
      <c r="JUN1962" s="14"/>
      <c r="JUO1962" s="14"/>
      <c r="JUP1962" s="14"/>
      <c r="JUQ1962" s="14"/>
      <c r="JUR1962" s="14"/>
      <c r="JUS1962" s="14"/>
      <c r="JUT1962" s="14"/>
      <c r="JUU1962" s="14"/>
      <c r="JUV1962" s="14"/>
      <c r="JUW1962" s="14"/>
      <c r="JUX1962" s="14"/>
      <c r="JUY1962" s="14"/>
      <c r="JUZ1962" s="14"/>
      <c r="JVA1962" s="14"/>
      <c r="JVB1962" s="14"/>
      <c r="JVC1962" s="14"/>
      <c r="JVD1962" s="14"/>
      <c r="JVE1962" s="14"/>
      <c r="JVF1962" s="14"/>
      <c r="JVG1962" s="14"/>
      <c r="JVH1962" s="14"/>
      <c r="JVI1962" s="14"/>
      <c r="JVJ1962" s="14"/>
      <c r="JVK1962" s="14"/>
      <c r="JVL1962" s="14"/>
      <c r="JVM1962" s="14"/>
      <c r="JVN1962" s="14"/>
      <c r="JVO1962" s="14"/>
      <c r="JVP1962" s="14"/>
      <c r="JVQ1962" s="14"/>
      <c r="JVR1962" s="14"/>
      <c r="JVS1962" s="14"/>
      <c r="JVT1962" s="14"/>
      <c r="JVU1962" s="14"/>
      <c r="JVV1962" s="14"/>
      <c r="JVW1962" s="14"/>
      <c r="JVX1962" s="14"/>
      <c r="JVY1962" s="14"/>
      <c r="JVZ1962" s="14"/>
      <c r="JWA1962" s="14"/>
      <c r="JWB1962" s="14"/>
      <c r="JWC1962" s="14"/>
      <c r="JWD1962" s="14"/>
      <c r="JWE1962" s="14"/>
      <c r="JWF1962" s="14"/>
      <c r="JWG1962" s="14"/>
      <c r="JWH1962" s="14"/>
      <c r="JWI1962" s="14"/>
      <c r="JWJ1962" s="14"/>
      <c r="JWK1962" s="14"/>
      <c r="JWL1962" s="14"/>
      <c r="JWM1962" s="14"/>
      <c r="JWN1962" s="14"/>
      <c r="JWO1962" s="14"/>
      <c r="JWP1962" s="14"/>
      <c r="JWQ1962" s="14"/>
      <c r="JWR1962" s="14"/>
      <c r="JWS1962" s="14"/>
      <c r="JWT1962" s="14"/>
      <c r="JWU1962" s="14"/>
      <c r="JWV1962" s="14"/>
      <c r="JWW1962" s="14"/>
      <c r="JWX1962" s="14"/>
      <c r="JWY1962" s="14"/>
      <c r="JWZ1962" s="14"/>
      <c r="JXA1962" s="14"/>
      <c r="JXB1962" s="14"/>
      <c r="JXC1962" s="14"/>
      <c r="JXD1962" s="14"/>
      <c r="JXE1962" s="14"/>
      <c r="JXF1962" s="14"/>
      <c r="JXG1962" s="14"/>
      <c r="JXH1962" s="14"/>
      <c r="JXI1962" s="14"/>
      <c r="JXJ1962" s="14"/>
      <c r="JXK1962" s="14"/>
      <c r="JXL1962" s="14"/>
      <c r="JXM1962" s="14"/>
      <c r="JXN1962" s="14"/>
      <c r="JXO1962" s="14"/>
      <c r="JXP1962" s="14"/>
      <c r="JXQ1962" s="14"/>
      <c r="JXR1962" s="14"/>
      <c r="JXS1962" s="14"/>
      <c r="JXT1962" s="14"/>
      <c r="JXU1962" s="14"/>
      <c r="JXV1962" s="14"/>
      <c r="JXW1962" s="14"/>
      <c r="JXX1962" s="14"/>
      <c r="JXY1962" s="14"/>
      <c r="JXZ1962" s="14"/>
      <c r="JYA1962" s="14"/>
      <c r="JYB1962" s="14"/>
      <c r="JYC1962" s="14"/>
      <c r="JYD1962" s="14"/>
      <c r="JYE1962" s="14"/>
      <c r="JYF1962" s="14"/>
      <c r="JYG1962" s="14"/>
      <c r="JYH1962" s="14"/>
      <c r="JYI1962" s="14"/>
      <c r="JYJ1962" s="14"/>
      <c r="JYK1962" s="14"/>
      <c r="JYL1962" s="14"/>
      <c r="JYM1962" s="14"/>
      <c r="JYN1962" s="14"/>
      <c r="JYO1962" s="14"/>
      <c r="JYP1962" s="14"/>
      <c r="JYQ1962" s="14"/>
      <c r="JYR1962" s="14"/>
      <c r="JYS1962" s="14"/>
      <c r="JYT1962" s="14"/>
      <c r="JYU1962" s="14"/>
      <c r="JYV1962" s="14"/>
      <c r="JYW1962" s="14"/>
      <c r="JYX1962" s="14"/>
      <c r="JYY1962" s="14"/>
      <c r="JYZ1962" s="14"/>
      <c r="JZA1962" s="14"/>
      <c r="JZB1962" s="14"/>
      <c r="JZC1962" s="14"/>
      <c r="JZD1962" s="14"/>
      <c r="JZE1962" s="14"/>
      <c r="JZF1962" s="14"/>
      <c r="JZG1962" s="14"/>
      <c r="JZH1962" s="14"/>
      <c r="JZI1962" s="14"/>
      <c r="JZJ1962" s="14"/>
      <c r="JZK1962" s="14"/>
      <c r="JZL1962" s="14"/>
      <c r="JZM1962" s="14"/>
      <c r="JZN1962" s="14"/>
      <c r="JZO1962" s="14"/>
      <c r="JZP1962" s="14"/>
      <c r="JZQ1962" s="14"/>
      <c r="JZR1962" s="14"/>
      <c r="JZS1962" s="14"/>
      <c r="JZT1962" s="14"/>
      <c r="JZU1962" s="14"/>
      <c r="JZV1962" s="14"/>
      <c r="JZW1962" s="14"/>
      <c r="JZX1962" s="14"/>
      <c r="JZY1962" s="14"/>
      <c r="JZZ1962" s="14"/>
      <c r="KAA1962" s="14"/>
      <c r="KAB1962" s="14"/>
      <c r="KAC1962" s="14"/>
      <c r="KAD1962" s="14"/>
      <c r="KAE1962" s="14"/>
      <c r="KAF1962" s="14"/>
      <c r="KAG1962" s="14"/>
      <c r="KAH1962" s="14"/>
      <c r="KAI1962" s="14"/>
      <c r="KAJ1962" s="14"/>
      <c r="KAK1962" s="14"/>
      <c r="KAL1962" s="14"/>
      <c r="KAM1962" s="14"/>
      <c r="KAN1962" s="14"/>
      <c r="KAO1962" s="14"/>
      <c r="KAP1962" s="14"/>
      <c r="KAQ1962" s="14"/>
      <c r="KAR1962" s="14"/>
      <c r="KAS1962" s="14"/>
      <c r="KAT1962" s="14"/>
      <c r="KAU1962" s="14"/>
      <c r="KAV1962" s="14"/>
      <c r="KAW1962" s="14"/>
      <c r="KAX1962" s="14"/>
      <c r="KAY1962" s="14"/>
      <c r="KAZ1962" s="14"/>
      <c r="KBA1962" s="14"/>
      <c r="KBB1962" s="14"/>
      <c r="KBC1962" s="14"/>
      <c r="KBD1962" s="14"/>
      <c r="KBE1962" s="14"/>
      <c r="KBF1962" s="14"/>
      <c r="KBG1962" s="14"/>
      <c r="KBH1962" s="14"/>
      <c r="KBI1962" s="14"/>
      <c r="KBJ1962" s="14"/>
      <c r="KBK1962" s="14"/>
      <c r="KBL1962" s="14"/>
      <c r="KBM1962" s="14"/>
      <c r="KBN1962" s="14"/>
      <c r="KBO1962" s="14"/>
      <c r="KBP1962" s="14"/>
      <c r="KBQ1962" s="14"/>
      <c r="KBR1962" s="14"/>
      <c r="KBS1962" s="14"/>
      <c r="KBT1962" s="14"/>
      <c r="KBU1962" s="14"/>
      <c r="KBV1962" s="14"/>
      <c r="KBW1962" s="14"/>
      <c r="KBX1962" s="14"/>
      <c r="KBY1962" s="14"/>
      <c r="KBZ1962" s="14"/>
      <c r="KCA1962" s="14"/>
      <c r="KCB1962" s="14"/>
      <c r="KCC1962" s="14"/>
      <c r="KCD1962" s="14"/>
      <c r="KCE1962" s="14"/>
      <c r="KCF1962" s="14"/>
      <c r="KCG1962" s="14"/>
      <c r="KCH1962" s="14"/>
      <c r="KCI1962" s="14"/>
      <c r="KCJ1962" s="14"/>
      <c r="KCK1962" s="14"/>
      <c r="KCL1962" s="14"/>
      <c r="KCM1962" s="14"/>
      <c r="KCN1962" s="14"/>
      <c r="KCO1962" s="14"/>
      <c r="KCP1962" s="14"/>
      <c r="KCQ1962" s="14"/>
      <c r="KCR1962" s="14"/>
      <c r="KCS1962" s="14"/>
      <c r="KCT1962" s="14"/>
      <c r="KCU1962" s="14"/>
      <c r="KCV1962" s="14"/>
      <c r="KCW1962" s="14"/>
      <c r="KCX1962" s="14"/>
      <c r="KCY1962" s="14"/>
      <c r="KCZ1962" s="14"/>
      <c r="KDA1962" s="14"/>
      <c r="KDB1962" s="14"/>
      <c r="KDC1962" s="14"/>
      <c r="KDD1962" s="14"/>
      <c r="KDE1962" s="14"/>
      <c r="KDF1962" s="14"/>
      <c r="KDG1962" s="14"/>
      <c r="KDH1962" s="14"/>
      <c r="KDI1962" s="14"/>
      <c r="KDJ1962" s="14"/>
      <c r="KDK1962" s="14"/>
      <c r="KDL1962" s="14"/>
      <c r="KDM1962" s="14"/>
      <c r="KDN1962" s="14"/>
      <c r="KDO1962" s="14"/>
      <c r="KDP1962" s="14"/>
      <c r="KDQ1962" s="14"/>
      <c r="KDR1962" s="14"/>
      <c r="KDS1962" s="14"/>
      <c r="KDT1962" s="14"/>
      <c r="KDU1962" s="14"/>
      <c r="KDV1962" s="14"/>
      <c r="KDW1962" s="14"/>
      <c r="KDX1962" s="14"/>
      <c r="KDY1962" s="14"/>
      <c r="KDZ1962" s="14"/>
      <c r="KEA1962" s="14"/>
      <c r="KEB1962" s="14"/>
      <c r="KEC1962" s="14"/>
      <c r="KED1962" s="14"/>
      <c r="KEE1962" s="14"/>
      <c r="KEF1962" s="14"/>
      <c r="KEG1962" s="14"/>
      <c r="KEH1962" s="14"/>
      <c r="KEI1962" s="14"/>
      <c r="KEJ1962" s="14"/>
      <c r="KEK1962" s="14"/>
      <c r="KEL1962" s="14"/>
      <c r="KEM1962" s="14"/>
      <c r="KEN1962" s="14"/>
      <c r="KEO1962" s="14"/>
      <c r="KEP1962" s="14"/>
      <c r="KEQ1962" s="14"/>
      <c r="KER1962" s="14"/>
      <c r="KES1962" s="14"/>
      <c r="KET1962" s="14"/>
      <c r="KEU1962" s="14"/>
      <c r="KEV1962" s="14"/>
      <c r="KEW1962" s="14"/>
      <c r="KEX1962" s="14"/>
      <c r="KEY1962" s="14"/>
      <c r="KEZ1962" s="14"/>
      <c r="KFA1962" s="14"/>
      <c r="KFB1962" s="14"/>
      <c r="KFC1962" s="14"/>
      <c r="KFD1962" s="14"/>
      <c r="KFE1962" s="14"/>
      <c r="KFF1962" s="14"/>
      <c r="KFG1962" s="14"/>
      <c r="KFH1962" s="14"/>
      <c r="KFI1962" s="14"/>
      <c r="KFJ1962" s="14"/>
      <c r="KFK1962" s="14"/>
      <c r="KFL1962" s="14"/>
      <c r="KFM1962" s="14"/>
      <c r="KFN1962" s="14"/>
      <c r="KFO1962" s="14"/>
      <c r="KFP1962" s="14"/>
      <c r="KFQ1962" s="14"/>
      <c r="KFR1962" s="14"/>
      <c r="KFS1962" s="14"/>
      <c r="KFT1962" s="14"/>
      <c r="KFU1962" s="14"/>
      <c r="KFV1962" s="14"/>
      <c r="KFW1962" s="14"/>
      <c r="KFX1962" s="14"/>
      <c r="KFY1962" s="14"/>
      <c r="KFZ1962" s="14"/>
      <c r="KGA1962" s="14"/>
      <c r="KGB1962" s="14"/>
      <c r="KGC1962" s="14"/>
      <c r="KGD1962" s="14"/>
      <c r="KGE1962" s="14"/>
      <c r="KGF1962" s="14"/>
      <c r="KGG1962" s="14"/>
      <c r="KGH1962" s="14"/>
      <c r="KGI1962" s="14"/>
      <c r="KGJ1962" s="14"/>
      <c r="KGK1962" s="14"/>
      <c r="KGL1962" s="14"/>
      <c r="KGM1962" s="14"/>
      <c r="KGN1962" s="14"/>
      <c r="KGO1962" s="14"/>
      <c r="KGP1962" s="14"/>
      <c r="KGQ1962" s="14"/>
      <c r="KGR1962" s="14"/>
      <c r="KGS1962" s="14"/>
      <c r="KGT1962" s="14"/>
      <c r="KGU1962" s="14"/>
      <c r="KGV1962" s="14"/>
      <c r="KGW1962" s="14"/>
      <c r="KGX1962" s="14"/>
      <c r="KGY1962" s="14"/>
      <c r="KGZ1962" s="14"/>
      <c r="KHA1962" s="14"/>
      <c r="KHB1962" s="14"/>
      <c r="KHC1962" s="14"/>
      <c r="KHD1962" s="14"/>
      <c r="KHE1962" s="14"/>
      <c r="KHF1962" s="14"/>
      <c r="KHG1962" s="14"/>
      <c r="KHH1962" s="14"/>
      <c r="KHI1962" s="14"/>
      <c r="KHJ1962" s="14"/>
      <c r="KHK1962" s="14"/>
      <c r="KHL1962" s="14"/>
      <c r="KHM1962" s="14"/>
      <c r="KHN1962" s="14"/>
      <c r="KHO1962" s="14"/>
      <c r="KHP1962" s="14"/>
      <c r="KHQ1962" s="14"/>
      <c r="KHR1962" s="14"/>
      <c r="KHS1962" s="14"/>
      <c r="KHT1962" s="14"/>
      <c r="KHU1962" s="14"/>
      <c r="KHV1962" s="14"/>
      <c r="KHW1962" s="14"/>
      <c r="KHX1962" s="14"/>
      <c r="KHY1962" s="14"/>
      <c r="KHZ1962" s="14"/>
      <c r="KIA1962" s="14"/>
      <c r="KIB1962" s="14"/>
      <c r="KIC1962" s="14"/>
      <c r="KID1962" s="14"/>
      <c r="KIE1962" s="14"/>
      <c r="KIF1962" s="14"/>
      <c r="KIG1962" s="14"/>
      <c r="KIH1962" s="14"/>
      <c r="KII1962" s="14"/>
      <c r="KIJ1962" s="14"/>
      <c r="KIK1962" s="14"/>
      <c r="KIL1962" s="14"/>
      <c r="KIM1962" s="14"/>
      <c r="KIN1962" s="14"/>
      <c r="KIO1962" s="14"/>
      <c r="KIP1962" s="14"/>
      <c r="KIQ1962" s="14"/>
      <c r="KIR1962" s="14"/>
      <c r="KIS1962" s="14"/>
      <c r="KIT1962" s="14"/>
      <c r="KIU1962" s="14"/>
      <c r="KIV1962" s="14"/>
      <c r="KIW1962" s="14"/>
      <c r="KIX1962" s="14"/>
      <c r="KIY1962" s="14"/>
      <c r="KIZ1962" s="14"/>
      <c r="KJA1962" s="14"/>
      <c r="KJB1962" s="14"/>
      <c r="KJC1962" s="14"/>
      <c r="KJD1962" s="14"/>
      <c r="KJE1962" s="14"/>
      <c r="KJF1962" s="14"/>
      <c r="KJG1962" s="14"/>
      <c r="KJH1962" s="14"/>
      <c r="KJI1962" s="14"/>
      <c r="KJJ1962" s="14"/>
      <c r="KJK1962" s="14"/>
      <c r="KJL1962" s="14"/>
      <c r="KJM1962" s="14"/>
      <c r="KJN1962" s="14"/>
      <c r="KJO1962" s="14"/>
      <c r="KJP1962" s="14"/>
      <c r="KJQ1962" s="14"/>
      <c r="KJR1962" s="14"/>
      <c r="KJS1962" s="14"/>
      <c r="KJT1962" s="14"/>
      <c r="KJU1962" s="14"/>
      <c r="KJV1962" s="14"/>
      <c r="KJW1962" s="14"/>
      <c r="KJX1962" s="14"/>
      <c r="KJY1962" s="14"/>
      <c r="KJZ1962" s="14"/>
      <c r="KKA1962" s="14"/>
      <c r="KKB1962" s="14"/>
      <c r="KKC1962" s="14"/>
      <c r="KKD1962" s="14"/>
      <c r="KKE1962" s="14"/>
      <c r="KKF1962" s="14"/>
      <c r="KKG1962" s="14"/>
      <c r="KKH1962" s="14"/>
      <c r="KKI1962" s="14"/>
      <c r="KKJ1962" s="14"/>
      <c r="KKK1962" s="14"/>
      <c r="KKL1962" s="14"/>
      <c r="KKM1962" s="14"/>
      <c r="KKN1962" s="14"/>
      <c r="KKO1962" s="14"/>
      <c r="KKP1962" s="14"/>
      <c r="KKQ1962" s="14"/>
      <c r="KKR1962" s="14"/>
      <c r="KKS1962" s="14"/>
      <c r="KKT1962" s="14"/>
      <c r="KKU1962" s="14"/>
      <c r="KKV1962" s="14"/>
      <c r="KKW1962" s="14"/>
      <c r="KKX1962" s="14"/>
      <c r="KKY1962" s="14"/>
      <c r="KKZ1962" s="14"/>
      <c r="KLA1962" s="14"/>
      <c r="KLB1962" s="14"/>
      <c r="KLC1962" s="14"/>
      <c r="KLD1962" s="14"/>
      <c r="KLE1962" s="14"/>
      <c r="KLF1962" s="14"/>
      <c r="KLG1962" s="14"/>
      <c r="KLH1962" s="14"/>
      <c r="KLI1962" s="14"/>
      <c r="KLJ1962" s="14"/>
      <c r="KLK1962" s="14"/>
      <c r="KLL1962" s="14"/>
      <c r="KLM1962" s="14"/>
      <c r="KLN1962" s="14"/>
      <c r="KLO1962" s="14"/>
      <c r="KLP1962" s="14"/>
      <c r="KLQ1962" s="14"/>
      <c r="KLR1962" s="14"/>
      <c r="KLS1962" s="14"/>
      <c r="KLT1962" s="14"/>
      <c r="KLU1962" s="14"/>
      <c r="KLV1962" s="14"/>
      <c r="KLW1962" s="14"/>
      <c r="KLX1962" s="14"/>
      <c r="KLY1962" s="14"/>
      <c r="KLZ1962" s="14"/>
      <c r="KMA1962" s="14"/>
      <c r="KMB1962" s="14"/>
      <c r="KMC1962" s="14"/>
      <c r="KMD1962" s="14"/>
      <c r="KME1962" s="14"/>
      <c r="KMF1962" s="14"/>
      <c r="KMG1962" s="14"/>
      <c r="KMH1962" s="14"/>
      <c r="KMI1962" s="14"/>
      <c r="KMJ1962" s="14"/>
      <c r="KMK1962" s="14"/>
      <c r="KML1962" s="14"/>
      <c r="KMM1962" s="14"/>
      <c r="KMN1962" s="14"/>
      <c r="KMO1962" s="14"/>
      <c r="KMP1962" s="14"/>
      <c r="KMQ1962" s="14"/>
      <c r="KMR1962" s="14"/>
      <c r="KMS1962" s="14"/>
      <c r="KMT1962" s="14"/>
      <c r="KMU1962" s="14"/>
      <c r="KMV1962" s="14"/>
      <c r="KMW1962" s="14"/>
      <c r="KMX1962" s="14"/>
      <c r="KMY1962" s="14"/>
      <c r="KMZ1962" s="14"/>
      <c r="KNA1962" s="14"/>
      <c r="KNB1962" s="14"/>
      <c r="KNC1962" s="14"/>
      <c r="KND1962" s="14"/>
      <c r="KNE1962" s="14"/>
      <c r="KNF1962" s="14"/>
      <c r="KNG1962" s="14"/>
      <c r="KNH1962" s="14"/>
      <c r="KNI1962" s="14"/>
      <c r="KNJ1962" s="14"/>
      <c r="KNK1962" s="14"/>
      <c r="KNL1962" s="14"/>
      <c r="KNM1962" s="14"/>
      <c r="KNN1962" s="14"/>
      <c r="KNO1962" s="14"/>
      <c r="KNP1962" s="14"/>
      <c r="KNQ1962" s="14"/>
      <c r="KNR1962" s="14"/>
      <c r="KNS1962" s="14"/>
      <c r="KNT1962" s="14"/>
      <c r="KNU1962" s="14"/>
      <c r="KNV1962" s="14"/>
      <c r="KNW1962" s="14"/>
      <c r="KNX1962" s="14"/>
      <c r="KNY1962" s="14"/>
      <c r="KNZ1962" s="14"/>
      <c r="KOA1962" s="14"/>
      <c r="KOB1962" s="14"/>
      <c r="KOC1962" s="14"/>
      <c r="KOD1962" s="14"/>
      <c r="KOE1962" s="14"/>
      <c r="KOF1962" s="14"/>
      <c r="KOG1962" s="14"/>
      <c r="KOH1962" s="14"/>
      <c r="KOI1962" s="14"/>
      <c r="KOJ1962" s="14"/>
      <c r="KOK1962" s="14"/>
      <c r="KOL1962" s="14"/>
      <c r="KOM1962" s="14"/>
      <c r="KON1962" s="14"/>
      <c r="KOO1962" s="14"/>
      <c r="KOP1962" s="14"/>
      <c r="KOQ1962" s="14"/>
      <c r="KOR1962" s="14"/>
      <c r="KOS1962" s="14"/>
      <c r="KOT1962" s="14"/>
      <c r="KOU1962" s="14"/>
      <c r="KOV1962" s="14"/>
      <c r="KOW1962" s="14"/>
      <c r="KOX1962" s="14"/>
      <c r="KOY1962" s="14"/>
      <c r="KOZ1962" s="14"/>
      <c r="KPA1962" s="14"/>
      <c r="KPB1962" s="14"/>
      <c r="KPC1962" s="14"/>
      <c r="KPD1962" s="14"/>
      <c r="KPE1962" s="14"/>
      <c r="KPF1962" s="14"/>
      <c r="KPG1962" s="14"/>
      <c r="KPH1962" s="14"/>
      <c r="KPI1962" s="14"/>
      <c r="KPJ1962" s="14"/>
      <c r="KPK1962" s="14"/>
      <c r="KPL1962" s="14"/>
      <c r="KPM1962" s="14"/>
      <c r="KPN1962" s="14"/>
      <c r="KPO1962" s="14"/>
      <c r="KPP1962" s="14"/>
      <c r="KPQ1962" s="14"/>
      <c r="KPR1962" s="14"/>
      <c r="KPS1962" s="14"/>
      <c r="KPT1962" s="14"/>
      <c r="KPU1962" s="14"/>
      <c r="KPV1962" s="14"/>
      <c r="KPW1962" s="14"/>
      <c r="KPX1962" s="14"/>
      <c r="KPY1962" s="14"/>
      <c r="KPZ1962" s="14"/>
      <c r="KQA1962" s="14"/>
      <c r="KQB1962" s="14"/>
      <c r="KQC1962" s="14"/>
      <c r="KQD1962" s="14"/>
      <c r="KQE1962" s="14"/>
      <c r="KQF1962" s="14"/>
      <c r="KQG1962" s="14"/>
      <c r="KQH1962" s="14"/>
      <c r="KQI1962" s="14"/>
      <c r="KQJ1962" s="14"/>
      <c r="KQK1962" s="14"/>
      <c r="KQL1962" s="14"/>
      <c r="KQM1962" s="14"/>
      <c r="KQN1962" s="14"/>
      <c r="KQO1962" s="14"/>
      <c r="KQP1962" s="14"/>
      <c r="KQQ1962" s="14"/>
      <c r="KQR1962" s="14"/>
      <c r="KQS1962" s="14"/>
      <c r="KQT1962" s="14"/>
      <c r="KQU1962" s="14"/>
      <c r="KQV1962" s="14"/>
      <c r="KQW1962" s="14"/>
      <c r="KQX1962" s="14"/>
      <c r="KQY1962" s="14"/>
      <c r="KQZ1962" s="14"/>
      <c r="KRA1962" s="14"/>
      <c r="KRB1962" s="14"/>
      <c r="KRC1962" s="14"/>
      <c r="KRD1962" s="14"/>
      <c r="KRE1962" s="14"/>
      <c r="KRF1962" s="14"/>
      <c r="KRG1962" s="14"/>
      <c r="KRH1962" s="14"/>
      <c r="KRI1962" s="14"/>
      <c r="KRJ1962" s="14"/>
      <c r="KRK1962" s="14"/>
      <c r="KRL1962" s="14"/>
      <c r="KRM1962" s="14"/>
      <c r="KRN1962" s="14"/>
      <c r="KRO1962" s="14"/>
      <c r="KRP1962" s="14"/>
      <c r="KRQ1962" s="14"/>
      <c r="KRR1962" s="14"/>
      <c r="KRS1962" s="14"/>
      <c r="KRT1962" s="14"/>
      <c r="KRU1962" s="14"/>
      <c r="KRV1962" s="14"/>
      <c r="KRW1962" s="14"/>
      <c r="KRX1962" s="14"/>
      <c r="KRY1962" s="14"/>
      <c r="KRZ1962" s="14"/>
      <c r="KSA1962" s="14"/>
      <c r="KSB1962" s="14"/>
      <c r="KSC1962" s="14"/>
      <c r="KSD1962" s="14"/>
      <c r="KSE1962" s="14"/>
      <c r="KSF1962" s="14"/>
      <c r="KSG1962" s="14"/>
      <c r="KSH1962" s="14"/>
      <c r="KSI1962" s="14"/>
      <c r="KSJ1962" s="14"/>
      <c r="KSK1962" s="14"/>
      <c r="KSL1962" s="14"/>
      <c r="KSM1962" s="14"/>
      <c r="KSN1962" s="14"/>
      <c r="KSO1962" s="14"/>
      <c r="KSP1962" s="14"/>
      <c r="KSQ1962" s="14"/>
      <c r="KSR1962" s="14"/>
      <c r="KSS1962" s="14"/>
      <c r="KST1962" s="14"/>
      <c r="KSU1962" s="14"/>
      <c r="KSV1962" s="14"/>
      <c r="KSW1962" s="14"/>
      <c r="KSX1962" s="14"/>
      <c r="KSY1962" s="14"/>
      <c r="KSZ1962" s="14"/>
      <c r="KTA1962" s="14"/>
      <c r="KTB1962" s="14"/>
      <c r="KTC1962" s="14"/>
      <c r="KTD1962" s="14"/>
      <c r="KTE1962" s="14"/>
      <c r="KTF1962" s="14"/>
      <c r="KTG1962" s="14"/>
      <c r="KTH1962" s="14"/>
      <c r="KTI1962" s="14"/>
      <c r="KTJ1962" s="14"/>
      <c r="KTK1962" s="14"/>
      <c r="KTL1962" s="14"/>
      <c r="KTM1962" s="14"/>
      <c r="KTN1962" s="14"/>
      <c r="KTO1962" s="14"/>
      <c r="KTP1962" s="14"/>
      <c r="KTQ1962" s="14"/>
      <c r="KTR1962" s="14"/>
      <c r="KTS1962" s="14"/>
      <c r="KTT1962" s="14"/>
      <c r="KTU1962" s="14"/>
      <c r="KTV1962" s="14"/>
      <c r="KTW1962" s="14"/>
      <c r="KTX1962" s="14"/>
      <c r="KTY1962" s="14"/>
      <c r="KTZ1962" s="14"/>
      <c r="KUA1962" s="14"/>
      <c r="KUB1962" s="14"/>
      <c r="KUC1962" s="14"/>
      <c r="KUD1962" s="14"/>
      <c r="KUE1962" s="14"/>
      <c r="KUF1962" s="14"/>
      <c r="KUG1962" s="14"/>
      <c r="KUH1962" s="14"/>
      <c r="KUI1962" s="14"/>
      <c r="KUJ1962" s="14"/>
      <c r="KUK1962" s="14"/>
      <c r="KUL1962" s="14"/>
      <c r="KUM1962" s="14"/>
      <c r="KUN1962" s="14"/>
      <c r="KUO1962" s="14"/>
      <c r="KUP1962" s="14"/>
      <c r="KUQ1962" s="14"/>
      <c r="KUR1962" s="14"/>
      <c r="KUS1962" s="14"/>
      <c r="KUT1962" s="14"/>
      <c r="KUU1962" s="14"/>
      <c r="KUV1962" s="14"/>
      <c r="KUW1962" s="14"/>
      <c r="KUX1962" s="14"/>
      <c r="KUY1962" s="14"/>
      <c r="KUZ1962" s="14"/>
      <c r="KVA1962" s="14"/>
      <c r="KVB1962" s="14"/>
      <c r="KVC1962" s="14"/>
      <c r="KVD1962" s="14"/>
      <c r="KVE1962" s="14"/>
      <c r="KVF1962" s="14"/>
      <c r="KVG1962" s="14"/>
      <c r="KVH1962" s="14"/>
      <c r="KVI1962" s="14"/>
      <c r="KVJ1962" s="14"/>
      <c r="KVK1962" s="14"/>
      <c r="KVL1962" s="14"/>
      <c r="KVM1962" s="14"/>
      <c r="KVN1962" s="14"/>
      <c r="KVO1962" s="14"/>
      <c r="KVP1962" s="14"/>
      <c r="KVQ1962" s="14"/>
      <c r="KVR1962" s="14"/>
      <c r="KVS1962" s="14"/>
      <c r="KVT1962" s="14"/>
      <c r="KVU1962" s="14"/>
      <c r="KVV1962" s="14"/>
      <c r="KVW1962" s="14"/>
      <c r="KVX1962" s="14"/>
      <c r="KVY1962" s="14"/>
      <c r="KVZ1962" s="14"/>
      <c r="KWA1962" s="14"/>
      <c r="KWB1962" s="14"/>
      <c r="KWC1962" s="14"/>
      <c r="KWD1962" s="14"/>
      <c r="KWE1962" s="14"/>
      <c r="KWF1962" s="14"/>
      <c r="KWG1962" s="14"/>
      <c r="KWH1962" s="14"/>
      <c r="KWI1962" s="14"/>
      <c r="KWJ1962" s="14"/>
      <c r="KWK1962" s="14"/>
      <c r="KWL1962" s="14"/>
      <c r="KWM1962" s="14"/>
      <c r="KWN1962" s="14"/>
      <c r="KWO1962" s="14"/>
      <c r="KWP1962" s="14"/>
      <c r="KWQ1962" s="14"/>
      <c r="KWR1962" s="14"/>
      <c r="KWS1962" s="14"/>
      <c r="KWT1962" s="14"/>
      <c r="KWU1962" s="14"/>
      <c r="KWV1962" s="14"/>
      <c r="KWW1962" s="14"/>
      <c r="KWX1962" s="14"/>
      <c r="KWY1962" s="14"/>
      <c r="KWZ1962" s="14"/>
      <c r="KXA1962" s="14"/>
      <c r="KXB1962" s="14"/>
      <c r="KXC1962" s="14"/>
      <c r="KXD1962" s="14"/>
      <c r="KXE1962" s="14"/>
      <c r="KXF1962" s="14"/>
      <c r="KXG1962" s="14"/>
      <c r="KXH1962" s="14"/>
      <c r="KXI1962" s="14"/>
      <c r="KXJ1962" s="14"/>
      <c r="KXK1962" s="14"/>
      <c r="KXL1962" s="14"/>
      <c r="KXM1962" s="14"/>
      <c r="KXN1962" s="14"/>
      <c r="KXO1962" s="14"/>
      <c r="KXP1962" s="14"/>
      <c r="KXQ1962" s="14"/>
      <c r="KXR1962" s="14"/>
      <c r="KXS1962" s="14"/>
      <c r="KXT1962" s="14"/>
      <c r="KXU1962" s="14"/>
      <c r="KXV1962" s="14"/>
      <c r="KXW1962" s="14"/>
      <c r="KXX1962" s="14"/>
      <c r="KXY1962" s="14"/>
      <c r="KXZ1962" s="14"/>
      <c r="KYA1962" s="14"/>
      <c r="KYB1962" s="14"/>
      <c r="KYC1962" s="14"/>
      <c r="KYD1962" s="14"/>
      <c r="KYE1962" s="14"/>
      <c r="KYF1962" s="14"/>
      <c r="KYG1962" s="14"/>
      <c r="KYH1962" s="14"/>
      <c r="KYI1962" s="14"/>
      <c r="KYJ1962" s="14"/>
      <c r="KYK1962" s="14"/>
      <c r="KYL1962" s="14"/>
      <c r="KYM1962" s="14"/>
      <c r="KYN1962" s="14"/>
      <c r="KYO1962" s="14"/>
      <c r="KYP1962" s="14"/>
      <c r="KYQ1962" s="14"/>
      <c r="KYR1962" s="14"/>
      <c r="KYS1962" s="14"/>
      <c r="KYT1962" s="14"/>
      <c r="KYU1962" s="14"/>
      <c r="KYV1962" s="14"/>
      <c r="KYW1962" s="14"/>
      <c r="KYX1962" s="14"/>
      <c r="KYY1962" s="14"/>
      <c r="KYZ1962" s="14"/>
      <c r="KZA1962" s="14"/>
      <c r="KZB1962" s="14"/>
      <c r="KZC1962" s="14"/>
      <c r="KZD1962" s="14"/>
      <c r="KZE1962" s="14"/>
      <c r="KZF1962" s="14"/>
      <c r="KZG1962" s="14"/>
      <c r="KZH1962" s="14"/>
      <c r="KZI1962" s="14"/>
      <c r="KZJ1962" s="14"/>
      <c r="KZK1962" s="14"/>
      <c r="KZL1962" s="14"/>
      <c r="KZM1962" s="14"/>
      <c r="KZN1962" s="14"/>
      <c r="KZO1962" s="14"/>
      <c r="KZP1962" s="14"/>
      <c r="KZQ1962" s="14"/>
      <c r="KZR1962" s="14"/>
      <c r="KZS1962" s="14"/>
      <c r="KZT1962" s="14"/>
      <c r="KZU1962" s="14"/>
      <c r="KZV1962" s="14"/>
      <c r="KZW1962" s="14"/>
      <c r="KZX1962" s="14"/>
      <c r="KZY1962" s="14"/>
      <c r="KZZ1962" s="14"/>
      <c r="LAA1962" s="14"/>
      <c r="LAB1962" s="14"/>
      <c r="LAC1962" s="14"/>
      <c r="LAD1962" s="14"/>
      <c r="LAE1962" s="14"/>
      <c r="LAF1962" s="14"/>
      <c r="LAG1962" s="14"/>
      <c r="LAH1962" s="14"/>
      <c r="LAI1962" s="14"/>
      <c r="LAJ1962" s="14"/>
      <c r="LAK1962" s="14"/>
      <c r="LAL1962" s="14"/>
      <c r="LAM1962" s="14"/>
      <c r="LAN1962" s="14"/>
      <c r="LAO1962" s="14"/>
      <c r="LAP1962" s="14"/>
      <c r="LAQ1962" s="14"/>
      <c r="LAR1962" s="14"/>
      <c r="LAS1962" s="14"/>
      <c r="LAT1962" s="14"/>
      <c r="LAU1962" s="14"/>
      <c r="LAV1962" s="14"/>
      <c r="LAW1962" s="14"/>
      <c r="LAX1962" s="14"/>
      <c r="LAY1962" s="14"/>
      <c r="LAZ1962" s="14"/>
      <c r="LBA1962" s="14"/>
      <c r="LBB1962" s="14"/>
      <c r="LBC1962" s="14"/>
      <c r="LBD1962" s="14"/>
      <c r="LBE1962" s="14"/>
      <c r="LBF1962" s="14"/>
      <c r="LBG1962" s="14"/>
      <c r="LBH1962" s="14"/>
      <c r="LBI1962" s="14"/>
      <c r="LBJ1962" s="14"/>
      <c r="LBK1962" s="14"/>
      <c r="LBL1962" s="14"/>
      <c r="LBM1962" s="14"/>
      <c r="LBN1962" s="14"/>
      <c r="LBO1962" s="14"/>
      <c r="LBP1962" s="14"/>
      <c r="LBQ1962" s="14"/>
      <c r="LBR1962" s="14"/>
      <c r="LBS1962" s="14"/>
      <c r="LBT1962" s="14"/>
      <c r="LBU1962" s="14"/>
      <c r="LBV1962" s="14"/>
      <c r="LBW1962" s="14"/>
      <c r="LBX1962" s="14"/>
      <c r="LBY1962" s="14"/>
      <c r="LBZ1962" s="14"/>
      <c r="LCA1962" s="14"/>
      <c r="LCB1962" s="14"/>
      <c r="LCC1962" s="14"/>
      <c r="LCD1962" s="14"/>
      <c r="LCE1962" s="14"/>
      <c r="LCF1962" s="14"/>
      <c r="LCG1962" s="14"/>
      <c r="LCH1962" s="14"/>
      <c r="LCI1962" s="14"/>
      <c r="LCJ1962" s="14"/>
      <c r="LCK1962" s="14"/>
      <c r="LCL1962" s="14"/>
      <c r="LCM1962" s="14"/>
      <c r="LCN1962" s="14"/>
      <c r="LCO1962" s="14"/>
      <c r="LCP1962" s="14"/>
      <c r="LCQ1962" s="14"/>
      <c r="LCR1962" s="14"/>
      <c r="LCS1962" s="14"/>
      <c r="LCT1962" s="14"/>
      <c r="LCU1962" s="14"/>
      <c r="LCV1962" s="14"/>
      <c r="LCW1962" s="14"/>
      <c r="LCX1962" s="14"/>
      <c r="LCY1962" s="14"/>
      <c r="LCZ1962" s="14"/>
      <c r="LDA1962" s="14"/>
      <c r="LDB1962" s="14"/>
      <c r="LDC1962" s="14"/>
      <c r="LDD1962" s="14"/>
      <c r="LDE1962" s="14"/>
      <c r="LDF1962" s="14"/>
      <c r="LDG1962" s="14"/>
      <c r="LDH1962" s="14"/>
      <c r="LDI1962" s="14"/>
      <c r="LDJ1962" s="14"/>
      <c r="LDK1962" s="14"/>
      <c r="LDL1962" s="14"/>
      <c r="LDM1962" s="14"/>
      <c r="LDN1962" s="14"/>
      <c r="LDO1962" s="14"/>
      <c r="LDP1962" s="14"/>
      <c r="LDQ1962" s="14"/>
      <c r="LDR1962" s="14"/>
      <c r="LDS1962" s="14"/>
      <c r="LDT1962" s="14"/>
      <c r="LDU1962" s="14"/>
      <c r="LDV1962" s="14"/>
      <c r="LDW1962" s="14"/>
      <c r="LDX1962" s="14"/>
      <c r="LDY1962" s="14"/>
      <c r="LDZ1962" s="14"/>
      <c r="LEA1962" s="14"/>
      <c r="LEB1962" s="14"/>
      <c r="LEC1962" s="14"/>
      <c r="LED1962" s="14"/>
      <c r="LEE1962" s="14"/>
      <c r="LEF1962" s="14"/>
      <c r="LEG1962" s="14"/>
      <c r="LEH1962" s="14"/>
      <c r="LEI1962" s="14"/>
      <c r="LEJ1962" s="14"/>
      <c r="LEK1962" s="14"/>
      <c r="LEL1962" s="14"/>
      <c r="LEM1962" s="14"/>
      <c r="LEN1962" s="14"/>
      <c r="LEO1962" s="14"/>
      <c r="LEP1962" s="14"/>
      <c r="LEQ1962" s="14"/>
      <c r="LER1962" s="14"/>
      <c r="LES1962" s="14"/>
      <c r="LET1962" s="14"/>
      <c r="LEU1962" s="14"/>
      <c r="LEV1962" s="14"/>
      <c r="LEW1962" s="14"/>
      <c r="LEX1962" s="14"/>
      <c r="LEY1962" s="14"/>
      <c r="LEZ1962" s="14"/>
      <c r="LFA1962" s="14"/>
      <c r="LFB1962" s="14"/>
      <c r="LFC1962" s="14"/>
      <c r="LFD1962" s="14"/>
      <c r="LFE1962" s="14"/>
      <c r="LFF1962" s="14"/>
      <c r="LFG1962" s="14"/>
      <c r="LFH1962" s="14"/>
      <c r="LFI1962" s="14"/>
      <c r="LFJ1962" s="14"/>
      <c r="LFK1962" s="14"/>
      <c r="LFL1962" s="14"/>
      <c r="LFM1962" s="14"/>
      <c r="LFN1962" s="14"/>
      <c r="LFO1962" s="14"/>
      <c r="LFP1962" s="14"/>
      <c r="LFQ1962" s="14"/>
      <c r="LFR1962" s="14"/>
      <c r="LFS1962" s="14"/>
      <c r="LFT1962" s="14"/>
      <c r="LFU1962" s="14"/>
      <c r="LFV1962" s="14"/>
      <c r="LFW1962" s="14"/>
      <c r="LFX1962" s="14"/>
      <c r="LFY1962" s="14"/>
      <c r="LFZ1962" s="14"/>
      <c r="LGA1962" s="14"/>
      <c r="LGB1962" s="14"/>
      <c r="LGC1962" s="14"/>
      <c r="LGD1962" s="14"/>
      <c r="LGE1962" s="14"/>
      <c r="LGF1962" s="14"/>
      <c r="LGG1962" s="14"/>
      <c r="LGH1962" s="14"/>
      <c r="LGI1962" s="14"/>
      <c r="LGJ1962" s="14"/>
      <c r="LGK1962" s="14"/>
      <c r="LGL1962" s="14"/>
      <c r="LGM1962" s="14"/>
      <c r="LGN1962" s="14"/>
      <c r="LGO1962" s="14"/>
      <c r="LGP1962" s="14"/>
      <c r="LGQ1962" s="14"/>
      <c r="LGR1962" s="14"/>
      <c r="LGS1962" s="14"/>
      <c r="LGT1962" s="14"/>
      <c r="LGU1962" s="14"/>
      <c r="LGV1962" s="14"/>
      <c r="LGW1962" s="14"/>
      <c r="LGX1962" s="14"/>
      <c r="LGY1962" s="14"/>
      <c r="LGZ1962" s="14"/>
      <c r="LHA1962" s="14"/>
      <c r="LHB1962" s="14"/>
      <c r="LHC1962" s="14"/>
      <c r="LHD1962" s="14"/>
      <c r="LHE1962" s="14"/>
      <c r="LHF1962" s="14"/>
      <c r="LHG1962" s="14"/>
      <c r="LHH1962" s="14"/>
      <c r="LHI1962" s="14"/>
      <c r="LHJ1962" s="14"/>
      <c r="LHK1962" s="14"/>
      <c r="LHL1962" s="14"/>
      <c r="LHM1962" s="14"/>
      <c r="LHN1962" s="14"/>
      <c r="LHO1962" s="14"/>
      <c r="LHP1962" s="14"/>
      <c r="LHQ1962" s="14"/>
      <c r="LHR1962" s="14"/>
      <c r="LHS1962" s="14"/>
      <c r="LHT1962" s="14"/>
      <c r="LHU1962" s="14"/>
      <c r="LHV1962" s="14"/>
      <c r="LHW1962" s="14"/>
      <c r="LHX1962" s="14"/>
      <c r="LHY1962" s="14"/>
      <c r="LHZ1962" s="14"/>
      <c r="LIA1962" s="14"/>
      <c r="LIB1962" s="14"/>
      <c r="LIC1962" s="14"/>
      <c r="LID1962" s="14"/>
      <c r="LIE1962" s="14"/>
      <c r="LIF1962" s="14"/>
      <c r="LIG1962" s="14"/>
      <c r="LIH1962" s="14"/>
      <c r="LII1962" s="14"/>
      <c r="LIJ1962" s="14"/>
      <c r="LIK1962" s="14"/>
      <c r="LIL1962" s="14"/>
      <c r="LIM1962" s="14"/>
      <c r="LIN1962" s="14"/>
      <c r="LIO1962" s="14"/>
      <c r="LIP1962" s="14"/>
      <c r="LIQ1962" s="14"/>
      <c r="LIR1962" s="14"/>
      <c r="LIS1962" s="14"/>
      <c r="LIT1962" s="14"/>
      <c r="LIU1962" s="14"/>
      <c r="LIV1962" s="14"/>
      <c r="LIW1962" s="14"/>
      <c r="LIX1962" s="14"/>
      <c r="LIY1962" s="14"/>
      <c r="LIZ1962" s="14"/>
      <c r="LJA1962" s="14"/>
      <c r="LJB1962" s="14"/>
      <c r="LJC1962" s="14"/>
      <c r="LJD1962" s="14"/>
      <c r="LJE1962" s="14"/>
      <c r="LJF1962" s="14"/>
      <c r="LJG1962" s="14"/>
      <c r="LJH1962" s="14"/>
      <c r="LJI1962" s="14"/>
      <c r="LJJ1962" s="14"/>
      <c r="LJK1962" s="14"/>
      <c r="LJL1962" s="14"/>
      <c r="LJM1962" s="14"/>
      <c r="LJN1962" s="14"/>
      <c r="LJO1962" s="14"/>
      <c r="LJP1962" s="14"/>
      <c r="LJQ1962" s="14"/>
      <c r="LJR1962" s="14"/>
      <c r="LJS1962" s="14"/>
      <c r="LJT1962" s="14"/>
      <c r="LJU1962" s="14"/>
      <c r="LJV1962" s="14"/>
      <c r="LJW1962" s="14"/>
      <c r="LJX1962" s="14"/>
      <c r="LJY1962" s="14"/>
      <c r="LJZ1962" s="14"/>
      <c r="LKA1962" s="14"/>
      <c r="LKB1962" s="14"/>
      <c r="LKC1962" s="14"/>
      <c r="LKD1962" s="14"/>
      <c r="LKE1962" s="14"/>
      <c r="LKF1962" s="14"/>
      <c r="LKG1962" s="14"/>
      <c r="LKH1962" s="14"/>
      <c r="LKI1962" s="14"/>
      <c r="LKJ1962" s="14"/>
      <c r="LKK1962" s="14"/>
      <c r="LKL1962" s="14"/>
      <c r="LKM1962" s="14"/>
      <c r="LKN1962" s="14"/>
      <c r="LKO1962" s="14"/>
      <c r="LKP1962" s="14"/>
      <c r="LKQ1962" s="14"/>
      <c r="LKR1962" s="14"/>
      <c r="LKS1962" s="14"/>
      <c r="LKT1962" s="14"/>
      <c r="LKU1962" s="14"/>
      <c r="LKV1962" s="14"/>
      <c r="LKW1962" s="14"/>
      <c r="LKX1962" s="14"/>
      <c r="LKY1962" s="14"/>
      <c r="LKZ1962" s="14"/>
      <c r="LLA1962" s="14"/>
      <c r="LLB1962" s="14"/>
      <c r="LLC1962" s="14"/>
      <c r="LLD1962" s="14"/>
      <c r="LLE1962" s="14"/>
      <c r="LLF1962" s="14"/>
      <c r="LLG1962" s="14"/>
      <c r="LLH1962" s="14"/>
      <c r="LLI1962" s="14"/>
      <c r="LLJ1962" s="14"/>
      <c r="LLK1962" s="14"/>
      <c r="LLL1962" s="14"/>
      <c r="LLM1962" s="14"/>
      <c r="LLN1962" s="14"/>
      <c r="LLO1962" s="14"/>
      <c r="LLP1962" s="14"/>
      <c r="LLQ1962" s="14"/>
      <c r="LLR1962" s="14"/>
      <c r="LLS1962" s="14"/>
      <c r="LLT1962" s="14"/>
      <c r="LLU1962" s="14"/>
      <c r="LLV1962" s="14"/>
      <c r="LLW1962" s="14"/>
      <c r="LLX1962" s="14"/>
      <c r="LLY1962" s="14"/>
      <c r="LLZ1962" s="14"/>
      <c r="LMA1962" s="14"/>
      <c r="LMB1962" s="14"/>
      <c r="LMC1962" s="14"/>
      <c r="LMD1962" s="14"/>
      <c r="LME1962" s="14"/>
      <c r="LMF1962" s="14"/>
      <c r="LMG1962" s="14"/>
      <c r="LMH1962" s="14"/>
      <c r="LMI1962" s="14"/>
      <c r="LMJ1962" s="14"/>
      <c r="LMK1962" s="14"/>
      <c r="LML1962" s="14"/>
      <c r="LMM1962" s="14"/>
      <c r="LMN1962" s="14"/>
      <c r="LMO1962" s="14"/>
      <c r="LMP1962" s="14"/>
      <c r="LMQ1962" s="14"/>
      <c r="LMR1962" s="14"/>
      <c r="LMS1962" s="14"/>
      <c r="LMT1962" s="14"/>
      <c r="LMU1962" s="14"/>
      <c r="LMV1962" s="14"/>
      <c r="LMW1962" s="14"/>
      <c r="LMX1962" s="14"/>
      <c r="LMY1962" s="14"/>
      <c r="LMZ1962" s="14"/>
      <c r="LNA1962" s="14"/>
      <c r="LNB1962" s="14"/>
      <c r="LNC1962" s="14"/>
      <c r="LND1962" s="14"/>
      <c r="LNE1962" s="14"/>
      <c r="LNF1962" s="14"/>
      <c r="LNG1962" s="14"/>
      <c r="LNH1962" s="14"/>
      <c r="LNI1962" s="14"/>
      <c r="LNJ1962" s="14"/>
      <c r="LNK1962" s="14"/>
      <c r="LNL1962" s="14"/>
      <c r="LNM1962" s="14"/>
      <c r="LNN1962" s="14"/>
      <c r="LNO1962" s="14"/>
      <c r="LNP1962" s="14"/>
      <c r="LNQ1962" s="14"/>
      <c r="LNR1962" s="14"/>
      <c r="LNS1962" s="14"/>
      <c r="LNT1962" s="14"/>
      <c r="LNU1962" s="14"/>
      <c r="LNV1962" s="14"/>
      <c r="LNW1962" s="14"/>
      <c r="LNX1962" s="14"/>
      <c r="LNY1962" s="14"/>
      <c r="LNZ1962" s="14"/>
      <c r="LOA1962" s="14"/>
      <c r="LOB1962" s="14"/>
      <c r="LOC1962" s="14"/>
      <c r="LOD1962" s="14"/>
      <c r="LOE1962" s="14"/>
      <c r="LOF1962" s="14"/>
      <c r="LOG1962" s="14"/>
      <c r="LOH1962" s="14"/>
      <c r="LOI1962" s="14"/>
      <c r="LOJ1962" s="14"/>
      <c r="LOK1962" s="14"/>
      <c r="LOL1962" s="14"/>
      <c r="LOM1962" s="14"/>
      <c r="LON1962" s="14"/>
      <c r="LOO1962" s="14"/>
      <c r="LOP1962" s="14"/>
      <c r="LOQ1962" s="14"/>
      <c r="LOR1962" s="14"/>
      <c r="LOS1962" s="14"/>
      <c r="LOT1962" s="14"/>
      <c r="LOU1962" s="14"/>
      <c r="LOV1962" s="14"/>
      <c r="LOW1962" s="14"/>
      <c r="LOX1962" s="14"/>
      <c r="LOY1962" s="14"/>
      <c r="LOZ1962" s="14"/>
      <c r="LPA1962" s="14"/>
      <c r="LPB1962" s="14"/>
      <c r="LPC1962" s="14"/>
      <c r="LPD1962" s="14"/>
      <c r="LPE1962" s="14"/>
      <c r="LPF1962" s="14"/>
      <c r="LPG1962" s="14"/>
      <c r="LPH1962" s="14"/>
      <c r="LPI1962" s="14"/>
      <c r="LPJ1962" s="14"/>
      <c r="LPK1962" s="14"/>
      <c r="LPL1962" s="14"/>
      <c r="LPM1962" s="14"/>
      <c r="LPN1962" s="14"/>
      <c r="LPO1962" s="14"/>
      <c r="LPP1962" s="14"/>
      <c r="LPQ1962" s="14"/>
      <c r="LPR1962" s="14"/>
      <c r="LPS1962" s="14"/>
      <c r="LPT1962" s="14"/>
      <c r="LPU1962" s="14"/>
      <c r="LPV1962" s="14"/>
      <c r="LPW1962" s="14"/>
      <c r="LPX1962" s="14"/>
      <c r="LPY1962" s="14"/>
      <c r="LPZ1962" s="14"/>
      <c r="LQA1962" s="14"/>
      <c r="LQB1962" s="14"/>
      <c r="LQC1962" s="14"/>
      <c r="LQD1962" s="14"/>
      <c r="LQE1962" s="14"/>
      <c r="LQF1962" s="14"/>
      <c r="LQG1962" s="14"/>
      <c r="LQH1962" s="14"/>
      <c r="LQI1962" s="14"/>
      <c r="LQJ1962" s="14"/>
      <c r="LQK1962" s="14"/>
      <c r="LQL1962" s="14"/>
      <c r="LQM1962" s="14"/>
      <c r="LQN1962" s="14"/>
      <c r="LQO1962" s="14"/>
      <c r="LQP1962" s="14"/>
      <c r="LQQ1962" s="14"/>
      <c r="LQR1962" s="14"/>
      <c r="LQS1962" s="14"/>
      <c r="LQT1962" s="14"/>
      <c r="LQU1962" s="14"/>
      <c r="LQV1962" s="14"/>
      <c r="LQW1962" s="14"/>
      <c r="LQX1962" s="14"/>
      <c r="LQY1962" s="14"/>
      <c r="LQZ1962" s="14"/>
      <c r="LRA1962" s="14"/>
      <c r="LRB1962" s="14"/>
      <c r="LRC1962" s="14"/>
      <c r="LRD1962" s="14"/>
      <c r="LRE1962" s="14"/>
      <c r="LRF1962" s="14"/>
      <c r="LRG1962" s="14"/>
      <c r="LRH1962" s="14"/>
      <c r="LRI1962" s="14"/>
      <c r="LRJ1962" s="14"/>
      <c r="LRK1962" s="14"/>
      <c r="LRL1962" s="14"/>
      <c r="LRM1962" s="14"/>
      <c r="LRN1962" s="14"/>
      <c r="LRO1962" s="14"/>
      <c r="LRP1962" s="14"/>
      <c r="LRQ1962" s="14"/>
      <c r="LRR1962" s="14"/>
      <c r="LRS1962" s="14"/>
      <c r="LRT1962" s="14"/>
      <c r="LRU1962" s="14"/>
      <c r="LRV1962" s="14"/>
      <c r="LRW1962" s="14"/>
      <c r="LRX1962" s="14"/>
      <c r="LRY1962" s="14"/>
      <c r="LRZ1962" s="14"/>
      <c r="LSA1962" s="14"/>
      <c r="LSB1962" s="14"/>
      <c r="LSC1962" s="14"/>
      <c r="LSD1962" s="14"/>
      <c r="LSE1962" s="14"/>
      <c r="LSF1962" s="14"/>
      <c r="LSG1962" s="14"/>
      <c r="LSH1962" s="14"/>
      <c r="LSI1962" s="14"/>
      <c r="LSJ1962" s="14"/>
      <c r="LSK1962" s="14"/>
      <c r="LSL1962" s="14"/>
      <c r="LSM1962" s="14"/>
      <c r="LSN1962" s="14"/>
      <c r="LSO1962" s="14"/>
      <c r="LSP1962" s="14"/>
      <c r="LSQ1962" s="14"/>
      <c r="LSR1962" s="14"/>
      <c r="LSS1962" s="14"/>
      <c r="LST1962" s="14"/>
      <c r="LSU1962" s="14"/>
      <c r="LSV1962" s="14"/>
      <c r="LSW1962" s="14"/>
      <c r="LSX1962" s="14"/>
      <c r="LSY1962" s="14"/>
      <c r="LSZ1962" s="14"/>
      <c r="LTA1962" s="14"/>
      <c r="LTB1962" s="14"/>
      <c r="LTC1962" s="14"/>
      <c r="LTD1962" s="14"/>
      <c r="LTE1962" s="14"/>
      <c r="LTF1962" s="14"/>
      <c r="LTG1962" s="14"/>
      <c r="LTH1962" s="14"/>
      <c r="LTI1962" s="14"/>
      <c r="LTJ1962" s="14"/>
      <c r="LTK1962" s="14"/>
      <c r="LTL1962" s="14"/>
      <c r="LTM1962" s="14"/>
      <c r="LTN1962" s="14"/>
      <c r="LTO1962" s="14"/>
      <c r="LTP1962" s="14"/>
      <c r="LTQ1962" s="14"/>
      <c r="LTR1962" s="14"/>
      <c r="LTS1962" s="14"/>
      <c r="LTT1962" s="14"/>
      <c r="LTU1962" s="14"/>
      <c r="LTV1962" s="14"/>
      <c r="LTW1962" s="14"/>
      <c r="LTX1962" s="14"/>
      <c r="LTY1962" s="14"/>
      <c r="LTZ1962" s="14"/>
      <c r="LUA1962" s="14"/>
      <c r="LUB1962" s="14"/>
      <c r="LUC1962" s="14"/>
      <c r="LUD1962" s="14"/>
      <c r="LUE1962" s="14"/>
      <c r="LUF1962" s="14"/>
      <c r="LUG1962" s="14"/>
      <c r="LUH1962" s="14"/>
      <c r="LUI1962" s="14"/>
      <c r="LUJ1962" s="14"/>
      <c r="LUK1962" s="14"/>
      <c r="LUL1962" s="14"/>
      <c r="LUM1962" s="14"/>
      <c r="LUN1962" s="14"/>
      <c r="LUO1962" s="14"/>
      <c r="LUP1962" s="14"/>
      <c r="LUQ1962" s="14"/>
      <c r="LUR1962" s="14"/>
      <c r="LUS1962" s="14"/>
      <c r="LUT1962" s="14"/>
      <c r="LUU1962" s="14"/>
      <c r="LUV1962" s="14"/>
      <c r="LUW1962" s="14"/>
      <c r="LUX1962" s="14"/>
      <c r="LUY1962" s="14"/>
      <c r="LUZ1962" s="14"/>
      <c r="LVA1962" s="14"/>
      <c r="LVB1962" s="14"/>
      <c r="LVC1962" s="14"/>
      <c r="LVD1962" s="14"/>
      <c r="LVE1962" s="14"/>
      <c r="LVF1962" s="14"/>
      <c r="LVG1962" s="14"/>
      <c r="LVH1962" s="14"/>
      <c r="LVI1962" s="14"/>
      <c r="LVJ1962" s="14"/>
      <c r="LVK1962" s="14"/>
      <c r="LVL1962" s="14"/>
      <c r="LVM1962" s="14"/>
      <c r="LVN1962" s="14"/>
      <c r="LVO1962" s="14"/>
      <c r="LVP1962" s="14"/>
      <c r="LVQ1962" s="14"/>
      <c r="LVR1962" s="14"/>
      <c r="LVS1962" s="14"/>
      <c r="LVT1962" s="14"/>
      <c r="LVU1962" s="14"/>
      <c r="LVV1962" s="14"/>
      <c r="LVW1962" s="14"/>
      <c r="LVX1962" s="14"/>
      <c r="LVY1962" s="14"/>
      <c r="LVZ1962" s="14"/>
      <c r="LWA1962" s="14"/>
      <c r="LWB1962" s="14"/>
      <c r="LWC1962" s="14"/>
      <c r="LWD1962" s="14"/>
      <c r="LWE1962" s="14"/>
      <c r="LWF1962" s="14"/>
      <c r="LWG1962" s="14"/>
      <c r="LWH1962" s="14"/>
      <c r="LWI1962" s="14"/>
      <c r="LWJ1962" s="14"/>
      <c r="LWK1962" s="14"/>
      <c r="LWL1962" s="14"/>
      <c r="LWM1962" s="14"/>
      <c r="LWN1962" s="14"/>
      <c r="LWO1962" s="14"/>
      <c r="LWP1962" s="14"/>
      <c r="LWQ1962" s="14"/>
      <c r="LWR1962" s="14"/>
      <c r="LWS1962" s="14"/>
      <c r="LWT1962" s="14"/>
      <c r="LWU1962" s="14"/>
      <c r="LWV1962" s="14"/>
      <c r="LWW1962" s="14"/>
      <c r="LWX1962" s="14"/>
      <c r="LWY1962" s="14"/>
      <c r="LWZ1962" s="14"/>
      <c r="LXA1962" s="14"/>
      <c r="LXB1962" s="14"/>
      <c r="LXC1962" s="14"/>
      <c r="LXD1962" s="14"/>
      <c r="LXE1962" s="14"/>
      <c r="LXF1962" s="14"/>
      <c r="LXG1962" s="14"/>
      <c r="LXH1962" s="14"/>
      <c r="LXI1962" s="14"/>
      <c r="LXJ1962" s="14"/>
      <c r="LXK1962" s="14"/>
      <c r="LXL1962" s="14"/>
      <c r="LXM1962" s="14"/>
      <c r="LXN1962" s="14"/>
      <c r="LXO1962" s="14"/>
      <c r="LXP1962" s="14"/>
      <c r="LXQ1962" s="14"/>
      <c r="LXR1962" s="14"/>
      <c r="LXS1962" s="14"/>
      <c r="LXT1962" s="14"/>
      <c r="LXU1962" s="14"/>
      <c r="LXV1962" s="14"/>
      <c r="LXW1962" s="14"/>
      <c r="LXX1962" s="14"/>
      <c r="LXY1962" s="14"/>
      <c r="LXZ1962" s="14"/>
      <c r="LYA1962" s="14"/>
      <c r="LYB1962" s="14"/>
      <c r="LYC1962" s="14"/>
      <c r="LYD1962" s="14"/>
      <c r="LYE1962" s="14"/>
      <c r="LYF1962" s="14"/>
      <c r="LYG1962" s="14"/>
      <c r="LYH1962" s="14"/>
      <c r="LYI1962" s="14"/>
      <c r="LYJ1962" s="14"/>
      <c r="LYK1962" s="14"/>
      <c r="LYL1962" s="14"/>
      <c r="LYM1962" s="14"/>
      <c r="LYN1962" s="14"/>
      <c r="LYO1962" s="14"/>
      <c r="LYP1962" s="14"/>
      <c r="LYQ1962" s="14"/>
      <c r="LYR1962" s="14"/>
      <c r="LYS1962" s="14"/>
      <c r="LYT1962" s="14"/>
      <c r="LYU1962" s="14"/>
      <c r="LYV1962" s="14"/>
      <c r="LYW1962" s="14"/>
      <c r="LYX1962" s="14"/>
      <c r="LYY1962" s="14"/>
      <c r="LYZ1962" s="14"/>
      <c r="LZA1962" s="14"/>
      <c r="LZB1962" s="14"/>
      <c r="LZC1962" s="14"/>
      <c r="LZD1962" s="14"/>
      <c r="LZE1962" s="14"/>
      <c r="LZF1962" s="14"/>
      <c r="LZG1962" s="14"/>
      <c r="LZH1962" s="14"/>
      <c r="LZI1962" s="14"/>
      <c r="LZJ1962" s="14"/>
      <c r="LZK1962" s="14"/>
      <c r="LZL1962" s="14"/>
      <c r="LZM1962" s="14"/>
      <c r="LZN1962" s="14"/>
      <c r="LZO1962" s="14"/>
      <c r="LZP1962" s="14"/>
      <c r="LZQ1962" s="14"/>
      <c r="LZR1962" s="14"/>
      <c r="LZS1962" s="14"/>
      <c r="LZT1962" s="14"/>
      <c r="LZU1962" s="14"/>
      <c r="LZV1962" s="14"/>
      <c r="LZW1962" s="14"/>
      <c r="LZX1962" s="14"/>
      <c r="LZY1962" s="14"/>
      <c r="LZZ1962" s="14"/>
      <c r="MAA1962" s="14"/>
      <c r="MAB1962" s="14"/>
      <c r="MAC1962" s="14"/>
      <c r="MAD1962" s="14"/>
      <c r="MAE1962" s="14"/>
      <c r="MAF1962" s="14"/>
      <c r="MAG1962" s="14"/>
      <c r="MAH1962" s="14"/>
      <c r="MAI1962" s="14"/>
      <c r="MAJ1962" s="14"/>
      <c r="MAK1962" s="14"/>
      <c r="MAL1962" s="14"/>
      <c r="MAM1962" s="14"/>
      <c r="MAN1962" s="14"/>
      <c r="MAO1962" s="14"/>
      <c r="MAP1962" s="14"/>
      <c r="MAQ1962" s="14"/>
      <c r="MAR1962" s="14"/>
      <c r="MAS1962" s="14"/>
      <c r="MAT1962" s="14"/>
      <c r="MAU1962" s="14"/>
      <c r="MAV1962" s="14"/>
      <c r="MAW1962" s="14"/>
      <c r="MAX1962" s="14"/>
      <c r="MAY1962" s="14"/>
      <c r="MAZ1962" s="14"/>
      <c r="MBA1962" s="14"/>
      <c r="MBB1962" s="14"/>
      <c r="MBC1962" s="14"/>
      <c r="MBD1962" s="14"/>
      <c r="MBE1962" s="14"/>
      <c r="MBF1962" s="14"/>
      <c r="MBG1962" s="14"/>
      <c r="MBH1962" s="14"/>
      <c r="MBI1962" s="14"/>
      <c r="MBJ1962" s="14"/>
      <c r="MBK1962" s="14"/>
      <c r="MBL1962" s="14"/>
      <c r="MBM1962" s="14"/>
      <c r="MBN1962" s="14"/>
      <c r="MBO1962" s="14"/>
      <c r="MBP1962" s="14"/>
      <c r="MBQ1962" s="14"/>
      <c r="MBR1962" s="14"/>
      <c r="MBS1962" s="14"/>
      <c r="MBT1962" s="14"/>
      <c r="MBU1962" s="14"/>
      <c r="MBV1962" s="14"/>
      <c r="MBW1962" s="14"/>
      <c r="MBX1962" s="14"/>
      <c r="MBY1962" s="14"/>
      <c r="MBZ1962" s="14"/>
      <c r="MCA1962" s="14"/>
      <c r="MCB1962" s="14"/>
      <c r="MCC1962" s="14"/>
      <c r="MCD1962" s="14"/>
      <c r="MCE1962" s="14"/>
      <c r="MCF1962" s="14"/>
      <c r="MCG1962" s="14"/>
      <c r="MCH1962" s="14"/>
      <c r="MCI1962" s="14"/>
      <c r="MCJ1962" s="14"/>
      <c r="MCK1962" s="14"/>
      <c r="MCL1962" s="14"/>
      <c r="MCM1962" s="14"/>
      <c r="MCN1962" s="14"/>
      <c r="MCO1962" s="14"/>
      <c r="MCP1962" s="14"/>
      <c r="MCQ1962" s="14"/>
      <c r="MCR1962" s="14"/>
      <c r="MCS1962" s="14"/>
      <c r="MCT1962" s="14"/>
      <c r="MCU1962" s="14"/>
      <c r="MCV1962" s="14"/>
      <c r="MCW1962" s="14"/>
      <c r="MCX1962" s="14"/>
      <c r="MCY1962" s="14"/>
      <c r="MCZ1962" s="14"/>
      <c r="MDA1962" s="14"/>
      <c r="MDB1962" s="14"/>
      <c r="MDC1962" s="14"/>
      <c r="MDD1962" s="14"/>
      <c r="MDE1962" s="14"/>
      <c r="MDF1962" s="14"/>
      <c r="MDG1962" s="14"/>
      <c r="MDH1962" s="14"/>
      <c r="MDI1962" s="14"/>
      <c r="MDJ1962" s="14"/>
      <c r="MDK1962" s="14"/>
      <c r="MDL1962" s="14"/>
      <c r="MDM1962" s="14"/>
      <c r="MDN1962" s="14"/>
      <c r="MDO1962" s="14"/>
      <c r="MDP1962" s="14"/>
      <c r="MDQ1962" s="14"/>
      <c r="MDR1962" s="14"/>
      <c r="MDS1962" s="14"/>
      <c r="MDT1962" s="14"/>
      <c r="MDU1962" s="14"/>
      <c r="MDV1962" s="14"/>
      <c r="MDW1962" s="14"/>
      <c r="MDX1962" s="14"/>
      <c r="MDY1962" s="14"/>
      <c r="MDZ1962" s="14"/>
      <c r="MEA1962" s="14"/>
      <c r="MEB1962" s="14"/>
      <c r="MEC1962" s="14"/>
      <c r="MED1962" s="14"/>
      <c r="MEE1962" s="14"/>
      <c r="MEF1962" s="14"/>
      <c r="MEG1962" s="14"/>
      <c r="MEH1962" s="14"/>
      <c r="MEI1962" s="14"/>
      <c r="MEJ1962" s="14"/>
      <c r="MEK1962" s="14"/>
      <c r="MEL1962" s="14"/>
      <c r="MEM1962" s="14"/>
      <c r="MEN1962" s="14"/>
      <c r="MEO1962" s="14"/>
      <c r="MEP1962" s="14"/>
      <c r="MEQ1962" s="14"/>
      <c r="MER1962" s="14"/>
      <c r="MES1962" s="14"/>
      <c r="MET1962" s="14"/>
      <c r="MEU1962" s="14"/>
      <c r="MEV1962" s="14"/>
      <c r="MEW1962" s="14"/>
      <c r="MEX1962" s="14"/>
      <c r="MEY1962" s="14"/>
      <c r="MEZ1962" s="14"/>
      <c r="MFA1962" s="14"/>
      <c r="MFB1962" s="14"/>
      <c r="MFC1962" s="14"/>
      <c r="MFD1962" s="14"/>
      <c r="MFE1962" s="14"/>
      <c r="MFF1962" s="14"/>
      <c r="MFG1962" s="14"/>
      <c r="MFH1962" s="14"/>
      <c r="MFI1962" s="14"/>
      <c r="MFJ1962" s="14"/>
      <c r="MFK1962" s="14"/>
      <c r="MFL1962" s="14"/>
      <c r="MFM1962" s="14"/>
      <c r="MFN1962" s="14"/>
      <c r="MFO1962" s="14"/>
      <c r="MFP1962" s="14"/>
      <c r="MFQ1962" s="14"/>
      <c r="MFR1962" s="14"/>
      <c r="MFS1962" s="14"/>
      <c r="MFT1962" s="14"/>
      <c r="MFU1962" s="14"/>
      <c r="MFV1962" s="14"/>
      <c r="MFW1962" s="14"/>
      <c r="MFX1962" s="14"/>
      <c r="MFY1962" s="14"/>
      <c r="MFZ1962" s="14"/>
      <c r="MGA1962" s="14"/>
      <c r="MGB1962" s="14"/>
      <c r="MGC1962" s="14"/>
      <c r="MGD1962" s="14"/>
      <c r="MGE1962" s="14"/>
      <c r="MGF1962" s="14"/>
      <c r="MGG1962" s="14"/>
      <c r="MGH1962" s="14"/>
      <c r="MGI1962" s="14"/>
      <c r="MGJ1962" s="14"/>
      <c r="MGK1962" s="14"/>
      <c r="MGL1962" s="14"/>
      <c r="MGM1962" s="14"/>
      <c r="MGN1962" s="14"/>
      <c r="MGO1962" s="14"/>
      <c r="MGP1962" s="14"/>
      <c r="MGQ1962" s="14"/>
      <c r="MGR1962" s="14"/>
      <c r="MGS1962" s="14"/>
      <c r="MGT1962" s="14"/>
      <c r="MGU1962" s="14"/>
      <c r="MGV1962" s="14"/>
      <c r="MGW1962" s="14"/>
      <c r="MGX1962" s="14"/>
      <c r="MGY1962" s="14"/>
      <c r="MGZ1962" s="14"/>
      <c r="MHA1962" s="14"/>
      <c r="MHB1962" s="14"/>
      <c r="MHC1962" s="14"/>
      <c r="MHD1962" s="14"/>
      <c r="MHE1962" s="14"/>
      <c r="MHF1962" s="14"/>
      <c r="MHG1962" s="14"/>
      <c r="MHH1962" s="14"/>
      <c r="MHI1962" s="14"/>
      <c r="MHJ1962" s="14"/>
      <c r="MHK1962" s="14"/>
      <c r="MHL1962" s="14"/>
      <c r="MHM1962" s="14"/>
      <c r="MHN1962" s="14"/>
      <c r="MHO1962" s="14"/>
      <c r="MHP1962" s="14"/>
      <c r="MHQ1962" s="14"/>
      <c r="MHR1962" s="14"/>
      <c r="MHS1962" s="14"/>
      <c r="MHT1962" s="14"/>
      <c r="MHU1962" s="14"/>
      <c r="MHV1962" s="14"/>
      <c r="MHW1962" s="14"/>
      <c r="MHX1962" s="14"/>
      <c r="MHY1962" s="14"/>
      <c r="MHZ1962" s="14"/>
      <c r="MIA1962" s="14"/>
      <c r="MIB1962" s="14"/>
      <c r="MIC1962" s="14"/>
      <c r="MID1962" s="14"/>
      <c r="MIE1962" s="14"/>
      <c r="MIF1962" s="14"/>
      <c r="MIG1962" s="14"/>
      <c r="MIH1962" s="14"/>
      <c r="MII1962" s="14"/>
      <c r="MIJ1962" s="14"/>
      <c r="MIK1962" s="14"/>
      <c r="MIL1962" s="14"/>
      <c r="MIM1962" s="14"/>
      <c r="MIN1962" s="14"/>
      <c r="MIO1962" s="14"/>
      <c r="MIP1962" s="14"/>
      <c r="MIQ1962" s="14"/>
      <c r="MIR1962" s="14"/>
      <c r="MIS1962" s="14"/>
      <c r="MIT1962" s="14"/>
      <c r="MIU1962" s="14"/>
      <c r="MIV1962" s="14"/>
      <c r="MIW1962" s="14"/>
      <c r="MIX1962" s="14"/>
      <c r="MIY1962" s="14"/>
      <c r="MIZ1962" s="14"/>
      <c r="MJA1962" s="14"/>
      <c r="MJB1962" s="14"/>
      <c r="MJC1962" s="14"/>
      <c r="MJD1962" s="14"/>
      <c r="MJE1962" s="14"/>
      <c r="MJF1962" s="14"/>
      <c r="MJG1962" s="14"/>
      <c r="MJH1962" s="14"/>
      <c r="MJI1962" s="14"/>
      <c r="MJJ1962" s="14"/>
      <c r="MJK1962" s="14"/>
      <c r="MJL1962" s="14"/>
      <c r="MJM1962" s="14"/>
      <c r="MJN1962" s="14"/>
      <c r="MJO1962" s="14"/>
      <c r="MJP1962" s="14"/>
      <c r="MJQ1962" s="14"/>
      <c r="MJR1962" s="14"/>
      <c r="MJS1962" s="14"/>
      <c r="MJT1962" s="14"/>
      <c r="MJU1962" s="14"/>
      <c r="MJV1962" s="14"/>
      <c r="MJW1962" s="14"/>
      <c r="MJX1962" s="14"/>
      <c r="MJY1962" s="14"/>
      <c r="MJZ1962" s="14"/>
      <c r="MKA1962" s="14"/>
      <c r="MKB1962" s="14"/>
      <c r="MKC1962" s="14"/>
      <c r="MKD1962" s="14"/>
      <c r="MKE1962" s="14"/>
      <c r="MKF1962" s="14"/>
      <c r="MKG1962" s="14"/>
      <c r="MKH1962" s="14"/>
      <c r="MKI1962" s="14"/>
      <c r="MKJ1962" s="14"/>
      <c r="MKK1962" s="14"/>
      <c r="MKL1962" s="14"/>
      <c r="MKM1962" s="14"/>
      <c r="MKN1962" s="14"/>
      <c r="MKO1962" s="14"/>
      <c r="MKP1962" s="14"/>
      <c r="MKQ1962" s="14"/>
      <c r="MKR1962" s="14"/>
      <c r="MKS1962" s="14"/>
      <c r="MKT1962" s="14"/>
      <c r="MKU1962" s="14"/>
      <c r="MKV1962" s="14"/>
      <c r="MKW1962" s="14"/>
      <c r="MKX1962" s="14"/>
      <c r="MKY1962" s="14"/>
      <c r="MKZ1962" s="14"/>
      <c r="MLA1962" s="14"/>
      <c r="MLB1962" s="14"/>
      <c r="MLC1962" s="14"/>
      <c r="MLD1962" s="14"/>
      <c r="MLE1962" s="14"/>
      <c r="MLF1962" s="14"/>
      <c r="MLG1962" s="14"/>
      <c r="MLH1962" s="14"/>
      <c r="MLI1962" s="14"/>
      <c r="MLJ1962" s="14"/>
      <c r="MLK1962" s="14"/>
      <c r="MLL1962" s="14"/>
      <c r="MLM1962" s="14"/>
      <c r="MLN1962" s="14"/>
      <c r="MLO1962" s="14"/>
      <c r="MLP1962" s="14"/>
      <c r="MLQ1962" s="14"/>
      <c r="MLR1962" s="14"/>
      <c r="MLS1962" s="14"/>
      <c r="MLT1962" s="14"/>
      <c r="MLU1962" s="14"/>
      <c r="MLV1962" s="14"/>
      <c r="MLW1962" s="14"/>
      <c r="MLX1962" s="14"/>
      <c r="MLY1962" s="14"/>
      <c r="MLZ1962" s="14"/>
      <c r="MMA1962" s="14"/>
      <c r="MMB1962" s="14"/>
      <c r="MMC1962" s="14"/>
      <c r="MMD1962" s="14"/>
      <c r="MME1962" s="14"/>
      <c r="MMF1962" s="14"/>
      <c r="MMG1962" s="14"/>
      <c r="MMH1962" s="14"/>
      <c r="MMI1962" s="14"/>
      <c r="MMJ1962" s="14"/>
      <c r="MMK1962" s="14"/>
      <c r="MML1962" s="14"/>
      <c r="MMM1962" s="14"/>
      <c r="MMN1962" s="14"/>
      <c r="MMO1962" s="14"/>
      <c r="MMP1962" s="14"/>
      <c r="MMQ1962" s="14"/>
      <c r="MMR1962" s="14"/>
      <c r="MMS1962" s="14"/>
      <c r="MMT1962" s="14"/>
      <c r="MMU1962" s="14"/>
      <c r="MMV1962" s="14"/>
      <c r="MMW1962" s="14"/>
      <c r="MMX1962" s="14"/>
      <c r="MMY1962" s="14"/>
      <c r="MMZ1962" s="14"/>
      <c r="MNA1962" s="14"/>
      <c r="MNB1962" s="14"/>
      <c r="MNC1962" s="14"/>
      <c r="MND1962" s="14"/>
      <c r="MNE1962" s="14"/>
      <c r="MNF1962" s="14"/>
      <c r="MNG1962" s="14"/>
      <c r="MNH1962" s="14"/>
      <c r="MNI1962" s="14"/>
      <c r="MNJ1962" s="14"/>
      <c r="MNK1962" s="14"/>
      <c r="MNL1962" s="14"/>
      <c r="MNM1962" s="14"/>
      <c r="MNN1962" s="14"/>
      <c r="MNO1962" s="14"/>
      <c r="MNP1962" s="14"/>
      <c r="MNQ1962" s="14"/>
      <c r="MNR1962" s="14"/>
      <c r="MNS1962" s="14"/>
      <c r="MNT1962" s="14"/>
      <c r="MNU1962" s="14"/>
      <c r="MNV1962" s="14"/>
      <c r="MNW1962" s="14"/>
      <c r="MNX1962" s="14"/>
      <c r="MNY1962" s="14"/>
      <c r="MNZ1962" s="14"/>
      <c r="MOA1962" s="14"/>
      <c r="MOB1962" s="14"/>
      <c r="MOC1962" s="14"/>
      <c r="MOD1962" s="14"/>
      <c r="MOE1962" s="14"/>
      <c r="MOF1962" s="14"/>
      <c r="MOG1962" s="14"/>
      <c r="MOH1962" s="14"/>
      <c r="MOI1962" s="14"/>
      <c r="MOJ1962" s="14"/>
      <c r="MOK1962" s="14"/>
      <c r="MOL1962" s="14"/>
      <c r="MOM1962" s="14"/>
      <c r="MON1962" s="14"/>
      <c r="MOO1962" s="14"/>
      <c r="MOP1962" s="14"/>
      <c r="MOQ1962" s="14"/>
      <c r="MOR1962" s="14"/>
      <c r="MOS1962" s="14"/>
      <c r="MOT1962" s="14"/>
      <c r="MOU1962" s="14"/>
      <c r="MOV1962" s="14"/>
      <c r="MOW1962" s="14"/>
      <c r="MOX1962" s="14"/>
      <c r="MOY1962" s="14"/>
      <c r="MOZ1962" s="14"/>
      <c r="MPA1962" s="14"/>
      <c r="MPB1962" s="14"/>
      <c r="MPC1962" s="14"/>
      <c r="MPD1962" s="14"/>
      <c r="MPE1962" s="14"/>
      <c r="MPF1962" s="14"/>
      <c r="MPG1962" s="14"/>
      <c r="MPH1962" s="14"/>
      <c r="MPI1962" s="14"/>
      <c r="MPJ1962" s="14"/>
      <c r="MPK1962" s="14"/>
      <c r="MPL1962" s="14"/>
      <c r="MPM1962" s="14"/>
      <c r="MPN1962" s="14"/>
      <c r="MPO1962" s="14"/>
      <c r="MPP1962" s="14"/>
      <c r="MPQ1962" s="14"/>
      <c r="MPR1962" s="14"/>
      <c r="MPS1962" s="14"/>
      <c r="MPT1962" s="14"/>
      <c r="MPU1962" s="14"/>
      <c r="MPV1962" s="14"/>
      <c r="MPW1962" s="14"/>
      <c r="MPX1962" s="14"/>
      <c r="MPY1962" s="14"/>
      <c r="MPZ1962" s="14"/>
      <c r="MQA1962" s="14"/>
      <c r="MQB1962" s="14"/>
      <c r="MQC1962" s="14"/>
      <c r="MQD1962" s="14"/>
      <c r="MQE1962" s="14"/>
      <c r="MQF1962" s="14"/>
      <c r="MQG1962" s="14"/>
      <c r="MQH1962" s="14"/>
      <c r="MQI1962" s="14"/>
      <c r="MQJ1962" s="14"/>
      <c r="MQK1962" s="14"/>
      <c r="MQL1962" s="14"/>
      <c r="MQM1962" s="14"/>
      <c r="MQN1962" s="14"/>
      <c r="MQO1962" s="14"/>
      <c r="MQP1962" s="14"/>
      <c r="MQQ1962" s="14"/>
      <c r="MQR1962" s="14"/>
      <c r="MQS1962" s="14"/>
      <c r="MQT1962" s="14"/>
      <c r="MQU1962" s="14"/>
      <c r="MQV1962" s="14"/>
      <c r="MQW1962" s="14"/>
      <c r="MQX1962" s="14"/>
      <c r="MQY1962" s="14"/>
      <c r="MQZ1962" s="14"/>
      <c r="MRA1962" s="14"/>
      <c r="MRB1962" s="14"/>
      <c r="MRC1962" s="14"/>
      <c r="MRD1962" s="14"/>
      <c r="MRE1962" s="14"/>
      <c r="MRF1962" s="14"/>
      <c r="MRG1962" s="14"/>
      <c r="MRH1962" s="14"/>
      <c r="MRI1962" s="14"/>
      <c r="MRJ1962" s="14"/>
      <c r="MRK1962" s="14"/>
      <c r="MRL1962" s="14"/>
      <c r="MRM1962" s="14"/>
      <c r="MRN1962" s="14"/>
      <c r="MRO1962" s="14"/>
      <c r="MRP1962" s="14"/>
      <c r="MRQ1962" s="14"/>
      <c r="MRR1962" s="14"/>
      <c r="MRS1962" s="14"/>
      <c r="MRT1962" s="14"/>
      <c r="MRU1962" s="14"/>
      <c r="MRV1962" s="14"/>
      <c r="MRW1962" s="14"/>
      <c r="MRX1962" s="14"/>
      <c r="MRY1962" s="14"/>
      <c r="MRZ1962" s="14"/>
      <c r="MSA1962" s="14"/>
      <c r="MSB1962" s="14"/>
      <c r="MSC1962" s="14"/>
      <c r="MSD1962" s="14"/>
      <c r="MSE1962" s="14"/>
      <c r="MSF1962" s="14"/>
      <c r="MSG1962" s="14"/>
      <c r="MSH1962" s="14"/>
      <c r="MSI1962" s="14"/>
      <c r="MSJ1962" s="14"/>
      <c r="MSK1962" s="14"/>
      <c r="MSL1962" s="14"/>
      <c r="MSM1962" s="14"/>
      <c r="MSN1962" s="14"/>
      <c r="MSO1962" s="14"/>
      <c r="MSP1962" s="14"/>
      <c r="MSQ1962" s="14"/>
      <c r="MSR1962" s="14"/>
      <c r="MSS1962" s="14"/>
      <c r="MST1962" s="14"/>
      <c r="MSU1962" s="14"/>
      <c r="MSV1962" s="14"/>
      <c r="MSW1962" s="14"/>
      <c r="MSX1962" s="14"/>
      <c r="MSY1962" s="14"/>
      <c r="MSZ1962" s="14"/>
      <c r="MTA1962" s="14"/>
      <c r="MTB1962" s="14"/>
      <c r="MTC1962" s="14"/>
      <c r="MTD1962" s="14"/>
      <c r="MTE1962" s="14"/>
      <c r="MTF1962" s="14"/>
      <c r="MTG1962" s="14"/>
      <c r="MTH1962" s="14"/>
      <c r="MTI1962" s="14"/>
      <c r="MTJ1962" s="14"/>
      <c r="MTK1962" s="14"/>
      <c r="MTL1962" s="14"/>
      <c r="MTM1962" s="14"/>
      <c r="MTN1962" s="14"/>
      <c r="MTO1962" s="14"/>
      <c r="MTP1962" s="14"/>
      <c r="MTQ1962" s="14"/>
      <c r="MTR1962" s="14"/>
      <c r="MTS1962" s="14"/>
      <c r="MTT1962" s="14"/>
      <c r="MTU1962" s="14"/>
      <c r="MTV1962" s="14"/>
      <c r="MTW1962" s="14"/>
      <c r="MTX1962" s="14"/>
      <c r="MTY1962" s="14"/>
      <c r="MTZ1962" s="14"/>
      <c r="MUA1962" s="14"/>
      <c r="MUB1962" s="14"/>
      <c r="MUC1962" s="14"/>
      <c r="MUD1962" s="14"/>
      <c r="MUE1962" s="14"/>
      <c r="MUF1962" s="14"/>
      <c r="MUG1962" s="14"/>
      <c r="MUH1962" s="14"/>
      <c r="MUI1962" s="14"/>
      <c r="MUJ1962" s="14"/>
      <c r="MUK1962" s="14"/>
      <c r="MUL1962" s="14"/>
      <c r="MUM1962" s="14"/>
      <c r="MUN1962" s="14"/>
      <c r="MUO1962" s="14"/>
      <c r="MUP1962" s="14"/>
      <c r="MUQ1962" s="14"/>
      <c r="MUR1962" s="14"/>
      <c r="MUS1962" s="14"/>
      <c r="MUT1962" s="14"/>
      <c r="MUU1962" s="14"/>
      <c r="MUV1962" s="14"/>
      <c r="MUW1962" s="14"/>
      <c r="MUX1962" s="14"/>
      <c r="MUY1962" s="14"/>
      <c r="MUZ1962" s="14"/>
      <c r="MVA1962" s="14"/>
      <c r="MVB1962" s="14"/>
      <c r="MVC1962" s="14"/>
      <c r="MVD1962" s="14"/>
      <c r="MVE1962" s="14"/>
      <c r="MVF1962" s="14"/>
      <c r="MVG1962" s="14"/>
      <c r="MVH1962" s="14"/>
      <c r="MVI1962" s="14"/>
      <c r="MVJ1962" s="14"/>
      <c r="MVK1962" s="14"/>
      <c r="MVL1962" s="14"/>
      <c r="MVM1962" s="14"/>
      <c r="MVN1962" s="14"/>
      <c r="MVO1962" s="14"/>
      <c r="MVP1962" s="14"/>
      <c r="MVQ1962" s="14"/>
      <c r="MVR1962" s="14"/>
      <c r="MVS1962" s="14"/>
      <c r="MVT1962" s="14"/>
      <c r="MVU1962" s="14"/>
      <c r="MVV1962" s="14"/>
      <c r="MVW1962" s="14"/>
      <c r="MVX1962" s="14"/>
      <c r="MVY1962" s="14"/>
      <c r="MVZ1962" s="14"/>
      <c r="MWA1962" s="14"/>
      <c r="MWB1962" s="14"/>
      <c r="MWC1962" s="14"/>
      <c r="MWD1962" s="14"/>
      <c r="MWE1962" s="14"/>
      <c r="MWF1962" s="14"/>
      <c r="MWG1962" s="14"/>
      <c r="MWH1962" s="14"/>
      <c r="MWI1962" s="14"/>
      <c r="MWJ1962" s="14"/>
      <c r="MWK1962" s="14"/>
      <c r="MWL1962" s="14"/>
      <c r="MWM1962" s="14"/>
      <c r="MWN1962" s="14"/>
      <c r="MWO1962" s="14"/>
      <c r="MWP1962" s="14"/>
      <c r="MWQ1962" s="14"/>
      <c r="MWR1962" s="14"/>
      <c r="MWS1962" s="14"/>
      <c r="MWT1962" s="14"/>
      <c r="MWU1962" s="14"/>
      <c r="MWV1962" s="14"/>
      <c r="MWW1962" s="14"/>
      <c r="MWX1962" s="14"/>
      <c r="MWY1962" s="14"/>
      <c r="MWZ1962" s="14"/>
      <c r="MXA1962" s="14"/>
      <c r="MXB1962" s="14"/>
      <c r="MXC1962" s="14"/>
      <c r="MXD1962" s="14"/>
      <c r="MXE1962" s="14"/>
      <c r="MXF1962" s="14"/>
      <c r="MXG1962" s="14"/>
      <c r="MXH1962" s="14"/>
      <c r="MXI1962" s="14"/>
      <c r="MXJ1962" s="14"/>
      <c r="MXK1962" s="14"/>
      <c r="MXL1962" s="14"/>
      <c r="MXM1962" s="14"/>
      <c r="MXN1962" s="14"/>
      <c r="MXO1962" s="14"/>
      <c r="MXP1962" s="14"/>
      <c r="MXQ1962" s="14"/>
      <c r="MXR1962" s="14"/>
      <c r="MXS1962" s="14"/>
      <c r="MXT1962" s="14"/>
      <c r="MXU1962" s="14"/>
      <c r="MXV1962" s="14"/>
      <c r="MXW1962" s="14"/>
      <c r="MXX1962" s="14"/>
      <c r="MXY1962" s="14"/>
      <c r="MXZ1962" s="14"/>
      <c r="MYA1962" s="14"/>
      <c r="MYB1962" s="14"/>
      <c r="MYC1962" s="14"/>
      <c r="MYD1962" s="14"/>
      <c r="MYE1962" s="14"/>
      <c r="MYF1962" s="14"/>
      <c r="MYG1962" s="14"/>
      <c r="MYH1962" s="14"/>
      <c r="MYI1962" s="14"/>
      <c r="MYJ1962" s="14"/>
      <c r="MYK1962" s="14"/>
      <c r="MYL1962" s="14"/>
      <c r="MYM1962" s="14"/>
      <c r="MYN1962" s="14"/>
      <c r="MYO1962" s="14"/>
      <c r="MYP1962" s="14"/>
      <c r="MYQ1962" s="14"/>
      <c r="MYR1962" s="14"/>
      <c r="MYS1962" s="14"/>
      <c r="MYT1962" s="14"/>
      <c r="MYU1962" s="14"/>
      <c r="MYV1962" s="14"/>
      <c r="MYW1962" s="14"/>
      <c r="MYX1962" s="14"/>
      <c r="MYY1962" s="14"/>
      <c r="MYZ1962" s="14"/>
      <c r="MZA1962" s="14"/>
      <c r="MZB1962" s="14"/>
      <c r="MZC1962" s="14"/>
      <c r="MZD1962" s="14"/>
      <c r="MZE1962" s="14"/>
      <c r="MZF1962" s="14"/>
      <c r="MZG1962" s="14"/>
      <c r="MZH1962" s="14"/>
      <c r="MZI1962" s="14"/>
      <c r="MZJ1962" s="14"/>
      <c r="MZK1962" s="14"/>
      <c r="MZL1962" s="14"/>
      <c r="MZM1962" s="14"/>
      <c r="MZN1962" s="14"/>
      <c r="MZO1962" s="14"/>
      <c r="MZP1962" s="14"/>
      <c r="MZQ1962" s="14"/>
      <c r="MZR1962" s="14"/>
      <c r="MZS1962" s="14"/>
      <c r="MZT1962" s="14"/>
      <c r="MZU1962" s="14"/>
      <c r="MZV1962" s="14"/>
      <c r="MZW1962" s="14"/>
      <c r="MZX1962" s="14"/>
      <c r="MZY1962" s="14"/>
      <c r="MZZ1962" s="14"/>
      <c r="NAA1962" s="14"/>
      <c r="NAB1962" s="14"/>
      <c r="NAC1962" s="14"/>
      <c r="NAD1962" s="14"/>
      <c r="NAE1962" s="14"/>
      <c r="NAF1962" s="14"/>
      <c r="NAG1962" s="14"/>
      <c r="NAH1962" s="14"/>
      <c r="NAI1962" s="14"/>
      <c r="NAJ1962" s="14"/>
      <c r="NAK1962" s="14"/>
      <c r="NAL1962" s="14"/>
      <c r="NAM1962" s="14"/>
      <c r="NAN1962" s="14"/>
      <c r="NAO1962" s="14"/>
      <c r="NAP1962" s="14"/>
      <c r="NAQ1962" s="14"/>
      <c r="NAR1962" s="14"/>
      <c r="NAS1962" s="14"/>
      <c r="NAT1962" s="14"/>
      <c r="NAU1962" s="14"/>
      <c r="NAV1962" s="14"/>
      <c r="NAW1962" s="14"/>
      <c r="NAX1962" s="14"/>
      <c r="NAY1962" s="14"/>
      <c r="NAZ1962" s="14"/>
      <c r="NBA1962" s="14"/>
      <c r="NBB1962" s="14"/>
      <c r="NBC1962" s="14"/>
      <c r="NBD1962" s="14"/>
      <c r="NBE1962" s="14"/>
      <c r="NBF1962" s="14"/>
      <c r="NBG1962" s="14"/>
      <c r="NBH1962" s="14"/>
      <c r="NBI1962" s="14"/>
      <c r="NBJ1962" s="14"/>
      <c r="NBK1962" s="14"/>
      <c r="NBL1962" s="14"/>
      <c r="NBM1962" s="14"/>
      <c r="NBN1962" s="14"/>
      <c r="NBO1962" s="14"/>
      <c r="NBP1962" s="14"/>
      <c r="NBQ1962" s="14"/>
      <c r="NBR1962" s="14"/>
      <c r="NBS1962" s="14"/>
      <c r="NBT1962" s="14"/>
      <c r="NBU1962" s="14"/>
      <c r="NBV1962" s="14"/>
      <c r="NBW1962" s="14"/>
      <c r="NBX1962" s="14"/>
      <c r="NBY1962" s="14"/>
      <c r="NBZ1962" s="14"/>
      <c r="NCA1962" s="14"/>
      <c r="NCB1962" s="14"/>
      <c r="NCC1962" s="14"/>
      <c r="NCD1962" s="14"/>
      <c r="NCE1962" s="14"/>
      <c r="NCF1962" s="14"/>
      <c r="NCG1962" s="14"/>
      <c r="NCH1962" s="14"/>
      <c r="NCI1962" s="14"/>
      <c r="NCJ1962" s="14"/>
      <c r="NCK1962" s="14"/>
      <c r="NCL1962" s="14"/>
      <c r="NCM1962" s="14"/>
      <c r="NCN1962" s="14"/>
      <c r="NCO1962" s="14"/>
      <c r="NCP1962" s="14"/>
      <c r="NCQ1962" s="14"/>
      <c r="NCR1962" s="14"/>
      <c r="NCS1962" s="14"/>
      <c r="NCT1962" s="14"/>
      <c r="NCU1962" s="14"/>
      <c r="NCV1962" s="14"/>
      <c r="NCW1962" s="14"/>
      <c r="NCX1962" s="14"/>
      <c r="NCY1962" s="14"/>
      <c r="NCZ1962" s="14"/>
      <c r="NDA1962" s="14"/>
      <c r="NDB1962" s="14"/>
      <c r="NDC1962" s="14"/>
      <c r="NDD1962" s="14"/>
      <c r="NDE1962" s="14"/>
      <c r="NDF1962" s="14"/>
      <c r="NDG1962" s="14"/>
      <c r="NDH1962" s="14"/>
      <c r="NDI1962" s="14"/>
      <c r="NDJ1962" s="14"/>
      <c r="NDK1962" s="14"/>
      <c r="NDL1962" s="14"/>
      <c r="NDM1962" s="14"/>
      <c r="NDN1962" s="14"/>
      <c r="NDO1962" s="14"/>
      <c r="NDP1962" s="14"/>
      <c r="NDQ1962" s="14"/>
      <c r="NDR1962" s="14"/>
      <c r="NDS1962" s="14"/>
      <c r="NDT1962" s="14"/>
      <c r="NDU1962" s="14"/>
      <c r="NDV1962" s="14"/>
      <c r="NDW1962" s="14"/>
      <c r="NDX1962" s="14"/>
      <c r="NDY1962" s="14"/>
      <c r="NDZ1962" s="14"/>
      <c r="NEA1962" s="14"/>
      <c r="NEB1962" s="14"/>
      <c r="NEC1962" s="14"/>
      <c r="NED1962" s="14"/>
      <c r="NEE1962" s="14"/>
      <c r="NEF1962" s="14"/>
      <c r="NEG1962" s="14"/>
      <c r="NEH1962" s="14"/>
      <c r="NEI1962" s="14"/>
      <c r="NEJ1962" s="14"/>
      <c r="NEK1962" s="14"/>
      <c r="NEL1962" s="14"/>
      <c r="NEM1962" s="14"/>
      <c r="NEN1962" s="14"/>
      <c r="NEO1962" s="14"/>
      <c r="NEP1962" s="14"/>
      <c r="NEQ1962" s="14"/>
      <c r="NER1962" s="14"/>
      <c r="NES1962" s="14"/>
      <c r="NET1962" s="14"/>
      <c r="NEU1962" s="14"/>
      <c r="NEV1962" s="14"/>
      <c r="NEW1962" s="14"/>
      <c r="NEX1962" s="14"/>
      <c r="NEY1962" s="14"/>
      <c r="NEZ1962" s="14"/>
      <c r="NFA1962" s="14"/>
      <c r="NFB1962" s="14"/>
      <c r="NFC1962" s="14"/>
      <c r="NFD1962" s="14"/>
      <c r="NFE1962" s="14"/>
      <c r="NFF1962" s="14"/>
      <c r="NFG1962" s="14"/>
      <c r="NFH1962" s="14"/>
      <c r="NFI1962" s="14"/>
      <c r="NFJ1962" s="14"/>
      <c r="NFK1962" s="14"/>
      <c r="NFL1962" s="14"/>
      <c r="NFM1962" s="14"/>
      <c r="NFN1962" s="14"/>
      <c r="NFO1962" s="14"/>
      <c r="NFP1962" s="14"/>
      <c r="NFQ1962" s="14"/>
      <c r="NFR1962" s="14"/>
      <c r="NFS1962" s="14"/>
      <c r="NFT1962" s="14"/>
      <c r="NFU1962" s="14"/>
      <c r="NFV1962" s="14"/>
      <c r="NFW1962" s="14"/>
      <c r="NFX1962" s="14"/>
      <c r="NFY1962" s="14"/>
      <c r="NFZ1962" s="14"/>
      <c r="NGA1962" s="14"/>
      <c r="NGB1962" s="14"/>
      <c r="NGC1962" s="14"/>
      <c r="NGD1962" s="14"/>
      <c r="NGE1962" s="14"/>
      <c r="NGF1962" s="14"/>
      <c r="NGG1962" s="14"/>
      <c r="NGH1962" s="14"/>
      <c r="NGI1962" s="14"/>
      <c r="NGJ1962" s="14"/>
      <c r="NGK1962" s="14"/>
      <c r="NGL1962" s="14"/>
      <c r="NGM1962" s="14"/>
      <c r="NGN1962" s="14"/>
      <c r="NGO1962" s="14"/>
      <c r="NGP1962" s="14"/>
      <c r="NGQ1962" s="14"/>
      <c r="NGR1962" s="14"/>
      <c r="NGS1962" s="14"/>
      <c r="NGT1962" s="14"/>
      <c r="NGU1962" s="14"/>
      <c r="NGV1962" s="14"/>
      <c r="NGW1962" s="14"/>
      <c r="NGX1962" s="14"/>
      <c r="NGY1962" s="14"/>
      <c r="NGZ1962" s="14"/>
      <c r="NHA1962" s="14"/>
      <c r="NHB1962" s="14"/>
      <c r="NHC1962" s="14"/>
      <c r="NHD1962" s="14"/>
      <c r="NHE1962" s="14"/>
      <c r="NHF1962" s="14"/>
      <c r="NHG1962" s="14"/>
      <c r="NHH1962" s="14"/>
      <c r="NHI1962" s="14"/>
      <c r="NHJ1962" s="14"/>
      <c r="NHK1962" s="14"/>
      <c r="NHL1962" s="14"/>
      <c r="NHM1962" s="14"/>
      <c r="NHN1962" s="14"/>
      <c r="NHO1962" s="14"/>
      <c r="NHP1962" s="14"/>
      <c r="NHQ1962" s="14"/>
      <c r="NHR1962" s="14"/>
      <c r="NHS1962" s="14"/>
      <c r="NHT1962" s="14"/>
      <c r="NHU1962" s="14"/>
      <c r="NHV1962" s="14"/>
      <c r="NHW1962" s="14"/>
      <c r="NHX1962" s="14"/>
      <c r="NHY1962" s="14"/>
      <c r="NHZ1962" s="14"/>
      <c r="NIA1962" s="14"/>
      <c r="NIB1962" s="14"/>
      <c r="NIC1962" s="14"/>
      <c r="NID1962" s="14"/>
      <c r="NIE1962" s="14"/>
      <c r="NIF1962" s="14"/>
      <c r="NIG1962" s="14"/>
      <c r="NIH1962" s="14"/>
      <c r="NII1962" s="14"/>
      <c r="NIJ1962" s="14"/>
      <c r="NIK1962" s="14"/>
      <c r="NIL1962" s="14"/>
      <c r="NIM1962" s="14"/>
      <c r="NIN1962" s="14"/>
      <c r="NIO1962" s="14"/>
      <c r="NIP1962" s="14"/>
      <c r="NIQ1962" s="14"/>
      <c r="NIR1962" s="14"/>
      <c r="NIS1962" s="14"/>
      <c r="NIT1962" s="14"/>
      <c r="NIU1962" s="14"/>
      <c r="NIV1962" s="14"/>
      <c r="NIW1962" s="14"/>
      <c r="NIX1962" s="14"/>
      <c r="NIY1962" s="14"/>
      <c r="NIZ1962" s="14"/>
      <c r="NJA1962" s="14"/>
      <c r="NJB1962" s="14"/>
      <c r="NJC1962" s="14"/>
      <c r="NJD1962" s="14"/>
      <c r="NJE1962" s="14"/>
      <c r="NJF1962" s="14"/>
      <c r="NJG1962" s="14"/>
      <c r="NJH1962" s="14"/>
      <c r="NJI1962" s="14"/>
      <c r="NJJ1962" s="14"/>
      <c r="NJK1962" s="14"/>
      <c r="NJL1962" s="14"/>
      <c r="NJM1962" s="14"/>
      <c r="NJN1962" s="14"/>
      <c r="NJO1962" s="14"/>
      <c r="NJP1962" s="14"/>
      <c r="NJQ1962" s="14"/>
      <c r="NJR1962" s="14"/>
      <c r="NJS1962" s="14"/>
      <c r="NJT1962" s="14"/>
      <c r="NJU1962" s="14"/>
      <c r="NJV1962" s="14"/>
      <c r="NJW1962" s="14"/>
      <c r="NJX1962" s="14"/>
      <c r="NJY1962" s="14"/>
      <c r="NJZ1962" s="14"/>
      <c r="NKA1962" s="14"/>
      <c r="NKB1962" s="14"/>
      <c r="NKC1962" s="14"/>
      <c r="NKD1962" s="14"/>
      <c r="NKE1962" s="14"/>
      <c r="NKF1962" s="14"/>
      <c r="NKG1962" s="14"/>
      <c r="NKH1962" s="14"/>
      <c r="NKI1962" s="14"/>
      <c r="NKJ1962" s="14"/>
      <c r="NKK1962" s="14"/>
      <c r="NKL1962" s="14"/>
      <c r="NKM1962" s="14"/>
      <c r="NKN1962" s="14"/>
      <c r="NKO1962" s="14"/>
      <c r="NKP1962" s="14"/>
      <c r="NKQ1962" s="14"/>
      <c r="NKR1962" s="14"/>
      <c r="NKS1962" s="14"/>
      <c r="NKT1962" s="14"/>
      <c r="NKU1962" s="14"/>
      <c r="NKV1962" s="14"/>
      <c r="NKW1962" s="14"/>
      <c r="NKX1962" s="14"/>
      <c r="NKY1962" s="14"/>
      <c r="NKZ1962" s="14"/>
      <c r="NLA1962" s="14"/>
      <c r="NLB1962" s="14"/>
      <c r="NLC1962" s="14"/>
      <c r="NLD1962" s="14"/>
      <c r="NLE1962" s="14"/>
      <c r="NLF1962" s="14"/>
      <c r="NLG1962" s="14"/>
      <c r="NLH1962" s="14"/>
      <c r="NLI1962" s="14"/>
      <c r="NLJ1962" s="14"/>
      <c r="NLK1962" s="14"/>
      <c r="NLL1962" s="14"/>
      <c r="NLM1962" s="14"/>
      <c r="NLN1962" s="14"/>
      <c r="NLO1962" s="14"/>
      <c r="NLP1962" s="14"/>
      <c r="NLQ1962" s="14"/>
      <c r="NLR1962" s="14"/>
      <c r="NLS1962" s="14"/>
      <c r="NLT1962" s="14"/>
      <c r="NLU1962" s="14"/>
      <c r="NLV1962" s="14"/>
      <c r="NLW1962" s="14"/>
      <c r="NLX1962" s="14"/>
      <c r="NLY1962" s="14"/>
      <c r="NLZ1962" s="14"/>
      <c r="NMA1962" s="14"/>
      <c r="NMB1962" s="14"/>
      <c r="NMC1962" s="14"/>
      <c r="NMD1962" s="14"/>
      <c r="NME1962" s="14"/>
      <c r="NMF1962" s="14"/>
      <c r="NMG1962" s="14"/>
      <c r="NMH1962" s="14"/>
      <c r="NMI1962" s="14"/>
      <c r="NMJ1962" s="14"/>
      <c r="NMK1962" s="14"/>
      <c r="NML1962" s="14"/>
      <c r="NMM1962" s="14"/>
      <c r="NMN1962" s="14"/>
      <c r="NMO1962" s="14"/>
      <c r="NMP1962" s="14"/>
      <c r="NMQ1962" s="14"/>
      <c r="NMR1962" s="14"/>
      <c r="NMS1962" s="14"/>
      <c r="NMT1962" s="14"/>
      <c r="NMU1962" s="14"/>
      <c r="NMV1962" s="14"/>
      <c r="NMW1962" s="14"/>
      <c r="NMX1962" s="14"/>
      <c r="NMY1962" s="14"/>
      <c r="NMZ1962" s="14"/>
      <c r="NNA1962" s="14"/>
      <c r="NNB1962" s="14"/>
      <c r="NNC1962" s="14"/>
      <c r="NND1962" s="14"/>
      <c r="NNE1962" s="14"/>
      <c r="NNF1962" s="14"/>
      <c r="NNG1962" s="14"/>
      <c r="NNH1962" s="14"/>
      <c r="NNI1962" s="14"/>
      <c r="NNJ1962" s="14"/>
      <c r="NNK1962" s="14"/>
      <c r="NNL1962" s="14"/>
      <c r="NNM1962" s="14"/>
      <c r="NNN1962" s="14"/>
      <c r="NNO1962" s="14"/>
      <c r="NNP1962" s="14"/>
      <c r="NNQ1962" s="14"/>
      <c r="NNR1962" s="14"/>
      <c r="NNS1962" s="14"/>
      <c r="NNT1962" s="14"/>
      <c r="NNU1962" s="14"/>
      <c r="NNV1962" s="14"/>
      <c r="NNW1962" s="14"/>
      <c r="NNX1962" s="14"/>
      <c r="NNY1962" s="14"/>
      <c r="NNZ1962" s="14"/>
      <c r="NOA1962" s="14"/>
      <c r="NOB1962" s="14"/>
      <c r="NOC1962" s="14"/>
      <c r="NOD1962" s="14"/>
      <c r="NOE1962" s="14"/>
      <c r="NOF1962" s="14"/>
      <c r="NOG1962" s="14"/>
      <c r="NOH1962" s="14"/>
      <c r="NOI1962" s="14"/>
      <c r="NOJ1962" s="14"/>
      <c r="NOK1962" s="14"/>
      <c r="NOL1962" s="14"/>
      <c r="NOM1962" s="14"/>
      <c r="NON1962" s="14"/>
      <c r="NOO1962" s="14"/>
      <c r="NOP1962" s="14"/>
      <c r="NOQ1962" s="14"/>
      <c r="NOR1962" s="14"/>
      <c r="NOS1962" s="14"/>
      <c r="NOT1962" s="14"/>
      <c r="NOU1962" s="14"/>
      <c r="NOV1962" s="14"/>
      <c r="NOW1962" s="14"/>
      <c r="NOX1962" s="14"/>
      <c r="NOY1962" s="14"/>
      <c r="NOZ1962" s="14"/>
      <c r="NPA1962" s="14"/>
      <c r="NPB1962" s="14"/>
      <c r="NPC1962" s="14"/>
      <c r="NPD1962" s="14"/>
      <c r="NPE1962" s="14"/>
      <c r="NPF1962" s="14"/>
      <c r="NPG1962" s="14"/>
      <c r="NPH1962" s="14"/>
      <c r="NPI1962" s="14"/>
      <c r="NPJ1962" s="14"/>
      <c r="NPK1962" s="14"/>
      <c r="NPL1962" s="14"/>
      <c r="NPM1962" s="14"/>
      <c r="NPN1962" s="14"/>
      <c r="NPO1962" s="14"/>
      <c r="NPP1962" s="14"/>
      <c r="NPQ1962" s="14"/>
      <c r="NPR1962" s="14"/>
      <c r="NPS1962" s="14"/>
      <c r="NPT1962" s="14"/>
      <c r="NPU1962" s="14"/>
      <c r="NPV1962" s="14"/>
      <c r="NPW1962" s="14"/>
      <c r="NPX1962" s="14"/>
      <c r="NPY1962" s="14"/>
      <c r="NPZ1962" s="14"/>
      <c r="NQA1962" s="14"/>
      <c r="NQB1962" s="14"/>
      <c r="NQC1962" s="14"/>
      <c r="NQD1962" s="14"/>
      <c r="NQE1962" s="14"/>
      <c r="NQF1962" s="14"/>
      <c r="NQG1962" s="14"/>
      <c r="NQH1962" s="14"/>
      <c r="NQI1962" s="14"/>
      <c r="NQJ1962" s="14"/>
      <c r="NQK1962" s="14"/>
      <c r="NQL1962" s="14"/>
      <c r="NQM1962" s="14"/>
      <c r="NQN1962" s="14"/>
      <c r="NQO1962" s="14"/>
      <c r="NQP1962" s="14"/>
      <c r="NQQ1962" s="14"/>
      <c r="NQR1962" s="14"/>
      <c r="NQS1962" s="14"/>
      <c r="NQT1962" s="14"/>
      <c r="NQU1962" s="14"/>
      <c r="NQV1962" s="14"/>
      <c r="NQW1962" s="14"/>
      <c r="NQX1962" s="14"/>
      <c r="NQY1962" s="14"/>
      <c r="NQZ1962" s="14"/>
      <c r="NRA1962" s="14"/>
      <c r="NRB1962" s="14"/>
      <c r="NRC1962" s="14"/>
      <c r="NRD1962" s="14"/>
      <c r="NRE1962" s="14"/>
      <c r="NRF1962" s="14"/>
      <c r="NRG1962" s="14"/>
      <c r="NRH1962" s="14"/>
      <c r="NRI1962" s="14"/>
      <c r="NRJ1962" s="14"/>
      <c r="NRK1962" s="14"/>
      <c r="NRL1962" s="14"/>
      <c r="NRM1962" s="14"/>
      <c r="NRN1962" s="14"/>
      <c r="NRO1962" s="14"/>
      <c r="NRP1962" s="14"/>
      <c r="NRQ1962" s="14"/>
      <c r="NRR1962" s="14"/>
      <c r="NRS1962" s="14"/>
      <c r="NRT1962" s="14"/>
      <c r="NRU1962" s="14"/>
      <c r="NRV1962" s="14"/>
      <c r="NRW1962" s="14"/>
      <c r="NRX1962" s="14"/>
      <c r="NRY1962" s="14"/>
      <c r="NRZ1962" s="14"/>
      <c r="NSA1962" s="14"/>
      <c r="NSB1962" s="14"/>
      <c r="NSC1962" s="14"/>
      <c r="NSD1962" s="14"/>
      <c r="NSE1962" s="14"/>
      <c r="NSF1962" s="14"/>
      <c r="NSG1962" s="14"/>
      <c r="NSH1962" s="14"/>
      <c r="NSI1962" s="14"/>
      <c r="NSJ1962" s="14"/>
      <c r="NSK1962" s="14"/>
      <c r="NSL1962" s="14"/>
      <c r="NSM1962" s="14"/>
      <c r="NSN1962" s="14"/>
      <c r="NSO1962" s="14"/>
      <c r="NSP1962" s="14"/>
      <c r="NSQ1962" s="14"/>
      <c r="NSR1962" s="14"/>
      <c r="NSS1962" s="14"/>
      <c r="NST1962" s="14"/>
      <c r="NSU1962" s="14"/>
      <c r="NSV1962" s="14"/>
      <c r="NSW1962" s="14"/>
      <c r="NSX1962" s="14"/>
      <c r="NSY1962" s="14"/>
      <c r="NSZ1962" s="14"/>
      <c r="NTA1962" s="14"/>
      <c r="NTB1962" s="14"/>
      <c r="NTC1962" s="14"/>
      <c r="NTD1962" s="14"/>
      <c r="NTE1962" s="14"/>
      <c r="NTF1962" s="14"/>
      <c r="NTG1962" s="14"/>
      <c r="NTH1962" s="14"/>
      <c r="NTI1962" s="14"/>
      <c r="NTJ1962" s="14"/>
      <c r="NTK1962" s="14"/>
      <c r="NTL1962" s="14"/>
      <c r="NTM1962" s="14"/>
      <c r="NTN1962" s="14"/>
      <c r="NTO1962" s="14"/>
      <c r="NTP1962" s="14"/>
      <c r="NTQ1962" s="14"/>
      <c r="NTR1962" s="14"/>
      <c r="NTS1962" s="14"/>
      <c r="NTT1962" s="14"/>
      <c r="NTU1962" s="14"/>
      <c r="NTV1962" s="14"/>
      <c r="NTW1962" s="14"/>
      <c r="NTX1962" s="14"/>
      <c r="NTY1962" s="14"/>
      <c r="NTZ1962" s="14"/>
      <c r="NUA1962" s="14"/>
      <c r="NUB1962" s="14"/>
      <c r="NUC1962" s="14"/>
      <c r="NUD1962" s="14"/>
      <c r="NUE1962" s="14"/>
      <c r="NUF1962" s="14"/>
      <c r="NUG1962" s="14"/>
      <c r="NUH1962" s="14"/>
      <c r="NUI1962" s="14"/>
      <c r="NUJ1962" s="14"/>
      <c r="NUK1962" s="14"/>
      <c r="NUL1962" s="14"/>
      <c r="NUM1962" s="14"/>
      <c r="NUN1962" s="14"/>
      <c r="NUO1962" s="14"/>
      <c r="NUP1962" s="14"/>
      <c r="NUQ1962" s="14"/>
      <c r="NUR1962" s="14"/>
      <c r="NUS1962" s="14"/>
      <c r="NUT1962" s="14"/>
      <c r="NUU1962" s="14"/>
      <c r="NUV1962" s="14"/>
      <c r="NUW1962" s="14"/>
      <c r="NUX1962" s="14"/>
      <c r="NUY1962" s="14"/>
      <c r="NUZ1962" s="14"/>
      <c r="NVA1962" s="14"/>
      <c r="NVB1962" s="14"/>
      <c r="NVC1962" s="14"/>
      <c r="NVD1962" s="14"/>
      <c r="NVE1962" s="14"/>
      <c r="NVF1962" s="14"/>
      <c r="NVG1962" s="14"/>
      <c r="NVH1962" s="14"/>
      <c r="NVI1962" s="14"/>
      <c r="NVJ1962" s="14"/>
      <c r="NVK1962" s="14"/>
      <c r="NVL1962" s="14"/>
      <c r="NVM1962" s="14"/>
      <c r="NVN1962" s="14"/>
      <c r="NVO1962" s="14"/>
      <c r="NVP1962" s="14"/>
      <c r="NVQ1962" s="14"/>
      <c r="NVR1962" s="14"/>
      <c r="NVS1962" s="14"/>
      <c r="NVT1962" s="14"/>
      <c r="NVU1962" s="14"/>
      <c r="NVV1962" s="14"/>
      <c r="NVW1962" s="14"/>
      <c r="NVX1962" s="14"/>
      <c r="NVY1962" s="14"/>
      <c r="NVZ1962" s="14"/>
      <c r="NWA1962" s="14"/>
      <c r="NWB1962" s="14"/>
      <c r="NWC1962" s="14"/>
      <c r="NWD1962" s="14"/>
      <c r="NWE1962" s="14"/>
      <c r="NWF1962" s="14"/>
      <c r="NWG1962" s="14"/>
      <c r="NWH1962" s="14"/>
      <c r="NWI1962" s="14"/>
      <c r="NWJ1962" s="14"/>
      <c r="NWK1962" s="14"/>
      <c r="NWL1962" s="14"/>
      <c r="NWM1962" s="14"/>
      <c r="NWN1962" s="14"/>
      <c r="NWO1962" s="14"/>
      <c r="NWP1962" s="14"/>
      <c r="NWQ1962" s="14"/>
      <c r="NWR1962" s="14"/>
      <c r="NWS1962" s="14"/>
      <c r="NWT1962" s="14"/>
      <c r="NWU1962" s="14"/>
      <c r="NWV1962" s="14"/>
      <c r="NWW1962" s="14"/>
      <c r="NWX1962" s="14"/>
      <c r="NWY1962" s="14"/>
      <c r="NWZ1962" s="14"/>
      <c r="NXA1962" s="14"/>
      <c r="NXB1962" s="14"/>
      <c r="NXC1962" s="14"/>
      <c r="NXD1962" s="14"/>
      <c r="NXE1962" s="14"/>
      <c r="NXF1962" s="14"/>
      <c r="NXG1962" s="14"/>
      <c r="NXH1962" s="14"/>
      <c r="NXI1962" s="14"/>
      <c r="NXJ1962" s="14"/>
      <c r="NXK1962" s="14"/>
      <c r="NXL1962" s="14"/>
      <c r="NXM1962" s="14"/>
      <c r="NXN1962" s="14"/>
      <c r="NXO1962" s="14"/>
      <c r="NXP1962" s="14"/>
      <c r="NXQ1962" s="14"/>
      <c r="NXR1962" s="14"/>
      <c r="NXS1962" s="14"/>
      <c r="NXT1962" s="14"/>
      <c r="NXU1962" s="14"/>
      <c r="NXV1962" s="14"/>
      <c r="NXW1962" s="14"/>
      <c r="NXX1962" s="14"/>
      <c r="NXY1962" s="14"/>
      <c r="NXZ1962" s="14"/>
      <c r="NYA1962" s="14"/>
      <c r="NYB1962" s="14"/>
      <c r="NYC1962" s="14"/>
      <c r="NYD1962" s="14"/>
      <c r="NYE1962" s="14"/>
      <c r="NYF1962" s="14"/>
      <c r="NYG1962" s="14"/>
      <c r="NYH1962" s="14"/>
      <c r="NYI1962" s="14"/>
      <c r="NYJ1962" s="14"/>
      <c r="NYK1962" s="14"/>
      <c r="NYL1962" s="14"/>
      <c r="NYM1962" s="14"/>
      <c r="NYN1962" s="14"/>
      <c r="NYO1962" s="14"/>
      <c r="NYP1962" s="14"/>
      <c r="NYQ1962" s="14"/>
      <c r="NYR1962" s="14"/>
      <c r="NYS1962" s="14"/>
      <c r="NYT1962" s="14"/>
      <c r="NYU1962" s="14"/>
      <c r="NYV1962" s="14"/>
      <c r="NYW1962" s="14"/>
      <c r="NYX1962" s="14"/>
      <c r="NYY1962" s="14"/>
      <c r="NYZ1962" s="14"/>
      <c r="NZA1962" s="14"/>
      <c r="NZB1962" s="14"/>
      <c r="NZC1962" s="14"/>
      <c r="NZD1962" s="14"/>
      <c r="NZE1962" s="14"/>
      <c r="NZF1962" s="14"/>
      <c r="NZG1962" s="14"/>
      <c r="NZH1962" s="14"/>
      <c r="NZI1962" s="14"/>
      <c r="NZJ1962" s="14"/>
      <c r="NZK1962" s="14"/>
      <c r="NZL1962" s="14"/>
      <c r="NZM1962" s="14"/>
      <c r="NZN1962" s="14"/>
      <c r="NZO1962" s="14"/>
      <c r="NZP1962" s="14"/>
      <c r="NZQ1962" s="14"/>
      <c r="NZR1962" s="14"/>
      <c r="NZS1962" s="14"/>
      <c r="NZT1962" s="14"/>
      <c r="NZU1962" s="14"/>
      <c r="NZV1962" s="14"/>
      <c r="NZW1962" s="14"/>
      <c r="NZX1962" s="14"/>
      <c r="NZY1962" s="14"/>
      <c r="NZZ1962" s="14"/>
      <c r="OAA1962" s="14"/>
      <c r="OAB1962" s="14"/>
      <c r="OAC1962" s="14"/>
      <c r="OAD1962" s="14"/>
      <c r="OAE1962" s="14"/>
      <c r="OAF1962" s="14"/>
      <c r="OAG1962" s="14"/>
      <c r="OAH1962" s="14"/>
      <c r="OAI1962" s="14"/>
      <c r="OAJ1962" s="14"/>
      <c r="OAK1962" s="14"/>
      <c r="OAL1962" s="14"/>
      <c r="OAM1962" s="14"/>
      <c r="OAN1962" s="14"/>
      <c r="OAO1962" s="14"/>
      <c r="OAP1962" s="14"/>
      <c r="OAQ1962" s="14"/>
      <c r="OAR1962" s="14"/>
      <c r="OAS1962" s="14"/>
      <c r="OAT1962" s="14"/>
      <c r="OAU1962" s="14"/>
      <c r="OAV1962" s="14"/>
      <c r="OAW1962" s="14"/>
      <c r="OAX1962" s="14"/>
      <c r="OAY1962" s="14"/>
      <c r="OAZ1962" s="14"/>
      <c r="OBA1962" s="14"/>
      <c r="OBB1962" s="14"/>
      <c r="OBC1962" s="14"/>
      <c r="OBD1962" s="14"/>
      <c r="OBE1962" s="14"/>
      <c r="OBF1962" s="14"/>
      <c r="OBG1962" s="14"/>
      <c r="OBH1962" s="14"/>
      <c r="OBI1962" s="14"/>
      <c r="OBJ1962" s="14"/>
      <c r="OBK1962" s="14"/>
      <c r="OBL1962" s="14"/>
      <c r="OBM1962" s="14"/>
      <c r="OBN1962" s="14"/>
      <c r="OBO1962" s="14"/>
      <c r="OBP1962" s="14"/>
      <c r="OBQ1962" s="14"/>
      <c r="OBR1962" s="14"/>
      <c r="OBS1962" s="14"/>
      <c r="OBT1962" s="14"/>
      <c r="OBU1962" s="14"/>
      <c r="OBV1962" s="14"/>
      <c r="OBW1962" s="14"/>
      <c r="OBX1962" s="14"/>
      <c r="OBY1962" s="14"/>
      <c r="OBZ1962" s="14"/>
      <c r="OCA1962" s="14"/>
      <c r="OCB1962" s="14"/>
      <c r="OCC1962" s="14"/>
      <c r="OCD1962" s="14"/>
      <c r="OCE1962" s="14"/>
      <c r="OCF1962" s="14"/>
      <c r="OCG1962" s="14"/>
      <c r="OCH1962" s="14"/>
      <c r="OCI1962" s="14"/>
      <c r="OCJ1962" s="14"/>
      <c r="OCK1962" s="14"/>
      <c r="OCL1962" s="14"/>
      <c r="OCM1962" s="14"/>
      <c r="OCN1962" s="14"/>
      <c r="OCO1962" s="14"/>
      <c r="OCP1962" s="14"/>
      <c r="OCQ1962" s="14"/>
      <c r="OCR1962" s="14"/>
      <c r="OCS1962" s="14"/>
      <c r="OCT1962" s="14"/>
      <c r="OCU1962" s="14"/>
      <c r="OCV1962" s="14"/>
      <c r="OCW1962" s="14"/>
      <c r="OCX1962" s="14"/>
      <c r="OCY1962" s="14"/>
      <c r="OCZ1962" s="14"/>
      <c r="ODA1962" s="14"/>
      <c r="ODB1962" s="14"/>
      <c r="ODC1962" s="14"/>
      <c r="ODD1962" s="14"/>
      <c r="ODE1962" s="14"/>
      <c r="ODF1962" s="14"/>
      <c r="ODG1962" s="14"/>
      <c r="ODH1962" s="14"/>
      <c r="ODI1962" s="14"/>
      <c r="ODJ1962" s="14"/>
      <c r="ODK1962" s="14"/>
      <c r="ODL1962" s="14"/>
      <c r="ODM1962" s="14"/>
      <c r="ODN1962" s="14"/>
      <c r="ODO1962" s="14"/>
      <c r="ODP1962" s="14"/>
      <c r="ODQ1962" s="14"/>
      <c r="ODR1962" s="14"/>
      <c r="ODS1962" s="14"/>
      <c r="ODT1962" s="14"/>
      <c r="ODU1962" s="14"/>
      <c r="ODV1962" s="14"/>
      <c r="ODW1962" s="14"/>
      <c r="ODX1962" s="14"/>
      <c r="ODY1962" s="14"/>
      <c r="ODZ1962" s="14"/>
      <c r="OEA1962" s="14"/>
      <c r="OEB1962" s="14"/>
      <c r="OEC1962" s="14"/>
      <c r="OED1962" s="14"/>
      <c r="OEE1962" s="14"/>
      <c r="OEF1962" s="14"/>
      <c r="OEG1962" s="14"/>
      <c r="OEH1962" s="14"/>
      <c r="OEI1962" s="14"/>
      <c r="OEJ1962" s="14"/>
      <c r="OEK1962" s="14"/>
      <c r="OEL1962" s="14"/>
      <c r="OEM1962" s="14"/>
      <c r="OEN1962" s="14"/>
      <c r="OEO1962" s="14"/>
      <c r="OEP1962" s="14"/>
      <c r="OEQ1962" s="14"/>
      <c r="OER1962" s="14"/>
      <c r="OES1962" s="14"/>
      <c r="OET1962" s="14"/>
      <c r="OEU1962" s="14"/>
      <c r="OEV1962" s="14"/>
      <c r="OEW1962" s="14"/>
      <c r="OEX1962" s="14"/>
      <c r="OEY1962" s="14"/>
      <c r="OEZ1962" s="14"/>
      <c r="OFA1962" s="14"/>
      <c r="OFB1962" s="14"/>
      <c r="OFC1962" s="14"/>
      <c r="OFD1962" s="14"/>
      <c r="OFE1962" s="14"/>
      <c r="OFF1962" s="14"/>
      <c r="OFG1962" s="14"/>
      <c r="OFH1962" s="14"/>
      <c r="OFI1962" s="14"/>
      <c r="OFJ1962" s="14"/>
      <c r="OFK1962" s="14"/>
      <c r="OFL1962" s="14"/>
      <c r="OFM1962" s="14"/>
      <c r="OFN1962" s="14"/>
      <c r="OFO1962" s="14"/>
      <c r="OFP1962" s="14"/>
      <c r="OFQ1962" s="14"/>
      <c r="OFR1962" s="14"/>
      <c r="OFS1962" s="14"/>
      <c r="OFT1962" s="14"/>
      <c r="OFU1962" s="14"/>
      <c r="OFV1962" s="14"/>
      <c r="OFW1962" s="14"/>
      <c r="OFX1962" s="14"/>
      <c r="OFY1962" s="14"/>
      <c r="OFZ1962" s="14"/>
      <c r="OGA1962" s="14"/>
      <c r="OGB1962" s="14"/>
      <c r="OGC1962" s="14"/>
      <c r="OGD1962" s="14"/>
      <c r="OGE1962" s="14"/>
      <c r="OGF1962" s="14"/>
      <c r="OGG1962" s="14"/>
      <c r="OGH1962" s="14"/>
      <c r="OGI1962" s="14"/>
      <c r="OGJ1962" s="14"/>
      <c r="OGK1962" s="14"/>
      <c r="OGL1962" s="14"/>
      <c r="OGM1962" s="14"/>
      <c r="OGN1962" s="14"/>
      <c r="OGO1962" s="14"/>
      <c r="OGP1962" s="14"/>
      <c r="OGQ1962" s="14"/>
      <c r="OGR1962" s="14"/>
      <c r="OGS1962" s="14"/>
      <c r="OGT1962" s="14"/>
      <c r="OGU1962" s="14"/>
      <c r="OGV1962" s="14"/>
      <c r="OGW1962" s="14"/>
      <c r="OGX1962" s="14"/>
      <c r="OGY1962" s="14"/>
      <c r="OGZ1962" s="14"/>
      <c r="OHA1962" s="14"/>
      <c r="OHB1962" s="14"/>
      <c r="OHC1962" s="14"/>
      <c r="OHD1962" s="14"/>
      <c r="OHE1962" s="14"/>
      <c r="OHF1962" s="14"/>
      <c r="OHG1962" s="14"/>
      <c r="OHH1962" s="14"/>
      <c r="OHI1962" s="14"/>
      <c r="OHJ1962" s="14"/>
      <c r="OHK1962" s="14"/>
      <c r="OHL1962" s="14"/>
      <c r="OHM1962" s="14"/>
      <c r="OHN1962" s="14"/>
      <c r="OHO1962" s="14"/>
      <c r="OHP1962" s="14"/>
      <c r="OHQ1962" s="14"/>
      <c r="OHR1962" s="14"/>
      <c r="OHS1962" s="14"/>
      <c r="OHT1962" s="14"/>
      <c r="OHU1962" s="14"/>
      <c r="OHV1962" s="14"/>
      <c r="OHW1962" s="14"/>
      <c r="OHX1962" s="14"/>
      <c r="OHY1962" s="14"/>
      <c r="OHZ1962" s="14"/>
      <c r="OIA1962" s="14"/>
      <c r="OIB1962" s="14"/>
      <c r="OIC1962" s="14"/>
      <c r="OID1962" s="14"/>
      <c r="OIE1962" s="14"/>
      <c r="OIF1962" s="14"/>
      <c r="OIG1962" s="14"/>
      <c r="OIH1962" s="14"/>
      <c r="OII1962" s="14"/>
      <c r="OIJ1962" s="14"/>
      <c r="OIK1962" s="14"/>
      <c r="OIL1962" s="14"/>
      <c r="OIM1962" s="14"/>
      <c r="OIN1962" s="14"/>
      <c r="OIO1962" s="14"/>
      <c r="OIP1962" s="14"/>
      <c r="OIQ1962" s="14"/>
      <c r="OIR1962" s="14"/>
      <c r="OIS1962" s="14"/>
      <c r="OIT1962" s="14"/>
      <c r="OIU1962" s="14"/>
      <c r="OIV1962" s="14"/>
      <c r="OIW1962" s="14"/>
      <c r="OIX1962" s="14"/>
      <c r="OIY1962" s="14"/>
      <c r="OIZ1962" s="14"/>
      <c r="OJA1962" s="14"/>
      <c r="OJB1962" s="14"/>
      <c r="OJC1962" s="14"/>
      <c r="OJD1962" s="14"/>
      <c r="OJE1962" s="14"/>
      <c r="OJF1962" s="14"/>
      <c r="OJG1962" s="14"/>
      <c r="OJH1962" s="14"/>
      <c r="OJI1962" s="14"/>
      <c r="OJJ1962" s="14"/>
      <c r="OJK1962" s="14"/>
      <c r="OJL1962" s="14"/>
      <c r="OJM1962" s="14"/>
      <c r="OJN1962" s="14"/>
      <c r="OJO1962" s="14"/>
      <c r="OJP1962" s="14"/>
      <c r="OJQ1962" s="14"/>
      <c r="OJR1962" s="14"/>
      <c r="OJS1962" s="14"/>
      <c r="OJT1962" s="14"/>
      <c r="OJU1962" s="14"/>
      <c r="OJV1962" s="14"/>
      <c r="OJW1962" s="14"/>
      <c r="OJX1962" s="14"/>
      <c r="OJY1962" s="14"/>
      <c r="OJZ1962" s="14"/>
      <c r="OKA1962" s="14"/>
      <c r="OKB1962" s="14"/>
      <c r="OKC1962" s="14"/>
      <c r="OKD1962" s="14"/>
      <c r="OKE1962" s="14"/>
      <c r="OKF1962" s="14"/>
      <c r="OKG1962" s="14"/>
      <c r="OKH1962" s="14"/>
      <c r="OKI1962" s="14"/>
      <c r="OKJ1962" s="14"/>
      <c r="OKK1962" s="14"/>
      <c r="OKL1962" s="14"/>
      <c r="OKM1962" s="14"/>
      <c r="OKN1962" s="14"/>
      <c r="OKO1962" s="14"/>
      <c r="OKP1962" s="14"/>
      <c r="OKQ1962" s="14"/>
      <c r="OKR1962" s="14"/>
      <c r="OKS1962" s="14"/>
      <c r="OKT1962" s="14"/>
      <c r="OKU1962" s="14"/>
      <c r="OKV1962" s="14"/>
      <c r="OKW1962" s="14"/>
      <c r="OKX1962" s="14"/>
      <c r="OKY1962" s="14"/>
      <c r="OKZ1962" s="14"/>
      <c r="OLA1962" s="14"/>
      <c r="OLB1962" s="14"/>
      <c r="OLC1962" s="14"/>
      <c r="OLD1962" s="14"/>
      <c r="OLE1962" s="14"/>
      <c r="OLF1962" s="14"/>
      <c r="OLG1962" s="14"/>
      <c r="OLH1962" s="14"/>
      <c r="OLI1962" s="14"/>
      <c r="OLJ1962" s="14"/>
      <c r="OLK1962" s="14"/>
      <c r="OLL1962" s="14"/>
      <c r="OLM1962" s="14"/>
      <c r="OLN1962" s="14"/>
      <c r="OLO1962" s="14"/>
      <c r="OLP1962" s="14"/>
      <c r="OLQ1962" s="14"/>
      <c r="OLR1962" s="14"/>
      <c r="OLS1962" s="14"/>
      <c r="OLT1962" s="14"/>
      <c r="OLU1962" s="14"/>
      <c r="OLV1962" s="14"/>
      <c r="OLW1962" s="14"/>
      <c r="OLX1962" s="14"/>
      <c r="OLY1962" s="14"/>
      <c r="OLZ1962" s="14"/>
      <c r="OMA1962" s="14"/>
      <c r="OMB1962" s="14"/>
      <c r="OMC1962" s="14"/>
      <c r="OMD1962" s="14"/>
      <c r="OME1962" s="14"/>
      <c r="OMF1962" s="14"/>
      <c r="OMG1962" s="14"/>
      <c r="OMH1962" s="14"/>
      <c r="OMI1962" s="14"/>
      <c r="OMJ1962" s="14"/>
      <c r="OMK1962" s="14"/>
      <c r="OML1962" s="14"/>
      <c r="OMM1962" s="14"/>
      <c r="OMN1962" s="14"/>
      <c r="OMO1962" s="14"/>
      <c r="OMP1962" s="14"/>
      <c r="OMQ1962" s="14"/>
      <c r="OMR1962" s="14"/>
      <c r="OMS1962" s="14"/>
      <c r="OMT1962" s="14"/>
      <c r="OMU1962" s="14"/>
      <c r="OMV1962" s="14"/>
      <c r="OMW1962" s="14"/>
      <c r="OMX1962" s="14"/>
      <c r="OMY1962" s="14"/>
      <c r="OMZ1962" s="14"/>
      <c r="ONA1962" s="14"/>
      <c r="ONB1962" s="14"/>
      <c r="ONC1962" s="14"/>
      <c r="OND1962" s="14"/>
      <c r="ONE1962" s="14"/>
      <c r="ONF1962" s="14"/>
      <c r="ONG1962" s="14"/>
      <c r="ONH1962" s="14"/>
      <c r="ONI1962" s="14"/>
      <c r="ONJ1962" s="14"/>
      <c r="ONK1962" s="14"/>
      <c r="ONL1962" s="14"/>
      <c r="ONM1962" s="14"/>
      <c r="ONN1962" s="14"/>
      <c r="ONO1962" s="14"/>
      <c r="ONP1962" s="14"/>
      <c r="ONQ1962" s="14"/>
      <c r="ONR1962" s="14"/>
      <c r="ONS1962" s="14"/>
      <c r="ONT1962" s="14"/>
      <c r="ONU1962" s="14"/>
      <c r="ONV1962" s="14"/>
      <c r="ONW1962" s="14"/>
      <c r="ONX1962" s="14"/>
      <c r="ONY1962" s="14"/>
      <c r="ONZ1962" s="14"/>
      <c r="OOA1962" s="14"/>
      <c r="OOB1962" s="14"/>
      <c r="OOC1962" s="14"/>
      <c r="OOD1962" s="14"/>
      <c r="OOE1962" s="14"/>
      <c r="OOF1962" s="14"/>
      <c r="OOG1962" s="14"/>
      <c r="OOH1962" s="14"/>
      <c r="OOI1962" s="14"/>
      <c r="OOJ1962" s="14"/>
      <c r="OOK1962" s="14"/>
      <c r="OOL1962" s="14"/>
      <c r="OOM1962" s="14"/>
      <c r="OON1962" s="14"/>
      <c r="OOO1962" s="14"/>
      <c r="OOP1962" s="14"/>
      <c r="OOQ1962" s="14"/>
      <c r="OOR1962" s="14"/>
      <c r="OOS1962" s="14"/>
      <c r="OOT1962" s="14"/>
      <c r="OOU1962" s="14"/>
      <c r="OOV1962" s="14"/>
      <c r="OOW1962" s="14"/>
      <c r="OOX1962" s="14"/>
      <c r="OOY1962" s="14"/>
      <c r="OOZ1962" s="14"/>
      <c r="OPA1962" s="14"/>
      <c r="OPB1962" s="14"/>
      <c r="OPC1962" s="14"/>
      <c r="OPD1962" s="14"/>
      <c r="OPE1962" s="14"/>
      <c r="OPF1962" s="14"/>
      <c r="OPG1962" s="14"/>
      <c r="OPH1962" s="14"/>
      <c r="OPI1962" s="14"/>
      <c r="OPJ1962" s="14"/>
      <c r="OPK1962" s="14"/>
      <c r="OPL1962" s="14"/>
      <c r="OPM1962" s="14"/>
      <c r="OPN1962" s="14"/>
      <c r="OPO1962" s="14"/>
      <c r="OPP1962" s="14"/>
      <c r="OPQ1962" s="14"/>
      <c r="OPR1962" s="14"/>
      <c r="OPS1962" s="14"/>
      <c r="OPT1962" s="14"/>
      <c r="OPU1962" s="14"/>
      <c r="OPV1962" s="14"/>
      <c r="OPW1962" s="14"/>
      <c r="OPX1962" s="14"/>
      <c r="OPY1962" s="14"/>
      <c r="OPZ1962" s="14"/>
      <c r="OQA1962" s="14"/>
      <c r="OQB1962" s="14"/>
      <c r="OQC1962" s="14"/>
      <c r="OQD1962" s="14"/>
      <c r="OQE1962" s="14"/>
      <c r="OQF1962" s="14"/>
      <c r="OQG1962" s="14"/>
      <c r="OQH1962" s="14"/>
      <c r="OQI1962" s="14"/>
      <c r="OQJ1962" s="14"/>
      <c r="OQK1962" s="14"/>
      <c r="OQL1962" s="14"/>
      <c r="OQM1962" s="14"/>
      <c r="OQN1962" s="14"/>
      <c r="OQO1962" s="14"/>
      <c r="OQP1962" s="14"/>
      <c r="OQQ1962" s="14"/>
      <c r="OQR1962" s="14"/>
      <c r="OQS1962" s="14"/>
      <c r="OQT1962" s="14"/>
      <c r="OQU1962" s="14"/>
      <c r="OQV1962" s="14"/>
      <c r="OQW1962" s="14"/>
      <c r="OQX1962" s="14"/>
      <c r="OQY1962" s="14"/>
      <c r="OQZ1962" s="14"/>
      <c r="ORA1962" s="14"/>
      <c r="ORB1962" s="14"/>
      <c r="ORC1962" s="14"/>
      <c r="ORD1962" s="14"/>
      <c r="ORE1962" s="14"/>
      <c r="ORF1962" s="14"/>
      <c r="ORG1962" s="14"/>
      <c r="ORH1962" s="14"/>
      <c r="ORI1962" s="14"/>
      <c r="ORJ1962" s="14"/>
      <c r="ORK1962" s="14"/>
      <c r="ORL1962" s="14"/>
      <c r="ORM1962" s="14"/>
      <c r="ORN1962" s="14"/>
      <c r="ORO1962" s="14"/>
      <c r="ORP1962" s="14"/>
      <c r="ORQ1962" s="14"/>
      <c r="ORR1962" s="14"/>
      <c r="ORS1962" s="14"/>
      <c r="ORT1962" s="14"/>
      <c r="ORU1962" s="14"/>
      <c r="ORV1962" s="14"/>
      <c r="ORW1962" s="14"/>
      <c r="ORX1962" s="14"/>
      <c r="ORY1962" s="14"/>
      <c r="ORZ1962" s="14"/>
      <c r="OSA1962" s="14"/>
      <c r="OSB1962" s="14"/>
      <c r="OSC1962" s="14"/>
      <c r="OSD1962" s="14"/>
      <c r="OSE1962" s="14"/>
      <c r="OSF1962" s="14"/>
      <c r="OSG1962" s="14"/>
      <c r="OSH1962" s="14"/>
      <c r="OSI1962" s="14"/>
      <c r="OSJ1962" s="14"/>
      <c r="OSK1962" s="14"/>
      <c r="OSL1962" s="14"/>
      <c r="OSM1962" s="14"/>
      <c r="OSN1962" s="14"/>
      <c r="OSO1962" s="14"/>
      <c r="OSP1962" s="14"/>
      <c r="OSQ1962" s="14"/>
      <c r="OSR1962" s="14"/>
      <c r="OSS1962" s="14"/>
      <c r="OST1962" s="14"/>
      <c r="OSU1962" s="14"/>
      <c r="OSV1962" s="14"/>
      <c r="OSW1962" s="14"/>
      <c r="OSX1962" s="14"/>
      <c r="OSY1962" s="14"/>
      <c r="OSZ1962" s="14"/>
      <c r="OTA1962" s="14"/>
      <c r="OTB1962" s="14"/>
      <c r="OTC1962" s="14"/>
      <c r="OTD1962" s="14"/>
      <c r="OTE1962" s="14"/>
      <c r="OTF1962" s="14"/>
      <c r="OTG1962" s="14"/>
      <c r="OTH1962" s="14"/>
      <c r="OTI1962" s="14"/>
      <c r="OTJ1962" s="14"/>
      <c r="OTK1962" s="14"/>
      <c r="OTL1962" s="14"/>
      <c r="OTM1962" s="14"/>
      <c r="OTN1962" s="14"/>
      <c r="OTO1962" s="14"/>
      <c r="OTP1962" s="14"/>
      <c r="OTQ1962" s="14"/>
      <c r="OTR1962" s="14"/>
      <c r="OTS1962" s="14"/>
      <c r="OTT1962" s="14"/>
      <c r="OTU1962" s="14"/>
      <c r="OTV1962" s="14"/>
      <c r="OTW1962" s="14"/>
      <c r="OTX1962" s="14"/>
      <c r="OTY1962" s="14"/>
      <c r="OTZ1962" s="14"/>
      <c r="OUA1962" s="14"/>
      <c r="OUB1962" s="14"/>
      <c r="OUC1962" s="14"/>
      <c r="OUD1962" s="14"/>
      <c r="OUE1962" s="14"/>
      <c r="OUF1962" s="14"/>
      <c r="OUG1962" s="14"/>
      <c r="OUH1962" s="14"/>
      <c r="OUI1962" s="14"/>
      <c r="OUJ1962" s="14"/>
      <c r="OUK1962" s="14"/>
      <c r="OUL1962" s="14"/>
      <c r="OUM1962" s="14"/>
      <c r="OUN1962" s="14"/>
      <c r="OUO1962" s="14"/>
      <c r="OUP1962" s="14"/>
      <c r="OUQ1962" s="14"/>
      <c r="OUR1962" s="14"/>
      <c r="OUS1962" s="14"/>
      <c r="OUT1962" s="14"/>
      <c r="OUU1962" s="14"/>
      <c r="OUV1962" s="14"/>
      <c r="OUW1962" s="14"/>
      <c r="OUX1962" s="14"/>
      <c r="OUY1962" s="14"/>
      <c r="OUZ1962" s="14"/>
      <c r="OVA1962" s="14"/>
      <c r="OVB1962" s="14"/>
      <c r="OVC1962" s="14"/>
      <c r="OVD1962" s="14"/>
      <c r="OVE1962" s="14"/>
      <c r="OVF1962" s="14"/>
      <c r="OVG1962" s="14"/>
      <c r="OVH1962" s="14"/>
      <c r="OVI1962" s="14"/>
      <c r="OVJ1962" s="14"/>
      <c r="OVK1962" s="14"/>
      <c r="OVL1962" s="14"/>
      <c r="OVM1962" s="14"/>
      <c r="OVN1962" s="14"/>
      <c r="OVO1962" s="14"/>
      <c r="OVP1962" s="14"/>
      <c r="OVQ1962" s="14"/>
      <c r="OVR1962" s="14"/>
      <c r="OVS1962" s="14"/>
      <c r="OVT1962" s="14"/>
      <c r="OVU1962" s="14"/>
      <c r="OVV1962" s="14"/>
      <c r="OVW1962" s="14"/>
      <c r="OVX1962" s="14"/>
      <c r="OVY1962" s="14"/>
      <c r="OVZ1962" s="14"/>
      <c r="OWA1962" s="14"/>
      <c r="OWB1962" s="14"/>
      <c r="OWC1962" s="14"/>
      <c r="OWD1962" s="14"/>
      <c r="OWE1962" s="14"/>
      <c r="OWF1962" s="14"/>
      <c r="OWG1962" s="14"/>
      <c r="OWH1962" s="14"/>
      <c r="OWI1962" s="14"/>
      <c r="OWJ1962" s="14"/>
      <c r="OWK1962" s="14"/>
      <c r="OWL1962" s="14"/>
      <c r="OWM1962" s="14"/>
      <c r="OWN1962" s="14"/>
      <c r="OWO1962" s="14"/>
      <c r="OWP1962" s="14"/>
      <c r="OWQ1962" s="14"/>
      <c r="OWR1962" s="14"/>
      <c r="OWS1962" s="14"/>
      <c r="OWT1962" s="14"/>
      <c r="OWU1962" s="14"/>
      <c r="OWV1962" s="14"/>
      <c r="OWW1962" s="14"/>
      <c r="OWX1962" s="14"/>
      <c r="OWY1962" s="14"/>
      <c r="OWZ1962" s="14"/>
      <c r="OXA1962" s="14"/>
      <c r="OXB1962" s="14"/>
      <c r="OXC1962" s="14"/>
      <c r="OXD1962" s="14"/>
      <c r="OXE1962" s="14"/>
      <c r="OXF1962" s="14"/>
      <c r="OXG1962" s="14"/>
      <c r="OXH1962" s="14"/>
      <c r="OXI1962" s="14"/>
      <c r="OXJ1962" s="14"/>
      <c r="OXK1962" s="14"/>
      <c r="OXL1962" s="14"/>
      <c r="OXM1962" s="14"/>
      <c r="OXN1962" s="14"/>
      <c r="OXO1962" s="14"/>
      <c r="OXP1962" s="14"/>
      <c r="OXQ1962" s="14"/>
      <c r="OXR1962" s="14"/>
      <c r="OXS1962" s="14"/>
      <c r="OXT1962" s="14"/>
      <c r="OXU1962" s="14"/>
      <c r="OXV1962" s="14"/>
      <c r="OXW1962" s="14"/>
      <c r="OXX1962" s="14"/>
      <c r="OXY1962" s="14"/>
      <c r="OXZ1962" s="14"/>
      <c r="OYA1962" s="14"/>
      <c r="OYB1962" s="14"/>
      <c r="OYC1962" s="14"/>
      <c r="OYD1962" s="14"/>
      <c r="OYE1962" s="14"/>
      <c r="OYF1962" s="14"/>
      <c r="OYG1962" s="14"/>
      <c r="OYH1962" s="14"/>
      <c r="OYI1962" s="14"/>
      <c r="OYJ1962" s="14"/>
      <c r="OYK1962" s="14"/>
      <c r="OYL1962" s="14"/>
      <c r="OYM1962" s="14"/>
      <c r="OYN1962" s="14"/>
      <c r="OYO1962" s="14"/>
      <c r="OYP1962" s="14"/>
      <c r="OYQ1962" s="14"/>
      <c r="OYR1962" s="14"/>
      <c r="OYS1962" s="14"/>
      <c r="OYT1962" s="14"/>
      <c r="OYU1962" s="14"/>
      <c r="OYV1962" s="14"/>
      <c r="OYW1962" s="14"/>
      <c r="OYX1962" s="14"/>
      <c r="OYY1962" s="14"/>
      <c r="OYZ1962" s="14"/>
      <c r="OZA1962" s="14"/>
      <c r="OZB1962" s="14"/>
      <c r="OZC1962" s="14"/>
      <c r="OZD1962" s="14"/>
      <c r="OZE1962" s="14"/>
      <c r="OZF1962" s="14"/>
      <c r="OZG1962" s="14"/>
      <c r="OZH1962" s="14"/>
      <c r="OZI1962" s="14"/>
      <c r="OZJ1962" s="14"/>
      <c r="OZK1962" s="14"/>
      <c r="OZL1962" s="14"/>
      <c r="OZM1962" s="14"/>
      <c r="OZN1962" s="14"/>
      <c r="OZO1962" s="14"/>
      <c r="OZP1962" s="14"/>
      <c r="OZQ1962" s="14"/>
      <c r="OZR1962" s="14"/>
      <c r="OZS1962" s="14"/>
      <c r="OZT1962" s="14"/>
      <c r="OZU1962" s="14"/>
      <c r="OZV1962" s="14"/>
      <c r="OZW1962" s="14"/>
      <c r="OZX1962" s="14"/>
      <c r="OZY1962" s="14"/>
      <c r="OZZ1962" s="14"/>
      <c r="PAA1962" s="14"/>
      <c r="PAB1962" s="14"/>
      <c r="PAC1962" s="14"/>
      <c r="PAD1962" s="14"/>
      <c r="PAE1962" s="14"/>
      <c r="PAF1962" s="14"/>
      <c r="PAG1962" s="14"/>
      <c r="PAH1962" s="14"/>
      <c r="PAI1962" s="14"/>
      <c r="PAJ1962" s="14"/>
      <c r="PAK1962" s="14"/>
      <c r="PAL1962" s="14"/>
      <c r="PAM1962" s="14"/>
      <c r="PAN1962" s="14"/>
      <c r="PAO1962" s="14"/>
      <c r="PAP1962" s="14"/>
      <c r="PAQ1962" s="14"/>
      <c r="PAR1962" s="14"/>
      <c r="PAS1962" s="14"/>
      <c r="PAT1962" s="14"/>
      <c r="PAU1962" s="14"/>
      <c r="PAV1962" s="14"/>
      <c r="PAW1962" s="14"/>
      <c r="PAX1962" s="14"/>
      <c r="PAY1962" s="14"/>
      <c r="PAZ1962" s="14"/>
      <c r="PBA1962" s="14"/>
      <c r="PBB1962" s="14"/>
      <c r="PBC1962" s="14"/>
      <c r="PBD1962" s="14"/>
      <c r="PBE1962" s="14"/>
      <c r="PBF1962" s="14"/>
      <c r="PBG1962" s="14"/>
      <c r="PBH1962" s="14"/>
      <c r="PBI1962" s="14"/>
      <c r="PBJ1962" s="14"/>
      <c r="PBK1962" s="14"/>
      <c r="PBL1962" s="14"/>
      <c r="PBM1962" s="14"/>
      <c r="PBN1962" s="14"/>
      <c r="PBO1962" s="14"/>
      <c r="PBP1962" s="14"/>
      <c r="PBQ1962" s="14"/>
      <c r="PBR1962" s="14"/>
      <c r="PBS1962" s="14"/>
      <c r="PBT1962" s="14"/>
      <c r="PBU1962" s="14"/>
      <c r="PBV1962" s="14"/>
      <c r="PBW1962" s="14"/>
      <c r="PBX1962" s="14"/>
      <c r="PBY1962" s="14"/>
      <c r="PBZ1962" s="14"/>
      <c r="PCA1962" s="14"/>
      <c r="PCB1962" s="14"/>
      <c r="PCC1962" s="14"/>
      <c r="PCD1962" s="14"/>
      <c r="PCE1962" s="14"/>
      <c r="PCF1962" s="14"/>
      <c r="PCG1962" s="14"/>
      <c r="PCH1962" s="14"/>
      <c r="PCI1962" s="14"/>
      <c r="PCJ1962" s="14"/>
      <c r="PCK1962" s="14"/>
      <c r="PCL1962" s="14"/>
      <c r="PCM1962" s="14"/>
      <c r="PCN1962" s="14"/>
      <c r="PCO1962" s="14"/>
      <c r="PCP1962" s="14"/>
      <c r="PCQ1962" s="14"/>
      <c r="PCR1962" s="14"/>
      <c r="PCS1962" s="14"/>
      <c r="PCT1962" s="14"/>
      <c r="PCU1962" s="14"/>
      <c r="PCV1962" s="14"/>
      <c r="PCW1962" s="14"/>
      <c r="PCX1962" s="14"/>
      <c r="PCY1962" s="14"/>
      <c r="PCZ1962" s="14"/>
      <c r="PDA1962" s="14"/>
      <c r="PDB1962" s="14"/>
      <c r="PDC1962" s="14"/>
      <c r="PDD1962" s="14"/>
      <c r="PDE1962" s="14"/>
      <c r="PDF1962" s="14"/>
      <c r="PDG1962" s="14"/>
      <c r="PDH1962" s="14"/>
      <c r="PDI1962" s="14"/>
      <c r="PDJ1962" s="14"/>
      <c r="PDK1962" s="14"/>
      <c r="PDL1962" s="14"/>
      <c r="PDM1962" s="14"/>
      <c r="PDN1962" s="14"/>
      <c r="PDO1962" s="14"/>
      <c r="PDP1962" s="14"/>
      <c r="PDQ1962" s="14"/>
      <c r="PDR1962" s="14"/>
      <c r="PDS1962" s="14"/>
      <c r="PDT1962" s="14"/>
      <c r="PDU1962" s="14"/>
      <c r="PDV1962" s="14"/>
      <c r="PDW1962" s="14"/>
      <c r="PDX1962" s="14"/>
      <c r="PDY1962" s="14"/>
      <c r="PDZ1962" s="14"/>
      <c r="PEA1962" s="14"/>
      <c r="PEB1962" s="14"/>
      <c r="PEC1962" s="14"/>
      <c r="PED1962" s="14"/>
      <c r="PEE1962" s="14"/>
      <c r="PEF1962" s="14"/>
      <c r="PEG1962" s="14"/>
      <c r="PEH1962" s="14"/>
      <c r="PEI1962" s="14"/>
      <c r="PEJ1962" s="14"/>
      <c r="PEK1962" s="14"/>
      <c r="PEL1962" s="14"/>
      <c r="PEM1962" s="14"/>
      <c r="PEN1962" s="14"/>
      <c r="PEO1962" s="14"/>
      <c r="PEP1962" s="14"/>
      <c r="PEQ1962" s="14"/>
      <c r="PER1962" s="14"/>
      <c r="PES1962" s="14"/>
      <c r="PET1962" s="14"/>
      <c r="PEU1962" s="14"/>
      <c r="PEV1962" s="14"/>
      <c r="PEW1962" s="14"/>
      <c r="PEX1962" s="14"/>
      <c r="PEY1962" s="14"/>
      <c r="PEZ1962" s="14"/>
      <c r="PFA1962" s="14"/>
      <c r="PFB1962" s="14"/>
      <c r="PFC1962" s="14"/>
      <c r="PFD1962" s="14"/>
      <c r="PFE1962" s="14"/>
      <c r="PFF1962" s="14"/>
      <c r="PFG1962" s="14"/>
      <c r="PFH1962" s="14"/>
      <c r="PFI1962" s="14"/>
      <c r="PFJ1962" s="14"/>
      <c r="PFK1962" s="14"/>
      <c r="PFL1962" s="14"/>
      <c r="PFM1962" s="14"/>
      <c r="PFN1962" s="14"/>
      <c r="PFO1962" s="14"/>
      <c r="PFP1962" s="14"/>
      <c r="PFQ1962" s="14"/>
      <c r="PFR1962" s="14"/>
      <c r="PFS1962" s="14"/>
      <c r="PFT1962" s="14"/>
      <c r="PFU1962" s="14"/>
      <c r="PFV1962" s="14"/>
      <c r="PFW1962" s="14"/>
      <c r="PFX1962" s="14"/>
      <c r="PFY1962" s="14"/>
      <c r="PFZ1962" s="14"/>
      <c r="PGA1962" s="14"/>
      <c r="PGB1962" s="14"/>
      <c r="PGC1962" s="14"/>
      <c r="PGD1962" s="14"/>
      <c r="PGE1962" s="14"/>
      <c r="PGF1962" s="14"/>
      <c r="PGG1962" s="14"/>
      <c r="PGH1962" s="14"/>
      <c r="PGI1962" s="14"/>
      <c r="PGJ1962" s="14"/>
      <c r="PGK1962" s="14"/>
      <c r="PGL1962" s="14"/>
      <c r="PGM1962" s="14"/>
      <c r="PGN1962" s="14"/>
      <c r="PGO1962" s="14"/>
      <c r="PGP1962" s="14"/>
      <c r="PGQ1962" s="14"/>
      <c r="PGR1962" s="14"/>
      <c r="PGS1962" s="14"/>
      <c r="PGT1962" s="14"/>
      <c r="PGU1962" s="14"/>
      <c r="PGV1962" s="14"/>
      <c r="PGW1962" s="14"/>
      <c r="PGX1962" s="14"/>
      <c r="PGY1962" s="14"/>
      <c r="PGZ1962" s="14"/>
      <c r="PHA1962" s="14"/>
      <c r="PHB1962" s="14"/>
      <c r="PHC1962" s="14"/>
      <c r="PHD1962" s="14"/>
      <c r="PHE1962" s="14"/>
      <c r="PHF1962" s="14"/>
      <c r="PHG1962" s="14"/>
      <c r="PHH1962" s="14"/>
      <c r="PHI1962" s="14"/>
      <c r="PHJ1962" s="14"/>
      <c r="PHK1962" s="14"/>
      <c r="PHL1962" s="14"/>
      <c r="PHM1962" s="14"/>
      <c r="PHN1962" s="14"/>
      <c r="PHO1962" s="14"/>
      <c r="PHP1962" s="14"/>
      <c r="PHQ1962" s="14"/>
      <c r="PHR1962" s="14"/>
      <c r="PHS1962" s="14"/>
      <c r="PHT1962" s="14"/>
      <c r="PHU1962" s="14"/>
      <c r="PHV1962" s="14"/>
      <c r="PHW1962" s="14"/>
      <c r="PHX1962" s="14"/>
      <c r="PHY1962" s="14"/>
      <c r="PHZ1962" s="14"/>
      <c r="PIA1962" s="14"/>
      <c r="PIB1962" s="14"/>
      <c r="PIC1962" s="14"/>
      <c r="PID1962" s="14"/>
      <c r="PIE1962" s="14"/>
      <c r="PIF1962" s="14"/>
      <c r="PIG1962" s="14"/>
      <c r="PIH1962" s="14"/>
      <c r="PII1962" s="14"/>
      <c r="PIJ1962" s="14"/>
      <c r="PIK1962" s="14"/>
      <c r="PIL1962" s="14"/>
      <c r="PIM1962" s="14"/>
      <c r="PIN1962" s="14"/>
      <c r="PIO1962" s="14"/>
      <c r="PIP1962" s="14"/>
      <c r="PIQ1962" s="14"/>
      <c r="PIR1962" s="14"/>
      <c r="PIS1962" s="14"/>
      <c r="PIT1962" s="14"/>
      <c r="PIU1962" s="14"/>
      <c r="PIV1962" s="14"/>
      <c r="PIW1962" s="14"/>
      <c r="PIX1962" s="14"/>
      <c r="PIY1962" s="14"/>
      <c r="PIZ1962" s="14"/>
      <c r="PJA1962" s="14"/>
      <c r="PJB1962" s="14"/>
      <c r="PJC1962" s="14"/>
      <c r="PJD1962" s="14"/>
      <c r="PJE1962" s="14"/>
      <c r="PJF1962" s="14"/>
      <c r="PJG1962" s="14"/>
      <c r="PJH1962" s="14"/>
      <c r="PJI1962" s="14"/>
      <c r="PJJ1962" s="14"/>
      <c r="PJK1962" s="14"/>
      <c r="PJL1962" s="14"/>
      <c r="PJM1962" s="14"/>
      <c r="PJN1962" s="14"/>
      <c r="PJO1962" s="14"/>
      <c r="PJP1962" s="14"/>
      <c r="PJQ1962" s="14"/>
      <c r="PJR1962" s="14"/>
      <c r="PJS1962" s="14"/>
      <c r="PJT1962" s="14"/>
      <c r="PJU1962" s="14"/>
      <c r="PJV1962" s="14"/>
      <c r="PJW1962" s="14"/>
      <c r="PJX1962" s="14"/>
      <c r="PJY1962" s="14"/>
      <c r="PJZ1962" s="14"/>
      <c r="PKA1962" s="14"/>
      <c r="PKB1962" s="14"/>
      <c r="PKC1962" s="14"/>
      <c r="PKD1962" s="14"/>
      <c r="PKE1962" s="14"/>
      <c r="PKF1962" s="14"/>
      <c r="PKG1962" s="14"/>
      <c r="PKH1962" s="14"/>
      <c r="PKI1962" s="14"/>
      <c r="PKJ1962" s="14"/>
      <c r="PKK1962" s="14"/>
      <c r="PKL1962" s="14"/>
      <c r="PKM1962" s="14"/>
      <c r="PKN1962" s="14"/>
      <c r="PKO1962" s="14"/>
      <c r="PKP1962" s="14"/>
      <c r="PKQ1962" s="14"/>
      <c r="PKR1962" s="14"/>
      <c r="PKS1962" s="14"/>
      <c r="PKT1962" s="14"/>
      <c r="PKU1962" s="14"/>
      <c r="PKV1962" s="14"/>
      <c r="PKW1962" s="14"/>
      <c r="PKX1962" s="14"/>
      <c r="PKY1962" s="14"/>
      <c r="PKZ1962" s="14"/>
      <c r="PLA1962" s="14"/>
      <c r="PLB1962" s="14"/>
      <c r="PLC1962" s="14"/>
      <c r="PLD1962" s="14"/>
      <c r="PLE1962" s="14"/>
      <c r="PLF1962" s="14"/>
      <c r="PLG1962" s="14"/>
      <c r="PLH1962" s="14"/>
      <c r="PLI1962" s="14"/>
      <c r="PLJ1962" s="14"/>
      <c r="PLK1962" s="14"/>
      <c r="PLL1962" s="14"/>
      <c r="PLM1962" s="14"/>
      <c r="PLN1962" s="14"/>
      <c r="PLO1962" s="14"/>
      <c r="PLP1962" s="14"/>
      <c r="PLQ1962" s="14"/>
      <c r="PLR1962" s="14"/>
      <c r="PLS1962" s="14"/>
      <c r="PLT1962" s="14"/>
      <c r="PLU1962" s="14"/>
      <c r="PLV1962" s="14"/>
      <c r="PLW1962" s="14"/>
      <c r="PLX1962" s="14"/>
      <c r="PLY1962" s="14"/>
      <c r="PLZ1962" s="14"/>
      <c r="PMA1962" s="14"/>
      <c r="PMB1962" s="14"/>
      <c r="PMC1962" s="14"/>
      <c r="PMD1962" s="14"/>
      <c r="PME1962" s="14"/>
      <c r="PMF1962" s="14"/>
      <c r="PMG1962" s="14"/>
      <c r="PMH1962" s="14"/>
      <c r="PMI1962" s="14"/>
      <c r="PMJ1962" s="14"/>
      <c r="PMK1962" s="14"/>
      <c r="PML1962" s="14"/>
      <c r="PMM1962" s="14"/>
      <c r="PMN1962" s="14"/>
      <c r="PMO1962" s="14"/>
      <c r="PMP1962" s="14"/>
      <c r="PMQ1962" s="14"/>
      <c r="PMR1962" s="14"/>
      <c r="PMS1962" s="14"/>
      <c r="PMT1962" s="14"/>
      <c r="PMU1962" s="14"/>
      <c r="PMV1962" s="14"/>
      <c r="PMW1962" s="14"/>
      <c r="PMX1962" s="14"/>
      <c r="PMY1962" s="14"/>
      <c r="PMZ1962" s="14"/>
      <c r="PNA1962" s="14"/>
      <c r="PNB1962" s="14"/>
      <c r="PNC1962" s="14"/>
      <c r="PND1962" s="14"/>
      <c r="PNE1962" s="14"/>
      <c r="PNF1962" s="14"/>
      <c r="PNG1962" s="14"/>
      <c r="PNH1962" s="14"/>
      <c r="PNI1962" s="14"/>
      <c r="PNJ1962" s="14"/>
      <c r="PNK1962" s="14"/>
      <c r="PNL1962" s="14"/>
      <c r="PNM1962" s="14"/>
      <c r="PNN1962" s="14"/>
      <c r="PNO1962" s="14"/>
      <c r="PNP1962" s="14"/>
      <c r="PNQ1962" s="14"/>
      <c r="PNR1962" s="14"/>
      <c r="PNS1962" s="14"/>
      <c r="PNT1962" s="14"/>
      <c r="PNU1962" s="14"/>
      <c r="PNV1962" s="14"/>
      <c r="PNW1962" s="14"/>
      <c r="PNX1962" s="14"/>
      <c r="PNY1962" s="14"/>
      <c r="PNZ1962" s="14"/>
      <c r="POA1962" s="14"/>
      <c r="POB1962" s="14"/>
      <c r="POC1962" s="14"/>
      <c r="POD1962" s="14"/>
      <c r="POE1962" s="14"/>
      <c r="POF1962" s="14"/>
      <c r="POG1962" s="14"/>
      <c r="POH1962" s="14"/>
      <c r="POI1962" s="14"/>
      <c r="POJ1962" s="14"/>
      <c r="POK1962" s="14"/>
      <c r="POL1962" s="14"/>
      <c r="POM1962" s="14"/>
      <c r="PON1962" s="14"/>
      <c r="POO1962" s="14"/>
      <c r="POP1962" s="14"/>
      <c r="POQ1962" s="14"/>
      <c r="POR1962" s="14"/>
      <c r="POS1962" s="14"/>
      <c r="POT1962" s="14"/>
      <c r="POU1962" s="14"/>
      <c r="POV1962" s="14"/>
      <c r="POW1962" s="14"/>
      <c r="POX1962" s="14"/>
      <c r="POY1962" s="14"/>
      <c r="POZ1962" s="14"/>
      <c r="PPA1962" s="14"/>
      <c r="PPB1962" s="14"/>
      <c r="PPC1962" s="14"/>
      <c r="PPD1962" s="14"/>
      <c r="PPE1962" s="14"/>
      <c r="PPF1962" s="14"/>
      <c r="PPG1962" s="14"/>
      <c r="PPH1962" s="14"/>
      <c r="PPI1962" s="14"/>
      <c r="PPJ1962" s="14"/>
      <c r="PPK1962" s="14"/>
      <c r="PPL1962" s="14"/>
      <c r="PPM1962" s="14"/>
      <c r="PPN1962" s="14"/>
      <c r="PPO1962" s="14"/>
      <c r="PPP1962" s="14"/>
      <c r="PPQ1962" s="14"/>
      <c r="PPR1962" s="14"/>
      <c r="PPS1962" s="14"/>
      <c r="PPT1962" s="14"/>
      <c r="PPU1962" s="14"/>
      <c r="PPV1962" s="14"/>
      <c r="PPW1962" s="14"/>
      <c r="PPX1962" s="14"/>
      <c r="PPY1962" s="14"/>
      <c r="PPZ1962" s="14"/>
      <c r="PQA1962" s="14"/>
      <c r="PQB1962" s="14"/>
      <c r="PQC1962" s="14"/>
      <c r="PQD1962" s="14"/>
      <c r="PQE1962" s="14"/>
      <c r="PQF1962" s="14"/>
      <c r="PQG1962" s="14"/>
      <c r="PQH1962" s="14"/>
      <c r="PQI1962" s="14"/>
      <c r="PQJ1962" s="14"/>
      <c r="PQK1962" s="14"/>
      <c r="PQL1962" s="14"/>
      <c r="PQM1962" s="14"/>
      <c r="PQN1962" s="14"/>
      <c r="PQO1962" s="14"/>
      <c r="PQP1962" s="14"/>
      <c r="PQQ1962" s="14"/>
      <c r="PQR1962" s="14"/>
      <c r="PQS1962" s="14"/>
      <c r="PQT1962" s="14"/>
      <c r="PQU1962" s="14"/>
      <c r="PQV1962" s="14"/>
      <c r="PQW1962" s="14"/>
      <c r="PQX1962" s="14"/>
      <c r="PQY1962" s="14"/>
      <c r="PQZ1962" s="14"/>
      <c r="PRA1962" s="14"/>
      <c r="PRB1962" s="14"/>
      <c r="PRC1962" s="14"/>
      <c r="PRD1962" s="14"/>
      <c r="PRE1962" s="14"/>
      <c r="PRF1962" s="14"/>
      <c r="PRG1962" s="14"/>
      <c r="PRH1962" s="14"/>
      <c r="PRI1962" s="14"/>
      <c r="PRJ1962" s="14"/>
      <c r="PRK1962" s="14"/>
      <c r="PRL1962" s="14"/>
      <c r="PRM1962" s="14"/>
      <c r="PRN1962" s="14"/>
      <c r="PRO1962" s="14"/>
      <c r="PRP1962" s="14"/>
      <c r="PRQ1962" s="14"/>
      <c r="PRR1962" s="14"/>
      <c r="PRS1962" s="14"/>
      <c r="PRT1962" s="14"/>
      <c r="PRU1962" s="14"/>
      <c r="PRV1962" s="14"/>
      <c r="PRW1962" s="14"/>
      <c r="PRX1962" s="14"/>
      <c r="PRY1962" s="14"/>
      <c r="PRZ1962" s="14"/>
      <c r="PSA1962" s="14"/>
      <c r="PSB1962" s="14"/>
      <c r="PSC1962" s="14"/>
      <c r="PSD1962" s="14"/>
      <c r="PSE1962" s="14"/>
      <c r="PSF1962" s="14"/>
      <c r="PSG1962" s="14"/>
      <c r="PSH1962" s="14"/>
      <c r="PSI1962" s="14"/>
      <c r="PSJ1962" s="14"/>
      <c r="PSK1962" s="14"/>
      <c r="PSL1962" s="14"/>
      <c r="PSM1962" s="14"/>
      <c r="PSN1962" s="14"/>
      <c r="PSO1962" s="14"/>
      <c r="PSP1962" s="14"/>
      <c r="PSQ1962" s="14"/>
      <c r="PSR1962" s="14"/>
      <c r="PSS1962" s="14"/>
      <c r="PST1962" s="14"/>
      <c r="PSU1962" s="14"/>
      <c r="PSV1962" s="14"/>
      <c r="PSW1962" s="14"/>
      <c r="PSX1962" s="14"/>
      <c r="PSY1962" s="14"/>
      <c r="PSZ1962" s="14"/>
      <c r="PTA1962" s="14"/>
      <c r="PTB1962" s="14"/>
      <c r="PTC1962" s="14"/>
      <c r="PTD1962" s="14"/>
      <c r="PTE1962" s="14"/>
      <c r="PTF1962" s="14"/>
      <c r="PTG1962" s="14"/>
      <c r="PTH1962" s="14"/>
      <c r="PTI1962" s="14"/>
      <c r="PTJ1962" s="14"/>
      <c r="PTK1962" s="14"/>
      <c r="PTL1962" s="14"/>
      <c r="PTM1962" s="14"/>
      <c r="PTN1962" s="14"/>
      <c r="PTO1962" s="14"/>
      <c r="PTP1962" s="14"/>
      <c r="PTQ1962" s="14"/>
      <c r="PTR1962" s="14"/>
      <c r="PTS1962" s="14"/>
      <c r="PTT1962" s="14"/>
      <c r="PTU1962" s="14"/>
      <c r="PTV1962" s="14"/>
      <c r="PTW1962" s="14"/>
      <c r="PTX1962" s="14"/>
      <c r="PTY1962" s="14"/>
      <c r="PTZ1962" s="14"/>
      <c r="PUA1962" s="14"/>
      <c r="PUB1962" s="14"/>
      <c r="PUC1962" s="14"/>
      <c r="PUD1962" s="14"/>
      <c r="PUE1962" s="14"/>
      <c r="PUF1962" s="14"/>
      <c r="PUG1962" s="14"/>
      <c r="PUH1962" s="14"/>
      <c r="PUI1962" s="14"/>
      <c r="PUJ1962" s="14"/>
      <c r="PUK1962" s="14"/>
      <c r="PUL1962" s="14"/>
      <c r="PUM1962" s="14"/>
      <c r="PUN1962" s="14"/>
      <c r="PUO1962" s="14"/>
      <c r="PUP1962" s="14"/>
      <c r="PUQ1962" s="14"/>
      <c r="PUR1962" s="14"/>
      <c r="PUS1962" s="14"/>
      <c r="PUT1962" s="14"/>
      <c r="PUU1962" s="14"/>
      <c r="PUV1962" s="14"/>
      <c r="PUW1962" s="14"/>
      <c r="PUX1962" s="14"/>
      <c r="PUY1962" s="14"/>
      <c r="PUZ1962" s="14"/>
      <c r="PVA1962" s="14"/>
      <c r="PVB1962" s="14"/>
      <c r="PVC1962" s="14"/>
      <c r="PVD1962" s="14"/>
      <c r="PVE1962" s="14"/>
      <c r="PVF1962" s="14"/>
      <c r="PVG1962" s="14"/>
      <c r="PVH1962" s="14"/>
      <c r="PVI1962" s="14"/>
      <c r="PVJ1962" s="14"/>
      <c r="PVK1962" s="14"/>
      <c r="PVL1962" s="14"/>
      <c r="PVM1962" s="14"/>
      <c r="PVN1962" s="14"/>
      <c r="PVO1962" s="14"/>
      <c r="PVP1962" s="14"/>
      <c r="PVQ1962" s="14"/>
      <c r="PVR1962" s="14"/>
      <c r="PVS1962" s="14"/>
      <c r="PVT1962" s="14"/>
      <c r="PVU1962" s="14"/>
      <c r="PVV1962" s="14"/>
      <c r="PVW1962" s="14"/>
      <c r="PVX1962" s="14"/>
      <c r="PVY1962" s="14"/>
      <c r="PVZ1962" s="14"/>
      <c r="PWA1962" s="14"/>
      <c r="PWB1962" s="14"/>
      <c r="PWC1962" s="14"/>
      <c r="PWD1962" s="14"/>
      <c r="PWE1962" s="14"/>
      <c r="PWF1962" s="14"/>
      <c r="PWG1962" s="14"/>
      <c r="PWH1962" s="14"/>
      <c r="PWI1962" s="14"/>
      <c r="PWJ1962" s="14"/>
      <c r="PWK1962" s="14"/>
      <c r="PWL1962" s="14"/>
      <c r="PWM1962" s="14"/>
      <c r="PWN1962" s="14"/>
      <c r="PWO1962" s="14"/>
      <c r="PWP1962" s="14"/>
      <c r="PWQ1962" s="14"/>
      <c r="PWR1962" s="14"/>
      <c r="PWS1962" s="14"/>
      <c r="PWT1962" s="14"/>
      <c r="PWU1962" s="14"/>
      <c r="PWV1962" s="14"/>
      <c r="PWW1962" s="14"/>
      <c r="PWX1962" s="14"/>
      <c r="PWY1962" s="14"/>
      <c r="PWZ1962" s="14"/>
      <c r="PXA1962" s="14"/>
      <c r="PXB1962" s="14"/>
      <c r="PXC1962" s="14"/>
      <c r="PXD1962" s="14"/>
      <c r="PXE1962" s="14"/>
      <c r="PXF1962" s="14"/>
      <c r="PXG1962" s="14"/>
      <c r="PXH1962" s="14"/>
      <c r="PXI1962" s="14"/>
      <c r="PXJ1962" s="14"/>
      <c r="PXK1962" s="14"/>
      <c r="PXL1962" s="14"/>
      <c r="PXM1962" s="14"/>
      <c r="PXN1962" s="14"/>
      <c r="PXO1962" s="14"/>
      <c r="PXP1962" s="14"/>
      <c r="PXQ1962" s="14"/>
      <c r="PXR1962" s="14"/>
      <c r="PXS1962" s="14"/>
      <c r="PXT1962" s="14"/>
      <c r="PXU1962" s="14"/>
      <c r="PXV1962" s="14"/>
      <c r="PXW1962" s="14"/>
      <c r="PXX1962" s="14"/>
      <c r="PXY1962" s="14"/>
      <c r="PXZ1962" s="14"/>
      <c r="PYA1962" s="14"/>
      <c r="PYB1962" s="14"/>
      <c r="PYC1962" s="14"/>
      <c r="PYD1962" s="14"/>
      <c r="PYE1962" s="14"/>
      <c r="PYF1962" s="14"/>
      <c r="PYG1962" s="14"/>
      <c r="PYH1962" s="14"/>
      <c r="PYI1962" s="14"/>
      <c r="PYJ1962" s="14"/>
      <c r="PYK1962" s="14"/>
      <c r="PYL1962" s="14"/>
      <c r="PYM1962" s="14"/>
      <c r="PYN1962" s="14"/>
      <c r="PYO1962" s="14"/>
      <c r="PYP1962" s="14"/>
      <c r="PYQ1962" s="14"/>
      <c r="PYR1962" s="14"/>
      <c r="PYS1962" s="14"/>
      <c r="PYT1962" s="14"/>
      <c r="PYU1962" s="14"/>
      <c r="PYV1962" s="14"/>
      <c r="PYW1962" s="14"/>
      <c r="PYX1962" s="14"/>
      <c r="PYY1962" s="14"/>
      <c r="PYZ1962" s="14"/>
      <c r="PZA1962" s="14"/>
      <c r="PZB1962" s="14"/>
      <c r="PZC1962" s="14"/>
      <c r="PZD1962" s="14"/>
      <c r="PZE1962" s="14"/>
      <c r="PZF1962" s="14"/>
      <c r="PZG1962" s="14"/>
      <c r="PZH1962" s="14"/>
      <c r="PZI1962" s="14"/>
      <c r="PZJ1962" s="14"/>
      <c r="PZK1962" s="14"/>
      <c r="PZL1962" s="14"/>
      <c r="PZM1962" s="14"/>
      <c r="PZN1962" s="14"/>
      <c r="PZO1962" s="14"/>
      <c r="PZP1962" s="14"/>
      <c r="PZQ1962" s="14"/>
      <c r="PZR1962" s="14"/>
      <c r="PZS1962" s="14"/>
      <c r="PZT1962" s="14"/>
      <c r="PZU1962" s="14"/>
      <c r="PZV1962" s="14"/>
      <c r="PZW1962" s="14"/>
      <c r="PZX1962" s="14"/>
      <c r="PZY1962" s="14"/>
      <c r="PZZ1962" s="14"/>
      <c r="QAA1962" s="14"/>
      <c r="QAB1962" s="14"/>
      <c r="QAC1962" s="14"/>
      <c r="QAD1962" s="14"/>
      <c r="QAE1962" s="14"/>
      <c r="QAF1962" s="14"/>
      <c r="QAG1962" s="14"/>
      <c r="QAH1962" s="14"/>
      <c r="QAI1962" s="14"/>
      <c r="QAJ1962" s="14"/>
      <c r="QAK1962" s="14"/>
      <c r="QAL1962" s="14"/>
      <c r="QAM1962" s="14"/>
      <c r="QAN1962" s="14"/>
      <c r="QAO1962" s="14"/>
      <c r="QAP1962" s="14"/>
      <c r="QAQ1962" s="14"/>
      <c r="QAR1962" s="14"/>
      <c r="QAS1962" s="14"/>
      <c r="QAT1962" s="14"/>
      <c r="QAU1962" s="14"/>
      <c r="QAV1962" s="14"/>
      <c r="QAW1962" s="14"/>
      <c r="QAX1962" s="14"/>
      <c r="QAY1962" s="14"/>
      <c r="QAZ1962" s="14"/>
      <c r="QBA1962" s="14"/>
      <c r="QBB1962" s="14"/>
      <c r="QBC1962" s="14"/>
      <c r="QBD1962" s="14"/>
      <c r="QBE1962" s="14"/>
      <c r="QBF1962" s="14"/>
      <c r="QBG1962" s="14"/>
      <c r="QBH1962" s="14"/>
      <c r="QBI1962" s="14"/>
      <c r="QBJ1962" s="14"/>
      <c r="QBK1962" s="14"/>
      <c r="QBL1962" s="14"/>
      <c r="QBM1962" s="14"/>
      <c r="QBN1962" s="14"/>
      <c r="QBO1962" s="14"/>
      <c r="QBP1962" s="14"/>
      <c r="QBQ1962" s="14"/>
      <c r="QBR1962" s="14"/>
      <c r="QBS1962" s="14"/>
      <c r="QBT1962" s="14"/>
      <c r="QBU1962" s="14"/>
      <c r="QBV1962" s="14"/>
      <c r="QBW1962" s="14"/>
      <c r="QBX1962" s="14"/>
      <c r="QBY1962" s="14"/>
      <c r="QBZ1962" s="14"/>
      <c r="QCA1962" s="14"/>
      <c r="QCB1962" s="14"/>
      <c r="QCC1962" s="14"/>
      <c r="QCD1962" s="14"/>
      <c r="QCE1962" s="14"/>
      <c r="QCF1962" s="14"/>
      <c r="QCG1962" s="14"/>
      <c r="QCH1962" s="14"/>
      <c r="QCI1962" s="14"/>
      <c r="QCJ1962" s="14"/>
      <c r="QCK1962" s="14"/>
      <c r="QCL1962" s="14"/>
      <c r="QCM1962" s="14"/>
      <c r="QCN1962" s="14"/>
      <c r="QCO1962" s="14"/>
      <c r="QCP1962" s="14"/>
      <c r="QCQ1962" s="14"/>
      <c r="QCR1962" s="14"/>
      <c r="QCS1962" s="14"/>
      <c r="QCT1962" s="14"/>
      <c r="QCU1962" s="14"/>
      <c r="QCV1962" s="14"/>
      <c r="QCW1962" s="14"/>
      <c r="QCX1962" s="14"/>
      <c r="QCY1962" s="14"/>
      <c r="QCZ1962" s="14"/>
      <c r="QDA1962" s="14"/>
      <c r="QDB1962" s="14"/>
      <c r="QDC1962" s="14"/>
      <c r="QDD1962" s="14"/>
      <c r="QDE1962" s="14"/>
      <c r="QDF1962" s="14"/>
      <c r="QDG1962" s="14"/>
      <c r="QDH1962" s="14"/>
      <c r="QDI1962" s="14"/>
      <c r="QDJ1962" s="14"/>
      <c r="QDK1962" s="14"/>
      <c r="QDL1962" s="14"/>
      <c r="QDM1962" s="14"/>
      <c r="QDN1962" s="14"/>
      <c r="QDO1962" s="14"/>
      <c r="QDP1962" s="14"/>
      <c r="QDQ1962" s="14"/>
      <c r="QDR1962" s="14"/>
      <c r="QDS1962" s="14"/>
      <c r="QDT1962" s="14"/>
      <c r="QDU1962" s="14"/>
      <c r="QDV1962" s="14"/>
      <c r="QDW1962" s="14"/>
      <c r="QDX1962" s="14"/>
      <c r="QDY1962" s="14"/>
      <c r="QDZ1962" s="14"/>
      <c r="QEA1962" s="14"/>
      <c r="QEB1962" s="14"/>
      <c r="QEC1962" s="14"/>
      <c r="QED1962" s="14"/>
      <c r="QEE1962" s="14"/>
      <c r="QEF1962" s="14"/>
      <c r="QEG1962" s="14"/>
      <c r="QEH1962" s="14"/>
      <c r="QEI1962" s="14"/>
      <c r="QEJ1962" s="14"/>
      <c r="QEK1962" s="14"/>
      <c r="QEL1962" s="14"/>
      <c r="QEM1962" s="14"/>
      <c r="QEN1962" s="14"/>
      <c r="QEO1962" s="14"/>
      <c r="QEP1962" s="14"/>
      <c r="QEQ1962" s="14"/>
      <c r="QER1962" s="14"/>
      <c r="QES1962" s="14"/>
      <c r="QET1962" s="14"/>
      <c r="QEU1962" s="14"/>
      <c r="QEV1962" s="14"/>
      <c r="QEW1962" s="14"/>
      <c r="QEX1962" s="14"/>
      <c r="QEY1962" s="14"/>
      <c r="QEZ1962" s="14"/>
      <c r="QFA1962" s="14"/>
      <c r="QFB1962" s="14"/>
      <c r="QFC1962" s="14"/>
      <c r="QFD1962" s="14"/>
      <c r="QFE1962" s="14"/>
      <c r="QFF1962" s="14"/>
      <c r="QFG1962" s="14"/>
      <c r="QFH1962" s="14"/>
      <c r="QFI1962" s="14"/>
      <c r="QFJ1962" s="14"/>
      <c r="QFK1962" s="14"/>
      <c r="QFL1962" s="14"/>
      <c r="QFM1962" s="14"/>
      <c r="QFN1962" s="14"/>
      <c r="QFO1962" s="14"/>
      <c r="QFP1962" s="14"/>
      <c r="QFQ1962" s="14"/>
      <c r="QFR1962" s="14"/>
      <c r="QFS1962" s="14"/>
      <c r="QFT1962" s="14"/>
      <c r="QFU1962" s="14"/>
      <c r="QFV1962" s="14"/>
      <c r="QFW1962" s="14"/>
      <c r="QFX1962" s="14"/>
      <c r="QFY1962" s="14"/>
      <c r="QFZ1962" s="14"/>
      <c r="QGA1962" s="14"/>
      <c r="QGB1962" s="14"/>
      <c r="QGC1962" s="14"/>
      <c r="QGD1962" s="14"/>
      <c r="QGE1962" s="14"/>
      <c r="QGF1962" s="14"/>
      <c r="QGG1962" s="14"/>
      <c r="QGH1962" s="14"/>
      <c r="QGI1962" s="14"/>
      <c r="QGJ1962" s="14"/>
      <c r="QGK1962" s="14"/>
      <c r="QGL1962" s="14"/>
      <c r="QGM1962" s="14"/>
      <c r="QGN1962" s="14"/>
      <c r="QGO1962" s="14"/>
      <c r="QGP1962" s="14"/>
      <c r="QGQ1962" s="14"/>
      <c r="QGR1962" s="14"/>
      <c r="QGS1962" s="14"/>
      <c r="QGT1962" s="14"/>
      <c r="QGU1962" s="14"/>
      <c r="QGV1962" s="14"/>
      <c r="QGW1962" s="14"/>
      <c r="QGX1962" s="14"/>
      <c r="QGY1962" s="14"/>
      <c r="QGZ1962" s="14"/>
      <c r="QHA1962" s="14"/>
      <c r="QHB1962" s="14"/>
      <c r="QHC1962" s="14"/>
      <c r="QHD1962" s="14"/>
      <c r="QHE1962" s="14"/>
      <c r="QHF1962" s="14"/>
      <c r="QHG1962" s="14"/>
      <c r="QHH1962" s="14"/>
      <c r="QHI1962" s="14"/>
      <c r="QHJ1962" s="14"/>
      <c r="QHK1962" s="14"/>
      <c r="QHL1962" s="14"/>
      <c r="QHM1962" s="14"/>
      <c r="QHN1962" s="14"/>
      <c r="QHO1962" s="14"/>
      <c r="QHP1962" s="14"/>
      <c r="QHQ1962" s="14"/>
      <c r="QHR1962" s="14"/>
      <c r="QHS1962" s="14"/>
      <c r="QHT1962" s="14"/>
      <c r="QHU1962" s="14"/>
      <c r="QHV1962" s="14"/>
      <c r="QHW1962" s="14"/>
      <c r="QHX1962" s="14"/>
      <c r="QHY1962" s="14"/>
      <c r="QHZ1962" s="14"/>
      <c r="QIA1962" s="14"/>
      <c r="QIB1962" s="14"/>
      <c r="QIC1962" s="14"/>
      <c r="QID1962" s="14"/>
      <c r="QIE1962" s="14"/>
      <c r="QIF1962" s="14"/>
      <c r="QIG1962" s="14"/>
      <c r="QIH1962" s="14"/>
      <c r="QII1962" s="14"/>
      <c r="QIJ1962" s="14"/>
      <c r="QIK1962" s="14"/>
      <c r="QIL1962" s="14"/>
      <c r="QIM1962" s="14"/>
      <c r="QIN1962" s="14"/>
      <c r="QIO1962" s="14"/>
      <c r="QIP1962" s="14"/>
      <c r="QIQ1962" s="14"/>
      <c r="QIR1962" s="14"/>
      <c r="QIS1962" s="14"/>
      <c r="QIT1962" s="14"/>
      <c r="QIU1962" s="14"/>
      <c r="QIV1962" s="14"/>
      <c r="QIW1962" s="14"/>
      <c r="QIX1962" s="14"/>
      <c r="QIY1962" s="14"/>
      <c r="QIZ1962" s="14"/>
      <c r="QJA1962" s="14"/>
      <c r="QJB1962" s="14"/>
      <c r="QJC1962" s="14"/>
      <c r="QJD1962" s="14"/>
      <c r="QJE1962" s="14"/>
      <c r="QJF1962" s="14"/>
      <c r="QJG1962" s="14"/>
      <c r="QJH1962" s="14"/>
      <c r="QJI1962" s="14"/>
      <c r="QJJ1962" s="14"/>
      <c r="QJK1962" s="14"/>
      <c r="QJL1962" s="14"/>
      <c r="QJM1962" s="14"/>
      <c r="QJN1962" s="14"/>
      <c r="QJO1962" s="14"/>
      <c r="QJP1962" s="14"/>
      <c r="QJQ1962" s="14"/>
      <c r="QJR1962" s="14"/>
      <c r="QJS1962" s="14"/>
      <c r="QJT1962" s="14"/>
      <c r="QJU1962" s="14"/>
      <c r="QJV1962" s="14"/>
      <c r="QJW1962" s="14"/>
      <c r="QJX1962" s="14"/>
      <c r="QJY1962" s="14"/>
      <c r="QJZ1962" s="14"/>
      <c r="QKA1962" s="14"/>
      <c r="QKB1962" s="14"/>
      <c r="QKC1962" s="14"/>
      <c r="QKD1962" s="14"/>
      <c r="QKE1962" s="14"/>
      <c r="QKF1962" s="14"/>
      <c r="QKG1962" s="14"/>
      <c r="QKH1962" s="14"/>
      <c r="QKI1962" s="14"/>
      <c r="QKJ1962" s="14"/>
      <c r="QKK1962" s="14"/>
      <c r="QKL1962" s="14"/>
      <c r="QKM1962" s="14"/>
      <c r="QKN1962" s="14"/>
      <c r="QKO1962" s="14"/>
      <c r="QKP1962" s="14"/>
      <c r="QKQ1962" s="14"/>
      <c r="QKR1962" s="14"/>
      <c r="QKS1962" s="14"/>
      <c r="QKT1962" s="14"/>
      <c r="QKU1962" s="14"/>
      <c r="QKV1962" s="14"/>
      <c r="QKW1962" s="14"/>
      <c r="QKX1962" s="14"/>
      <c r="QKY1962" s="14"/>
      <c r="QKZ1962" s="14"/>
      <c r="QLA1962" s="14"/>
      <c r="QLB1962" s="14"/>
      <c r="QLC1962" s="14"/>
      <c r="QLD1962" s="14"/>
      <c r="QLE1962" s="14"/>
      <c r="QLF1962" s="14"/>
      <c r="QLG1962" s="14"/>
      <c r="QLH1962" s="14"/>
      <c r="QLI1962" s="14"/>
      <c r="QLJ1962" s="14"/>
      <c r="QLK1962" s="14"/>
      <c r="QLL1962" s="14"/>
      <c r="QLM1962" s="14"/>
      <c r="QLN1962" s="14"/>
      <c r="QLO1962" s="14"/>
      <c r="QLP1962" s="14"/>
      <c r="QLQ1962" s="14"/>
      <c r="QLR1962" s="14"/>
      <c r="QLS1962" s="14"/>
      <c r="QLT1962" s="14"/>
      <c r="QLU1962" s="14"/>
      <c r="QLV1962" s="14"/>
      <c r="QLW1962" s="14"/>
      <c r="QLX1962" s="14"/>
      <c r="QLY1962" s="14"/>
      <c r="QLZ1962" s="14"/>
      <c r="QMA1962" s="14"/>
      <c r="QMB1962" s="14"/>
      <c r="QMC1962" s="14"/>
      <c r="QMD1962" s="14"/>
      <c r="QME1962" s="14"/>
      <c r="QMF1962" s="14"/>
      <c r="QMG1962" s="14"/>
      <c r="QMH1962" s="14"/>
      <c r="QMI1962" s="14"/>
      <c r="QMJ1962" s="14"/>
      <c r="QMK1962" s="14"/>
      <c r="QML1962" s="14"/>
      <c r="QMM1962" s="14"/>
      <c r="QMN1962" s="14"/>
      <c r="QMO1962" s="14"/>
      <c r="QMP1962" s="14"/>
      <c r="QMQ1962" s="14"/>
      <c r="QMR1962" s="14"/>
      <c r="QMS1962" s="14"/>
      <c r="QMT1962" s="14"/>
      <c r="QMU1962" s="14"/>
      <c r="QMV1962" s="14"/>
      <c r="QMW1962" s="14"/>
      <c r="QMX1962" s="14"/>
      <c r="QMY1962" s="14"/>
      <c r="QMZ1962" s="14"/>
      <c r="QNA1962" s="14"/>
      <c r="QNB1962" s="14"/>
      <c r="QNC1962" s="14"/>
      <c r="QND1962" s="14"/>
      <c r="QNE1962" s="14"/>
      <c r="QNF1962" s="14"/>
      <c r="QNG1962" s="14"/>
      <c r="QNH1962" s="14"/>
      <c r="QNI1962" s="14"/>
      <c r="QNJ1962" s="14"/>
      <c r="QNK1962" s="14"/>
      <c r="QNL1962" s="14"/>
      <c r="QNM1962" s="14"/>
      <c r="QNN1962" s="14"/>
      <c r="QNO1962" s="14"/>
      <c r="QNP1962" s="14"/>
      <c r="QNQ1962" s="14"/>
      <c r="QNR1962" s="14"/>
      <c r="QNS1962" s="14"/>
      <c r="QNT1962" s="14"/>
      <c r="QNU1962" s="14"/>
      <c r="QNV1962" s="14"/>
      <c r="QNW1962" s="14"/>
      <c r="QNX1962" s="14"/>
      <c r="QNY1962" s="14"/>
      <c r="QNZ1962" s="14"/>
      <c r="QOA1962" s="14"/>
      <c r="QOB1962" s="14"/>
      <c r="QOC1962" s="14"/>
      <c r="QOD1962" s="14"/>
      <c r="QOE1962" s="14"/>
      <c r="QOF1962" s="14"/>
      <c r="QOG1962" s="14"/>
      <c r="QOH1962" s="14"/>
      <c r="QOI1962" s="14"/>
      <c r="QOJ1962" s="14"/>
      <c r="QOK1962" s="14"/>
      <c r="QOL1962" s="14"/>
      <c r="QOM1962" s="14"/>
      <c r="QON1962" s="14"/>
      <c r="QOO1962" s="14"/>
      <c r="QOP1962" s="14"/>
      <c r="QOQ1962" s="14"/>
      <c r="QOR1962" s="14"/>
      <c r="QOS1962" s="14"/>
      <c r="QOT1962" s="14"/>
      <c r="QOU1962" s="14"/>
      <c r="QOV1962" s="14"/>
      <c r="QOW1962" s="14"/>
      <c r="QOX1962" s="14"/>
      <c r="QOY1962" s="14"/>
      <c r="QOZ1962" s="14"/>
      <c r="QPA1962" s="14"/>
      <c r="QPB1962" s="14"/>
      <c r="QPC1962" s="14"/>
      <c r="QPD1962" s="14"/>
      <c r="QPE1962" s="14"/>
      <c r="QPF1962" s="14"/>
      <c r="QPG1962" s="14"/>
      <c r="QPH1962" s="14"/>
      <c r="QPI1962" s="14"/>
      <c r="QPJ1962" s="14"/>
      <c r="QPK1962" s="14"/>
      <c r="QPL1962" s="14"/>
      <c r="QPM1962" s="14"/>
      <c r="QPN1962" s="14"/>
      <c r="QPO1962" s="14"/>
      <c r="QPP1962" s="14"/>
      <c r="QPQ1962" s="14"/>
      <c r="QPR1962" s="14"/>
      <c r="QPS1962" s="14"/>
      <c r="QPT1962" s="14"/>
      <c r="QPU1962" s="14"/>
      <c r="QPV1962" s="14"/>
      <c r="QPW1962" s="14"/>
      <c r="QPX1962" s="14"/>
      <c r="QPY1962" s="14"/>
      <c r="QPZ1962" s="14"/>
      <c r="QQA1962" s="14"/>
      <c r="QQB1962" s="14"/>
      <c r="QQC1962" s="14"/>
      <c r="QQD1962" s="14"/>
      <c r="QQE1962" s="14"/>
      <c r="QQF1962" s="14"/>
      <c r="QQG1962" s="14"/>
      <c r="QQH1962" s="14"/>
      <c r="QQI1962" s="14"/>
      <c r="QQJ1962" s="14"/>
      <c r="QQK1962" s="14"/>
      <c r="QQL1962" s="14"/>
      <c r="QQM1962" s="14"/>
      <c r="QQN1962" s="14"/>
      <c r="QQO1962" s="14"/>
      <c r="QQP1962" s="14"/>
      <c r="QQQ1962" s="14"/>
      <c r="QQR1962" s="14"/>
      <c r="QQS1962" s="14"/>
      <c r="QQT1962" s="14"/>
      <c r="QQU1962" s="14"/>
      <c r="QQV1962" s="14"/>
      <c r="QQW1962" s="14"/>
      <c r="QQX1962" s="14"/>
      <c r="QQY1962" s="14"/>
      <c r="QQZ1962" s="14"/>
      <c r="QRA1962" s="14"/>
      <c r="QRB1962" s="14"/>
      <c r="QRC1962" s="14"/>
      <c r="QRD1962" s="14"/>
      <c r="QRE1962" s="14"/>
      <c r="QRF1962" s="14"/>
      <c r="QRG1962" s="14"/>
      <c r="QRH1962" s="14"/>
      <c r="QRI1962" s="14"/>
      <c r="QRJ1962" s="14"/>
      <c r="QRK1962" s="14"/>
      <c r="QRL1962" s="14"/>
      <c r="QRM1962" s="14"/>
      <c r="QRN1962" s="14"/>
      <c r="QRO1962" s="14"/>
      <c r="QRP1962" s="14"/>
      <c r="QRQ1962" s="14"/>
      <c r="QRR1962" s="14"/>
      <c r="QRS1962" s="14"/>
      <c r="QRT1962" s="14"/>
      <c r="QRU1962" s="14"/>
      <c r="QRV1962" s="14"/>
      <c r="QRW1962" s="14"/>
      <c r="QRX1962" s="14"/>
      <c r="QRY1962" s="14"/>
      <c r="QRZ1962" s="14"/>
      <c r="QSA1962" s="14"/>
      <c r="QSB1962" s="14"/>
      <c r="QSC1962" s="14"/>
      <c r="QSD1962" s="14"/>
      <c r="QSE1962" s="14"/>
      <c r="QSF1962" s="14"/>
      <c r="QSG1962" s="14"/>
      <c r="QSH1962" s="14"/>
      <c r="QSI1962" s="14"/>
      <c r="QSJ1962" s="14"/>
      <c r="QSK1962" s="14"/>
      <c r="QSL1962" s="14"/>
      <c r="QSM1962" s="14"/>
      <c r="QSN1962" s="14"/>
      <c r="QSO1962" s="14"/>
      <c r="QSP1962" s="14"/>
      <c r="QSQ1962" s="14"/>
      <c r="QSR1962" s="14"/>
      <c r="QSS1962" s="14"/>
      <c r="QST1962" s="14"/>
      <c r="QSU1962" s="14"/>
      <c r="QSV1962" s="14"/>
      <c r="QSW1962" s="14"/>
      <c r="QSX1962" s="14"/>
      <c r="QSY1962" s="14"/>
      <c r="QSZ1962" s="14"/>
      <c r="QTA1962" s="14"/>
      <c r="QTB1962" s="14"/>
      <c r="QTC1962" s="14"/>
      <c r="QTD1962" s="14"/>
      <c r="QTE1962" s="14"/>
      <c r="QTF1962" s="14"/>
      <c r="QTG1962" s="14"/>
      <c r="QTH1962" s="14"/>
      <c r="QTI1962" s="14"/>
      <c r="QTJ1962" s="14"/>
      <c r="QTK1962" s="14"/>
      <c r="QTL1962" s="14"/>
      <c r="QTM1962" s="14"/>
      <c r="QTN1962" s="14"/>
      <c r="QTO1962" s="14"/>
      <c r="QTP1962" s="14"/>
      <c r="QTQ1962" s="14"/>
      <c r="QTR1962" s="14"/>
      <c r="QTS1962" s="14"/>
      <c r="QTT1962" s="14"/>
      <c r="QTU1962" s="14"/>
      <c r="QTV1962" s="14"/>
      <c r="QTW1962" s="14"/>
      <c r="QTX1962" s="14"/>
      <c r="QTY1962" s="14"/>
      <c r="QTZ1962" s="14"/>
      <c r="QUA1962" s="14"/>
      <c r="QUB1962" s="14"/>
      <c r="QUC1962" s="14"/>
      <c r="QUD1962" s="14"/>
      <c r="QUE1962" s="14"/>
      <c r="QUF1962" s="14"/>
      <c r="QUG1962" s="14"/>
      <c r="QUH1962" s="14"/>
      <c r="QUI1962" s="14"/>
      <c r="QUJ1962" s="14"/>
      <c r="QUK1962" s="14"/>
      <c r="QUL1962" s="14"/>
      <c r="QUM1962" s="14"/>
      <c r="QUN1962" s="14"/>
      <c r="QUO1962" s="14"/>
      <c r="QUP1962" s="14"/>
      <c r="QUQ1962" s="14"/>
      <c r="QUR1962" s="14"/>
      <c r="QUS1962" s="14"/>
      <c r="QUT1962" s="14"/>
      <c r="QUU1962" s="14"/>
      <c r="QUV1962" s="14"/>
      <c r="QUW1962" s="14"/>
      <c r="QUX1962" s="14"/>
      <c r="QUY1962" s="14"/>
      <c r="QUZ1962" s="14"/>
      <c r="QVA1962" s="14"/>
      <c r="QVB1962" s="14"/>
      <c r="QVC1962" s="14"/>
      <c r="QVD1962" s="14"/>
      <c r="QVE1962" s="14"/>
      <c r="QVF1962" s="14"/>
      <c r="QVG1962" s="14"/>
      <c r="QVH1962" s="14"/>
      <c r="QVI1962" s="14"/>
      <c r="QVJ1962" s="14"/>
      <c r="QVK1962" s="14"/>
      <c r="QVL1962" s="14"/>
      <c r="QVM1962" s="14"/>
      <c r="QVN1962" s="14"/>
      <c r="QVO1962" s="14"/>
      <c r="QVP1962" s="14"/>
      <c r="QVQ1962" s="14"/>
      <c r="QVR1962" s="14"/>
      <c r="QVS1962" s="14"/>
      <c r="QVT1962" s="14"/>
      <c r="QVU1962" s="14"/>
      <c r="QVV1962" s="14"/>
      <c r="QVW1962" s="14"/>
      <c r="QVX1962" s="14"/>
      <c r="QVY1962" s="14"/>
      <c r="QVZ1962" s="14"/>
      <c r="QWA1962" s="14"/>
      <c r="QWB1962" s="14"/>
      <c r="QWC1962" s="14"/>
      <c r="QWD1962" s="14"/>
      <c r="QWE1962" s="14"/>
      <c r="QWF1962" s="14"/>
      <c r="QWG1962" s="14"/>
      <c r="QWH1962" s="14"/>
      <c r="QWI1962" s="14"/>
      <c r="QWJ1962" s="14"/>
      <c r="QWK1962" s="14"/>
      <c r="QWL1962" s="14"/>
      <c r="QWM1962" s="14"/>
      <c r="QWN1962" s="14"/>
      <c r="QWO1962" s="14"/>
      <c r="QWP1962" s="14"/>
      <c r="QWQ1962" s="14"/>
      <c r="QWR1962" s="14"/>
      <c r="QWS1962" s="14"/>
      <c r="QWT1962" s="14"/>
      <c r="QWU1962" s="14"/>
      <c r="QWV1962" s="14"/>
      <c r="QWW1962" s="14"/>
      <c r="QWX1962" s="14"/>
      <c r="QWY1962" s="14"/>
      <c r="QWZ1962" s="14"/>
      <c r="QXA1962" s="14"/>
      <c r="QXB1962" s="14"/>
      <c r="QXC1962" s="14"/>
      <c r="QXD1962" s="14"/>
      <c r="QXE1962" s="14"/>
      <c r="QXF1962" s="14"/>
      <c r="QXG1962" s="14"/>
      <c r="QXH1962" s="14"/>
      <c r="QXI1962" s="14"/>
      <c r="QXJ1962" s="14"/>
      <c r="QXK1962" s="14"/>
      <c r="QXL1962" s="14"/>
      <c r="QXM1962" s="14"/>
      <c r="QXN1962" s="14"/>
      <c r="QXO1962" s="14"/>
      <c r="QXP1962" s="14"/>
      <c r="QXQ1962" s="14"/>
      <c r="QXR1962" s="14"/>
      <c r="QXS1962" s="14"/>
      <c r="QXT1962" s="14"/>
      <c r="QXU1962" s="14"/>
      <c r="QXV1962" s="14"/>
      <c r="QXW1962" s="14"/>
      <c r="QXX1962" s="14"/>
      <c r="QXY1962" s="14"/>
      <c r="QXZ1962" s="14"/>
      <c r="QYA1962" s="14"/>
      <c r="QYB1962" s="14"/>
      <c r="QYC1962" s="14"/>
      <c r="QYD1962" s="14"/>
      <c r="QYE1962" s="14"/>
      <c r="QYF1962" s="14"/>
      <c r="QYG1962" s="14"/>
      <c r="QYH1962" s="14"/>
      <c r="QYI1962" s="14"/>
      <c r="QYJ1962" s="14"/>
      <c r="QYK1962" s="14"/>
      <c r="QYL1962" s="14"/>
      <c r="QYM1962" s="14"/>
      <c r="QYN1962" s="14"/>
      <c r="QYO1962" s="14"/>
      <c r="QYP1962" s="14"/>
      <c r="QYQ1962" s="14"/>
      <c r="QYR1962" s="14"/>
      <c r="QYS1962" s="14"/>
      <c r="QYT1962" s="14"/>
      <c r="QYU1962" s="14"/>
      <c r="QYV1962" s="14"/>
      <c r="QYW1962" s="14"/>
      <c r="QYX1962" s="14"/>
      <c r="QYY1962" s="14"/>
      <c r="QYZ1962" s="14"/>
      <c r="QZA1962" s="14"/>
      <c r="QZB1962" s="14"/>
      <c r="QZC1962" s="14"/>
      <c r="QZD1962" s="14"/>
      <c r="QZE1962" s="14"/>
      <c r="QZF1962" s="14"/>
      <c r="QZG1962" s="14"/>
      <c r="QZH1962" s="14"/>
      <c r="QZI1962" s="14"/>
      <c r="QZJ1962" s="14"/>
      <c r="QZK1962" s="14"/>
      <c r="QZL1962" s="14"/>
      <c r="QZM1962" s="14"/>
      <c r="QZN1962" s="14"/>
      <c r="QZO1962" s="14"/>
      <c r="QZP1962" s="14"/>
      <c r="QZQ1962" s="14"/>
      <c r="QZR1962" s="14"/>
      <c r="QZS1962" s="14"/>
      <c r="QZT1962" s="14"/>
      <c r="QZU1962" s="14"/>
      <c r="QZV1962" s="14"/>
      <c r="QZW1962" s="14"/>
      <c r="QZX1962" s="14"/>
      <c r="QZY1962" s="14"/>
      <c r="QZZ1962" s="14"/>
      <c r="RAA1962" s="14"/>
      <c r="RAB1962" s="14"/>
      <c r="RAC1962" s="14"/>
      <c r="RAD1962" s="14"/>
      <c r="RAE1962" s="14"/>
      <c r="RAF1962" s="14"/>
      <c r="RAG1962" s="14"/>
      <c r="RAH1962" s="14"/>
      <c r="RAI1962" s="14"/>
      <c r="RAJ1962" s="14"/>
      <c r="RAK1962" s="14"/>
      <c r="RAL1962" s="14"/>
      <c r="RAM1962" s="14"/>
      <c r="RAN1962" s="14"/>
      <c r="RAO1962" s="14"/>
      <c r="RAP1962" s="14"/>
      <c r="RAQ1962" s="14"/>
      <c r="RAR1962" s="14"/>
      <c r="RAS1962" s="14"/>
      <c r="RAT1962" s="14"/>
      <c r="RAU1962" s="14"/>
      <c r="RAV1962" s="14"/>
      <c r="RAW1962" s="14"/>
      <c r="RAX1962" s="14"/>
      <c r="RAY1962" s="14"/>
      <c r="RAZ1962" s="14"/>
      <c r="RBA1962" s="14"/>
      <c r="RBB1962" s="14"/>
      <c r="RBC1962" s="14"/>
      <c r="RBD1962" s="14"/>
      <c r="RBE1962" s="14"/>
      <c r="RBF1962" s="14"/>
      <c r="RBG1962" s="14"/>
      <c r="RBH1962" s="14"/>
      <c r="RBI1962" s="14"/>
      <c r="RBJ1962" s="14"/>
      <c r="RBK1962" s="14"/>
      <c r="RBL1962" s="14"/>
      <c r="RBM1962" s="14"/>
      <c r="RBN1962" s="14"/>
      <c r="RBO1962" s="14"/>
      <c r="RBP1962" s="14"/>
      <c r="RBQ1962" s="14"/>
      <c r="RBR1962" s="14"/>
      <c r="RBS1962" s="14"/>
      <c r="RBT1962" s="14"/>
      <c r="RBU1962" s="14"/>
      <c r="RBV1962" s="14"/>
      <c r="RBW1962" s="14"/>
      <c r="RBX1962" s="14"/>
      <c r="RBY1962" s="14"/>
      <c r="RBZ1962" s="14"/>
      <c r="RCA1962" s="14"/>
      <c r="RCB1962" s="14"/>
      <c r="RCC1962" s="14"/>
      <c r="RCD1962" s="14"/>
      <c r="RCE1962" s="14"/>
      <c r="RCF1962" s="14"/>
      <c r="RCG1962" s="14"/>
      <c r="RCH1962" s="14"/>
      <c r="RCI1962" s="14"/>
      <c r="RCJ1962" s="14"/>
      <c r="RCK1962" s="14"/>
      <c r="RCL1962" s="14"/>
      <c r="RCM1962" s="14"/>
      <c r="RCN1962" s="14"/>
      <c r="RCO1962" s="14"/>
      <c r="RCP1962" s="14"/>
      <c r="RCQ1962" s="14"/>
      <c r="RCR1962" s="14"/>
      <c r="RCS1962" s="14"/>
      <c r="RCT1962" s="14"/>
      <c r="RCU1962" s="14"/>
      <c r="RCV1962" s="14"/>
      <c r="RCW1962" s="14"/>
      <c r="RCX1962" s="14"/>
      <c r="RCY1962" s="14"/>
      <c r="RCZ1962" s="14"/>
      <c r="RDA1962" s="14"/>
      <c r="RDB1962" s="14"/>
      <c r="RDC1962" s="14"/>
      <c r="RDD1962" s="14"/>
      <c r="RDE1962" s="14"/>
      <c r="RDF1962" s="14"/>
      <c r="RDG1962" s="14"/>
      <c r="RDH1962" s="14"/>
      <c r="RDI1962" s="14"/>
      <c r="RDJ1962" s="14"/>
      <c r="RDK1962" s="14"/>
      <c r="RDL1962" s="14"/>
      <c r="RDM1962" s="14"/>
      <c r="RDN1962" s="14"/>
      <c r="RDO1962" s="14"/>
      <c r="RDP1962" s="14"/>
      <c r="RDQ1962" s="14"/>
      <c r="RDR1962" s="14"/>
      <c r="RDS1962" s="14"/>
      <c r="RDT1962" s="14"/>
      <c r="RDU1962" s="14"/>
      <c r="RDV1962" s="14"/>
      <c r="RDW1962" s="14"/>
      <c r="RDX1962" s="14"/>
      <c r="RDY1962" s="14"/>
      <c r="RDZ1962" s="14"/>
      <c r="REA1962" s="14"/>
      <c r="REB1962" s="14"/>
      <c r="REC1962" s="14"/>
      <c r="RED1962" s="14"/>
      <c r="REE1962" s="14"/>
      <c r="REF1962" s="14"/>
      <c r="REG1962" s="14"/>
      <c r="REH1962" s="14"/>
      <c r="REI1962" s="14"/>
      <c r="REJ1962" s="14"/>
      <c r="REK1962" s="14"/>
      <c r="REL1962" s="14"/>
      <c r="REM1962" s="14"/>
      <c r="REN1962" s="14"/>
      <c r="REO1962" s="14"/>
      <c r="REP1962" s="14"/>
      <c r="REQ1962" s="14"/>
      <c r="RER1962" s="14"/>
      <c r="RES1962" s="14"/>
      <c r="RET1962" s="14"/>
      <c r="REU1962" s="14"/>
      <c r="REV1962" s="14"/>
      <c r="REW1962" s="14"/>
      <c r="REX1962" s="14"/>
      <c r="REY1962" s="14"/>
      <c r="REZ1962" s="14"/>
      <c r="RFA1962" s="14"/>
      <c r="RFB1962" s="14"/>
      <c r="RFC1962" s="14"/>
      <c r="RFD1962" s="14"/>
      <c r="RFE1962" s="14"/>
      <c r="RFF1962" s="14"/>
      <c r="RFG1962" s="14"/>
      <c r="RFH1962" s="14"/>
      <c r="RFI1962" s="14"/>
      <c r="RFJ1962" s="14"/>
      <c r="RFK1962" s="14"/>
      <c r="RFL1962" s="14"/>
      <c r="RFM1962" s="14"/>
      <c r="RFN1962" s="14"/>
      <c r="RFO1962" s="14"/>
      <c r="RFP1962" s="14"/>
      <c r="RFQ1962" s="14"/>
      <c r="RFR1962" s="14"/>
      <c r="RFS1962" s="14"/>
      <c r="RFT1962" s="14"/>
      <c r="RFU1962" s="14"/>
      <c r="RFV1962" s="14"/>
      <c r="RFW1962" s="14"/>
      <c r="RFX1962" s="14"/>
      <c r="RFY1962" s="14"/>
      <c r="RFZ1962" s="14"/>
      <c r="RGA1962" s="14"/>
      <c r="RGB1962" s="14"/>
      <c r="RGC1962" s="14"/>
      <c r="RGD1962" s="14"/>
      <c r="RGE1962" s="14"/>
      <c r="RGF1962" s="14"/>
      <c r="RGG1962" s="14"/>
      <c r="RGH1962" s="14"/>
      <c r="RGI1962" s="14"/>
      <c r="RGJ1962" s="14"/>
      <c r="RGK1962" s="14"/>
      <c r="RGL1962" s="14"/>
      <c r="RGM1962" s="14"/>
      <c r="RGN1962" s="14"/>
      <c r="RGO1962" s="14"/>
      <c r="RGP1962" s="14"/>
      <c r="RGQ1962" s="14"/>
      <c r="RGR1962" s="14"/>
      <c r="RGS1962" s="14"/>
      <c r="RGT1962" s="14"/>
      <c r="RGU1962" s="14"/>
      <c r="RGV1962" s="14"/>
      <c r="RGW1962" s="14"/>
      <c r="RGX1962" s="14"/>
      <c r="RGY1962" s="14"/>
      <c r="RGZ1962" s="14"/>
      <c r="RHA1962" s="14"/>
      <c r="RHB1962" s="14"/>
      <c r="RHC1962" s="14"/>
      <c r="RHD1962" s="14"/>
      <c r="RHE1962" s="14"/>
      <c r="RHF1962" s="14"/>
      <c r="RHG1962" s="14"/>
      <c r="RHH1962" s="14"/>
      <c r="RHI1962" s="14"/>
      <c r="RHJ1962" s="14"/>
      <c r="RHK1962" s="14"/>
      <c r="RHL1962" s="14"/>
      <c r="RHM1962" s="14"/>
      <c r="RHN1962" s="14"/>
      <c r="RHO1962" s="14"/>
      <c r="RHP1962" s="14"/>
      <c r="RHQ1962" s="14"/>
      <c r="RHR1962" s="14"/>
      <c r="RHS1962" s="14"/>
      <c r="RHT1962" s="14"/>
      <c r="RHU1962" s="14"/>
      <c r="RHV1962" s="14"/>
      <c r="RHW1962" s="14"/>
      <c r="RHX1962" s="14"/>
      <c r="RHY1962" s="14"/>
      <c r="RHZ1962" s="14"/>
      <c r="RIA1962" s="14"/>
      <c r="RIB1962" s="14"/>
      <c r="RIC1962" s="14"/>
      <c r="RID1962" s="14"/>
      <c r="RIE1962" s="14"/>
      <c r="RIF1962" s="14"/>
      <c r="RIG1962" s="14"/>
      <c r="RIH1962" s="14"/>
      <c r="RII1962" s="14"/>
      <c r="RIJ1962" s="14"/>
      <c r="RIK1962" s="14"/>
      <c r="RIL1962" s="14"/>
      <c r="RIM1962" s="14"/>
      <c r="RIN1962" s="14"/>
      <c r="RIO1962" s="14"/>
      <c r="RIP1962" s="14"/>
      <c r="RIQ1962" s="14"/>
      <c r="RIR1962" s="14"/>
      <c r="RIS1962" s="14"/>
      <c r="RIT1962" s="14"/>
      <c r="RIU1962" s="14"/>
      <c r="RIV1962" s="14"/>
      <c r="RIW1962" s="14"/>
      <c r="RIX1962" s="14"/>
      <c r="RIY1962" s="14"/>
      <c r="RIZ1962" s="14"/>
      <c r="RJA1962" s="14"/>
      <c r="RJB1962" s="14"/>
      <c r="RJC1962" s="14"/>
      <c r="RJD1962" s="14"/>
      <c r="RJE1962" s="14"/>
      <c r="RJF1962" s="14"/>
      <c r="RJG1962" s="14"/>
      <c r="RJH1962" s="14"/>
      <c r="RJI1962" s="14"/>
      <c r="RJJ1962" s="14"/>
      <c r="RJK1962" s="14"/>
      <c r="RJL1962" s="14"/>
      <c r="RJM1962" s="14"/>
      <c r="RJN1962" s="14"/>
      <c r="RJO1962" s="14"/>
      <c r="RJP1962" s="14"/>
      <c r="RJQ1962" s="14"/>
      <c r="RJR1962" s="14"/>
      <c r="RJS1962" s="14"/>
      <c r="RJT1962" s="14"/>
      <c r="RJU1962" s="14"/>
      <c r="RJV1962" s="14"/>
      <c r="RJW1962" s="14"/>
      <c r="RJX1962" s="14"/>
      <c r="RJY1962" s="14"/>
      <c r="RJZ1962" s="14"/>
      <c r="RKA1962" s="14"/>
      <c r="RKB1962" s="14"/>
      <c r="RKC1962" s="14"/>
      <c r="RKD1962" s="14"/>
      <c r="RKE1962" s="14"/>
      <c r="RKF1962" s="14"/>
      <c r="RKG1962" s="14"/>
      <c r="RKH1962" s="14"/>
      <c r="RKI1962" s="14"/>
      <c r="RKJ1962" s="14"/>
      <c r="RKK1962" s="14"/>
      <c r="RKL1962" s="14"/>
      <c r="RKM1962" s="14"/>
      <c r="RKN1962" s="14"/>
      <c r="RKO1962" s="14"/>
      <c r="RKP1962" s="14"/>
      <c r="RKQ1962" s="14"/>
      <c r="RKR1962" s="14"/>
      <c r="RKS1962" s="14"/>
      <c r="RKT1962" s="14"/>
      <c r="RKU1962" s="14"/>
      <c r="RKV1962" s="14"/>
      <c r="RKW1962" s="14"/>
      <c r="RKX1962" s="14"/>
      <c r="RKY1962" s="14"/>
      <c r="RKZ1962" s="14"/>
      <c r="RLA1962" s="14"/>
      <c r="RLB1962" s="14"/>
      <c r="RLC1962" s="14"/>
      <c r="RLD1962" s="14"/>
      <c r="RLE1962" s="14"/>
      <c r="RLF1962" s="14"/>
      <c r="RLG1962" s="14"/>
      <c r="RLH1962" s="14"/>
      <c r="RLI1962" s="14"/>
      <c r="RLJ1962" s="14"/>
      <c r="RLK1962" s="14"/>
      <c r="RLL1962" s="14"/>
      <c r="RLM1962" s="14"/>
      <c r="RLN1962" s="14"/>
      <c r="RLO1962" s="14"/>
      <c r="RLP1962" s="14"/>
      <c r="RLQ1962" s="14"/>
      <c r="RLR1962" s="14"/>
      <c r="RLS1962" s="14"/>
      <c r="RLT1962" s="14"/>
      <c r="RLU1962" s="14"/>
      <c r="RLV1962" s="14"/>
      <c r="RLW1962" s="14"/>
      <c r="RLX1962" s="14"/>
      <c r="RLY1962" s="14"/>
      <c r="RLZ1962" s="14"/>
      <c r="RMA1962" s="14"/>
      <c r="RMB1962" s="14"/>
      <c r="RMC1962" s="14"/>
      <c r="RMD1962" s="14"/>
      <c r="RME1962" s="14"/>
      <c r="RMF1962" s="14"/>
      <c r="RMG1962" s="14"/>
      <c r="RMH1962" s="14"/>
      <c r="RMI1962" s="14"/>
      <c r="RMJ1962" s="14"/>
      <c r="RMK1962" s="14"/>
      <c r="RML1962" s="14"/>
      <c r="RMM1962" s="14"/>
      <c r="RMN1962" s="14"/>
      <c r="RMO1962" s="14"/>
      <c r="RMP1962" s="14"/>
      <c r="RMQ1962" s="14"/>
      <c r="RMR1962" s="14"/>
      <c r="RMS1962" s="14"/>
      <c r="RMT1962" s="14"/>
      <c r="RMU1962" s="14"/>
      <c r="RMV1962" s="14"/>
      <c r="RMW1962" s="14"/>
      <c r="RMX1962" s="14"/>
      <c r="RMY1962" s="14"/>
      <c r="RMZ1962" s="14"/>
      <c r="RNA1962" s="14"/>
      <c r="RNB1962" s="14"/>
      <c r="RNC1962" s="14"/>
      <c r="RND1962" s="14"/>
      <c r="RNE1962" s="14"/>
      <c r="RNF1962" s="14"/>
      <c r="RNG1962" s="14"/>
      <c r="RNH1962" s="14"/>
      <c r="RNI1962" s="14"/>
      <c r="RNJ1962" s="14"/>
      <c r="RNK1962" s="14"/>
      <c r="RNL1962" s="14"/>
      <c r="RNM1962" s="14"/>
      <c r="RNN1962" s="14"/>
      <c r="RNO1962" s="14"/>
      <c r="RNP1962" s="14"/>
      <c r="RNQ1962" s="14"/>
      <c r="RNR1962" s="14"/>
      <c r="RNS1962" s="14"/>
      <c r="RNT1962" s="14"/>
      <c r="RNU1962" s="14"/>
      <c r="RNV1962" s="14"/>
      <c r="RNW1962" s="14"/>
      <c r="RNX1962" s="14"/>
      <c r="RNY1962" s="14"/>
      <c r="RNZ1962" s="14"/>
      <c r="ROA1962" s="14"/>
      <c r="ROB1962" s="14"/>
      <c r="ROC1962" s="14"/>
      <c r="ROD1962" s="14"/>
      <c r="ROE1962" s="14"/>
      <c r="ROF1962" s="14"/>
      <c r="ROG1962" s="14"/>
      <c r="ROH1962" s="14"/>
      <c r="ROI1962" s="14"/>
      <c r="ROJ1962" s="14"/>
      <c r="ROK1962" s="14"/>
      <c r="ROL1962" s="14"/>
      <c r="ROM1962" s="14"/>
      <c r="RON1962" s="14"/>
      <c r="ROO1962" s="14"/>
      <c r="ROP1962" s="14"/>
      <c r="ROQ1962" s="14"/>
      <c r="ROR1962" s="14"/>
      <c r="ROS1962" s="14"/>
      <c r="ROT1962" s="14"/>
      <c r="ROU1962" s="14"/>
      <c r="ROV1962" s="14"/>
      <c r="ROW1962" s="14"/>
      <c r="ROX1962" s="14"/>
      <c r="ROY1962" s="14"/>
      <c r="ROZ1962" s="14"/>
      <c r="RPA1962" s="14"/>
      <c r="RPB1962" s="14"/>
      <c r="RPC1962" s="14"/>
      <c r="RPD1962" s="14"/>
      <c r="RPE1962" s="14"/>
      <c r="RPF1962" s="14"/>
      <c r="RPG1962" s="14"/>
      <c r="RPH1962" s="14"/>
      <c r="RPI1962" s="14"/>
      <c r="RPJ1962" s="14"/>
      <c r="RPK1962" s="14"/>
      <c r="RPL1962" s="14"/>
      <c r="RPM1962" s="14"/>
      <c r="RPN1962" s="14"/>
      <c r="RPO1962" s="14"/>
      <c r="RPP1962" s="14"/>
      <c r="RPQ1962" s="14"/>
      <c r="RPR1962" s="14"/>
      <c r="RPS1962" s="14"/>
      <c r="RPT1962" s="14"/>
      <c r="RPU1962" s="14"/>
      <c r="RPV1962" s="14"/>
      <c r="RPW1962" s="14"/>
      <c r="RPX1962" s="14"/>
      <c r="RPY1962" s="14"/>
      <c r="RPZ1962" s="14"/>
      <c r="RQA1962" s="14"/>
      <c r="RQB1962" s="14"/>
      <c r="RQC1962" s="14"/>
      <c r="RQD1962" s="14"/>
      <c r="RQE1962" s="14"/>
      <c r="RQF1962" s="14"/>
      <c r="RQG1962" s="14"/>
      <c r="RQH1962" s="14"/>
      <c r="RQI1962" s="14"/>
      <c r="RQJ1962" s="14"/>
      <c r="RQK1962" s="14"/>
      <c r="RQL1962" s="14"/>
      <c r="RQM1962" s="14"/>
      <c r="RQN1962" s="14"/>
      <c r="RQO1962" s="14"/>
      <c r="RQP1962" s="14"/>
      <c r="RQQ1962" s="14"/>
      <c r="RQR1962" s="14"/>
      <c r="RQS1962" s="14"/>
      <c r="RQT1962" s="14"/>
      <c r="RQU1962" s="14"/>
      <c r="RQV1962" s="14"/>
      <c r="RQW1962" s="14"/>
      <c r="RQX1962" s="14"/>
      <c r="RQY1962" s="14"/>
      <c r="RQZ1962" s="14"/>
      <c r="RRA1962" s="14"/>
      <c r="RRB1962" s="14"/>
      <c r="RRC1962" s="14"/>
      <c r="RRD1962" s="14"/>
      <c r="RRE1962" s="14"/>
      <c r="RRF1962" s="14"/>
      <c r="RRG1962" s="14"/>
      <c r="RRH1962" s="14"/>
      <c r="RRI1962" s="14"/>
      <c r="RRJ1962" s="14"/>
      <c r="RRK1962" s="14"/>
      <c r="RRL1962" s="14"/>
      <c r="RRM1962" s="14"/>
      <c r="RRN1962" s="14"/>
      <c r="RRO1962" s="14"/>
      <c r="RRP1962" s="14"/>
      <c r="RRQ1962" s="14"/>
      <c r="RRR1962" s="14"/>
      <c r="RRS1962" s="14"/>
      <c r="RRT1962" s="14"/>
      <c r="RRU1962" s="14"/>
      <c r="RRV1962" s="14"/>
      <c r="RRW1962" s="14"/>
      <c r="RRX1962" s="14"/>
      <c r="RRY1962" s="14"/>
      <c r="RRZ1962" s="14"/>
      <c r="RSA1962" s="14"/>
      <c r="RSB1962" s="14"/>
      <c r="RSC1962" s="14"/>
      <c r="RSD1962" s="14"/>
      <c r="RSE1962" s="14"/>
      <c r="RSF1962" s="14"/>
      <c r="RSG1962" s="14"/>
      <c r="RSH1962" s="14"/>
      <c r="RSI1962" s="14"/>
      <c r="RSJ1962" s="14"/>
      <c r="RSK1962" s="14"/>
      <c r="RSL1962" s="14"/>
      <c r="RSM1962" s="14"/>
      <c r="RSN1962" s="14"/>
      <c r="RSO1962" s="14"/>
      <c r="RSP1962" s="14"/>
      <c r="RSQ1962" s="14"/>
      <c r="RSR1962" s="14"/>
      <c r="RSS1962" s="14"/>
      <c r="RST1962" s="14"/>
      <c r="RSU1962" s="14"/>
      <c r="RSV1962" s="14"/>
      <c r="RSW1962" s="14"/>
      <c r="RSX1962" s="14"/>
      <c r="RSY1962" s="14"/>
      <c r="RSZ1962" s="14"/>
      <c r="RTA1962" s="14"/>
      <c r="RTB1962" s="14"/>
      <c r="RTC1962" s="14"/>
      <c r="RTD1962" s="14"/>
      <c r="RTE1962" s="14"/>
      <c r="RTF1962" s="14"/>
      <c r="RTG1962" s="14"/>
      <c r="RTH1962" s="14"/>
      <c r="RTI1962" s="14"/>
      <c r="RTJ1962" s="14"/>
      <c r="RTK1962" s="14"/>
      <c r="RTL1962" s="14"/>
      <c r="RTM1962" s="14"/>
      <c r="RTN1962" s="14"/>
      <c r="RTO1962" s="14"/>
      <c r="RTP1962" s="14"/>
      <c r="RTQ1962" s="14"/>
      <c r="RTR1962" s="14"/>
      <c r="RTS1962" s="14"/>
      <c r="RTT1962" s="14"/>
      <c r="RTU1962" s="14"/>
      <c r="RTV1962" s="14"/>
      <c r="RTW1962" s="14"/>
      <c r="RTX1962" s="14"/>
      <c r="RTY1962" s="14"/>
      <c r="RTZ1962" s="14"/>
      <c r="RUA1962" s="14"/>
      <c r="RUB1962" s="14"/>
      <c r="RUC1962" s="14"/>
      <c r="RUD1962" s="14"/>
      <c r="RUE1962" s="14"/>
      <c r="RUF1962" s="14"/>
      <c r="RUG1962" s="14"/>
      <c r="RUH1962" s="14"/>
      <c r="RUI1962" s="14"/>
      <c r="RUJ1962" s="14"/>
      <c r="RUK1962" s="14"/>
      <c r="RUL1962" s="14"/>
      <c r="RUM1962" s="14"/>
      <c r="RUN1962" s="14"/>
      <c r="RUO1962" s="14"/>
      <c r="RUP1962" s="14"/>
      <c r="RUQ1962" s="14"/>
      <c r="RUR1962" s="14"/>
      <c r="RUS1962" s="14"/>
      <c r="RUT1962" s="14"/>
      <c r="RUU1962" s="14"/>
      <c r="RUV1962" s="14"/>
      <c r="RUW1962" s="14"/>
      <c r="RUX1962" s="14"/>
      <c r="RUY1962" s="14"/>
      <c r="RUZ1962" s="14"/>
      <c r="RVA1962" s="14"/>
      <c r="RVB1962" s="14"/>
      <c r="RVC1962" s="14"/>
      <c r="RVD1962" s="14"/>
      <c r="RVE1962" s="14"/>
      <c r="RVF1962" s="14"/>
      <c r="RVG1962" s="14"/>
      <c r="RVH1962" s="14"/>
      <c r="RVI1962" s="14"/>
      <c r="RVJ1962" s="14"/>
      <c r="RVK1962" s="14"/>
      <c r="RVL1962" s="14"/>
      <c r="RVM1962" s="14"/>
      <c r="RVN1962" s="14"/>
      <c r="RVO1962" s="14"/>
      <c r="RVP1962" s="14"/>
      <c r="RVQ1962" s="14"/>
      <c r="RVR1962" s="14"/>
      <c r="RVS1962" s="14"/>
      <c r="RVT1962" s="14"/>
      <c r="RVU1962" s="14"/>
      <c r="RVV1962" s="14"/>
      <c r="RVW1962" s="14"/>
      <c r="RVX1962" s="14"/>
      <c r="RVY1962" s="14"/>
      <c r="RVZ1962" s="14"/>
      <c r="RWA1962" s="14"/>
      <c r="RWB1962" s="14"/>
      <c r="RWC1962" s="14"/>
      <c r="RWD1962" s="14"/>
      <c r="RWE1962" s="14"/>
      <c r="RWF1962" s="14"/>
      <c r="RWG1962" s="14"/>
      <c r="RWH1962" s="14"/>
      <c r="RWI1962" s="14"/>
      <c r="RWJ1962" s="14"/>
      <c r="RWK1962" s="14"/>
      <c r="RWL1962" s="14"/>
      <c r="RWM1962" s="14"/>
      <c r="RWN1962" s="14"/>
      <c r="RWO1962" s="14"/>
      <c r="RWP1962" s="14"/>
      <c r="RWQ1962" s="14"/>
      <c r="RWR1962" s="14"/>
      <c r="RWS1962" s="14"/>
      <c r="RWT1962" s="14"/>
      <c r="RWU1962" s="14"/>
      <c r="RWV1962" s="14"/>
      <c r="RWW1962" s="14"/>
      <c r="RWX1962" s="14"/>
      <c r="RWY1962" s="14"/>
      <c r="RWZ1962" s="14"/>
      <c r="RXA1962" s="14"/>
      <c r="RXB1962" s="14"/>
      <c r="RXC1962" s="14"/>
      <c r="RXD1962" s="14"/>
      <c r="RXE1962" s="14"/>
      <c r="RXF1962" s="14"/>
      <c r="RXG1962" s="14"/>
      <c r="RXH1962" s="14"/>
      <c r="RXI1962" s="14"/>
      <c r="RXJ1962" s="14"/>
      <c r="RXK1962" s="14"/>
      <c r="RXL1962" s="14"/>
      <c r="RXM1962" s="14"/>
      <c r="RXN1962" s="14"/>
      <c r="RXO1962" s="14"/>
      <c r="RXP1962" s="14"/>
      <c r="RXQ1962" s="14"/>
      <c r="RXR1962" s="14"/>
      <c r="RXS1962" s="14"/>
      <c r="RXT1962" s="14"/>
      <c r="RXU1962" s="14"/>
      <c r="RXV1962" s="14"/>
      <c r="RXW1962" s="14"/>
      <c r="RXX1962" s="14"/>
      <c r="RXY1962" s="14"/>
      <c r="RXZ1962" s="14"/>
      <c r="RYA1962" s="14"/>
      <c r="RYB1962" s="14"/>
      <c r="RYC1962" s="14"/>
      <c r="RYD1962" s="14"/>
      <c r="RYE1962" s="14"/>
      <c r="RYF1962" s="14"/>
      <c r="RYG1962" s="14"/>
      <c r="RYH1962" s="14"/>
      <c r="RYI1962" s="14"/>
      <c r="RYJ1962" s="14"/>
      <c r="RYK1962" s="14"/>
      <c r="RYL1962" s="14"/>
      <c r="RYM1962" s="14"/>
      <c r="RYN1962" s="14"/>
      <c r="RYO1962" s="14"/>
      <c r="RYP1962" s="14"/>
      <c r="RYQ1962" s="14"/>
      <c r="RYR1962" s="14"/>
      <c r="RYS1962" s="14"/>
      <c r="RYT1962" s="14"/>
      <c r="RYU1962" s="14"/>
      <c r="RYV1962" s="14"/>
      <c r="RYW1962" s="14"/>
      <c r="RYX1962" s="14"/>
      <c r="RYY1962" s="14"/>
      <c r="RYZ1962" s="14"/>
      <c r="RZA1962" s="14"/>
      <c r="RZB1962" s="14"/>
      <c r="RZC1962" s="14"/>
      <c r="RZD1962" s="14"/>
      <c r="RZE1962" s="14"/>
      <c r="RZF1962" s="14"/>
      <c r="RZG1962" s="14"/>
      <c r="RZH1962" s="14"/>
      <c r="RZI1962" s="14"/>
      <c r="RZJ1962" s="14"/>
      <c r="RZK1962" s="14"/>
      <c r="RZL1962" s="14"/>
      <c r="RZM1962" s="14"/>
      <c r="RZN1962" s="14"/>
      <c r="RZO1962" s="14"/>
      <c r="RZP1962" s="14"/>
      <c r="RZQ1962" s="14"/>
      <c r="RZR1962" s="14"/>
      <c r="RZS1962" s="14"/>
      <c r="RZT1962" s="14"/>
      <c r="RZU1962" s="14"/>
      <c r="RZV1962" s="14"/>
      <c r="RZW1962" s="14"/>
      <c r="RZX1962" s="14"/>
      <c r="RZY1962" s="14"/>
      <c r="RZZ1962" s="14"/>
      <c r="SAA1962" s="14"/>
      <c r="SAB1962" s="14"/>
      <c r="SAC1962" s="14"/>
      <c r="SAD1962" s="14"/>
      <c r="SAE1962" s="14"/>
      <c r="SAF1962" s="14"/>
      <c r="SAG1962" s="14"/>
      <c r="SAH1962" s="14"/>
      <c r="SAI1962" s="14"/>
      <c r="SAJ1962" s="14"/>
      <c r="SAK1962" s="14"/>
      <c r="SAL1962" s="14"/>
      <c r="SAM1962" s="14"/>
      <c r="SAN1962" s="14"/>
      <c r="SAO1962" s="14"/>
      <c r="SAP1962" s="14"/>
      <c r="SAQ1962" s="14"/>
      <c r="SAR1962" s="14"/>
      <c r="SAS1962" s="14"/>
      <c r="SAT1962" s="14"/>
      <c r="SAU1962" s="14"/>
      <c r="SAV1962" s="14"/>
      <c r="SAW1962" s="14"/>
      <c r="SAX1962" s="14"/>
      <c r="SAY1962" s="14"/>
      <c r="SAZ1962" s="14"/>
      <c r="SBA1962" s="14"/>
      <c r="SBB1962" s="14"/>
      <c r="SBC1962" s="14"/>
      <c r="SBD1962" s="14"/>
      <c r="SBE1962" s="14"/>
      <c r="SBF1962" s="14"/>
      <c r="SBG1962" s="14"/>
      <c r="SBH1962" s="14"/>
      <c r="SBI1962" s="14"/>
      <c r="SBJ1962" s="14"/>
      <c r="SBK1962" s="14"/>
      <c r="SBL1962" s="14"/>
      <c r="SBM1962" s="14"/>
      <c r="SBN1962" s="14"/>
      <c r="SBO1962" s="14"/>
      <c r="SBP1962" s="14"/>
      <c r="SBQ1962" s="14"/>
      <c r="SBR1962" s="14"/>
      <c r="SBS1962" s="14"/>
      <c r="SBT1962" s="14"/>
      <c r="SBU1962" s="14"/>
      <c r="SBV1962" s="14"/>
      <c r="SBW1962" s="14"/>
      <c r="SBX1962" s="14"/>
      <c r="SBY1962" s="14"/>
      <c r="SBZ1962" s="14"/>
      <c r="SCA1962" s="14"/>
      <c r="SCB1962" s="14"/>
      <c r="SCC1962" s="14"/>
      <c r="SCD1962" s="14"/>
      <c r="SCE1962" s="14"/>
      <c r="SCF1962" s="14"/>
      <c r="SCG1962" s="14"/>
      <c r="SCH1962" s="14"/>
      <c r="SCI1962" s="14"/>
      <c r="SCJ1962" s="14"/>
      <c r="SCK1962" s="14"/>
      <c r="SCL1962" s="14"/>
      <c r="SCM1962" s="14"/>
      <c r="SCN1962" s="14"/>
      <c r="SCO1962" s="14"/>
      <c r="SCP1962" s="14"/>
      <c r="SCQ1962" s="14"/>
      <c r="SCR1962" s="14"/>
      <c r="SCS1962" s="14"/>
      <c r="SCT1962" s="14"/>
      <c r="SCU1962" s="14"/>
      <c r="SCV1962" s="14"/>
      <c r="SCW1962" s="14"/>
      <c r="SCX1962" s="14"/>
      <c r="SCY1962" s="14"/>
      <c r="SCZ1962" s="14"/>
      <c r="SDA1962" s="14"/>
      <c r="SDB1962" s="14"/>
      <c r="SDC1962" s="14"/>
      <c r="SDD1962" s="14"/>
      <c r="SDE1962" s="14"/>
      <c r="SDF1962" s="14"/>
      <c r="SDG1962" s="14"/>
      <c r="SDH1962" s="14"/>
      <c r="SDI1962" s="14"/>
      <c r="SDJ1962" s="14"/>
      <c r="SDK1962" s="14"/>
      <c r="SDL1962" s="14"/>
      <c r="SDM1962" s="14"/>
      <c r="SDN1962" s="14"/>
      <c r="SDO1962" s="14"/>
      <c r="SDP1962" s="14"/>
      <c r="SDQ1962" s="14"/>
      <c r="SDR1962" s="14"/>
      <c r="SDS1962" s="14"/>
      <c r="SDT1962" s="14"/>
      <c r="SDU1962" s="14"/>
      <c r="SDV1962" s="14"/>
      <c r="SDW1962" s="14"/>
      <c r="SDX1962" s="14"/>
      <c r="SDY1962" s="14"/>
      <c r="SDZ1962" s="14"/>
      <c r="SEA1962" s="14"/>
      <c r="SEB1962" s="14"/>
      <c r="SEC1962" s="14"/>
      <c r="SED1962" s="14"/>
      <c r="SEE1962" s="14"/>
      <c r="SEF1962" s="14"/>
      <c r="SEG1962" s="14"/>
      <c r="SEH1962" s="14"/>
      <c r="SEI1962" s="14"/>
      <c r="SEJ1962" s="14"/>
      <c r="SEK1962" s="14"/>
      <c r="SEL1962" s="14"/>
      <c r="SEM1962" s="14"/>
      <c r="SEN1962" s="14"/>
      <c r="SEO1962" s="14"/>
      <c r="SEP1962" s="14"/>
      <c r="SEQ1962" s="14"/>
      <c r="SER1962" s="14"/>
      <c r="SES1962" s="14"/>
      <c r="SET1962" s="14"/>
      <c r="SEU1962" s="14"/>
      <c r="SEV1962" s="14"/>
      <c r="SEW1962" s="14"/>
      <c r="SEX1962" s="14"/>
      <c r="SEY1962" s="14"/>
      <c r="SEZ1962" s="14"/>
      <c r="SFA1962" s="14"/>
      <c r="SFB1962" s="14"/>
      <c r="SFC1962" s="14"/>
      <c r="SFD1962" s="14"/>
      <c r="SFE1962" s="14"/>
      <c r="SFF1962" s="14"/>
      <c r="SFG1962" s="14"/>
      <c r="SFH1962" s="14"/>
      <c r="SFI1962" s="14"/>
      <c r="SFJ1962" s="14"/>
      <c r="SFK1962" s="14"/>
      <c r="SFL1962" s="14"/>
      <c r="SFM1962" s="14"/>
      <c r="SFN1962" s="14"/>
      <c r="SFO1962" s="14"/>
      <c r="SFP1962" s="14"/>
      <c r="SFQ1962" s="14"/>
      <c r="SFR1962" s="14"/>
      <c r="SFS1962" s="14"/>
      <c r="SFT1962" s="14"/>
      <c r="SFU1962" s="14"/>
      <c r="SFV1962" s="14"/>
      <c r="SFW1962" s="14"/>
      <c r="SFX1962" s="14"/>
      <c r="SFY1962" s="14"/>
      <c r="SFZ1962" s="14"/>
      <c r="SGA1962" s="14"/>
      <c r="SGB1962" s="14"/>
      <c r="SGC1962" s="14"/>
      <c r="SGD1962" s="14"/>
      <c r="SGE1962" s="14"/>
      <c r="SGF1962" s="14"/>
      <c r="SGG1962" s="14"/>
      <c r="SGH1962" s="14"/>
      <c r="SGI1962" s="14"/>
      <c r="SGJ1962" s="14"/>
      <c r="SGK1962" s="14"/>
      <c r="SGL1962" s="14"/>
      <c r="SGM1962" s="14"/>
      <c r="SGN1962" s="14"/>
      <c r="SGO1962" s="14"/>
      <c r="SGP1962" s="14"/>
      <c r="SGQ1962" s="14"/>
      <c r="SGR1962" s="14"/>
      <c r="SGS1962" s="14"/>
      <c r="SGT1962" s="14"/>
      <c r="SGU1962" s="14"/>
      <c r="SGV1962" s="14"/>
      <c r="SGW1962" s="14"/>
      <c r="SGX1962" s="14"/>
      <c r="SGY1962" s="14"/>
      <c r="SGZ1962" s="14"/>
      <c r="SHA1962" s="14"/>
      <c r="SHB1962" s="14"/>
      <c r="SHC1962" s="14"/>
      <c r="SHD1962" s="14"/>
      <c r="SHE1962" s="14"/>
      <c r="SHF1962" s="14"/>
      <c r="SHG1962" s="14"/>
      <c r="SHH1962" s="14"/>
      <c r="SHI1962" s="14"/>
      <c r="SHJ1962" s="14"/>
      <c r="SHK1962" s="14"/>
      <c r="SHL1962" s="14"/>
      <c r="SHM1962" s="14"/>
      <c r="SHN1962" s="14"/>
      <c r="SHO1962" s="14"/>
      <c r="SHP1962" s="14"/>
      <c r="SHQ1962" s="14"/>
      <c r="SHR1962" s="14"/>
      <c r="SHS1962" s="14"/>
      <c r="SHT1962" s="14"/>
      <c r="SHU1962" s="14"/>
      <c r="SHV1962" s="14"/>
      <c r="SHW1962" s="14"/>
      <c r="SHX1962" s="14"/>
      <c r="SHY1962" s="14"/>
      <c r="SHZ1962" s="14"/>
      <c r="SIA1962" s="14"/>
      <c r="SIB1962" s="14"/>
      <c r="SIC1962" s="14"/>
      <c r="SID1962" s="14"/>
      <c r="SIE1962" s="14"/>
      <c r="SIF1962" s="14"/>
      <c r="SIG1962" s="14"/>
      <c r="SIH1962" s="14"/>
      <c r="SII1962" s="14"/>
      <c r="SIJ1962" s="14"/>
      <c r="SIK1962" s="14"/>
      <c r="SIL1962" s="14"/>
      <c r="SIM1962" s="14"/>
      <c r="SIN1962" s="14"/>
      <c r="SIO1962" s="14"/>
      <c r="SIP1962" s="14"/>
      <c r="SIQ1962" s="14"/>
      <c r="SIR1962" s="14"/>
      <c r="SIS1962" s="14"/>
      <c r="SIT1962" s="14"/>
      <c r="SIU1962" s="14"/>
      <c r="SIV1962" s="14"/>
      <c r="SIW1962" s="14"/>
      <c r="SIX1962" s="14"/>
      <c r="SIY1962" s="14"/>
      <c r="SIZ1962" s="14"/>
      <c r="SJA1962" s="14"/>
      <c r="SJB1962" s="14"/>
      <c r="SJC1962" s="14"/>
      <c r="SJD1962" s="14"/>
      <c r="SJE1962" s="14"/>
      <c r="SJF1962" s="14"/>
      <c r="SJG1962" s="14"/>
      <c r="SJH1962" s="14"/>
      <c r="SJI1962" s="14"/>
      <c r="SJJ1962" s="14"/>
      <c r="SJK1962" s="14"/>
      <c r="SJL1962" s="14"/>
      <c r="SJM1962" s="14"/>
      <c r="SJN1962" s="14"/>
      <c r="SJO1962" s="14"/>
      <c r="SJP1962" s="14"/>
      <c r="SJQ1962" s="14"/>
      <c r="SJR1962" s="14"/>
      <c r="SJS1962" s="14"/>
      <c r="SJT1962" s="14"/>
      <c r="SJU1962" s="14"/>
      <c r="SJV1962" s="14"/>
      <c r="SJW1962" s="14"/>
      <c r="SJX1962" s="14"/>
      <c r="SJY1962" s="14"/>
      <c r="SJZ1962" s="14"/>
      <c r="SKA1962" s="14"/>
      <c r="SKB1962" s="14"/>
      <c r="SKC1962" s="14"/>
      <c r="SKD1962" s="14"/>
      <c r="SKE1962" s="14"/>
      <c r="SKF1962" s="14"/>
      <c r="SKG1962" s="14"/>
      <c r="SKH1962" s="14"/>
      <c r="SKI1962" s="14"/>
      <c r="SKJ1962" s="14"/>
      <c r="SKK1962" s="14"/>
      <c r="SKL1962" s="14"/>
      <c r="SKM1962" s="14"/>
      <c r="SKN1962" s="14"/>
      <c r="SKO1962" s="14"/>
      <c r="SKP1962" s="14"/>
      <c r="SKQ1962" s="14"/>
      <c r="SKR1962" s="14"/>
      <c r="SKS1962" s="14"/>
      <c r="SKT1962" s="14"/>
      <c r="SKU1962" s="14"/>
      <c r="SKV1962" s="14"/>
      <c r="SKW1962" s="14"/>
      <c r="SKX1962" s="14"/>
      <c r="SKY1962" s="14"/>
      <c r="SKZ1962" s="14"/>
      <c r="SLA1962" s="14"/>
      <c r="SLB1962" s="14"/>
      <c r="SLC1962" s="14"/>
      <c r="SLD1962" s="14"/>
      <c r="SLE1962" s="14"/>
      <c r="SLF1962" s="14"/>
      <c r="SLG1962" s="14"/>
      <c r="SLH1962" s="14"/>
      <c r="SLI1962" s="14"/>
      <c r="SLJ1962" s="14"/>
      <c r="SLK1962" s="14"/>
      <c r="SLL1962" s="14"/>
      <c r="SLM1962" s="14"/>
      <c r="SLN1962" s="14"/>
      <c r="SLO1962" s="14"/>
      <c r="SLP1962" s="14"/>
      <c r="SLQ1962" s="14"/>
      <c r="SLR1962" s="14"/>
      <c r="SLS1962" s="14"/>
      <c r="SLT1962" s="14"/>
      <c r="SLU1962" s="14"/>
      <c r="SLV1962" s="14"/>
      <c r="SLW1962" s="14"/>
      <c r="SLX1962" s="14"/>
      <c r="SLY1962" s="14"/>
      <c r="SLZ1962" s="14"/>
      <c r="SMA1962" s="14"/>
      <c r="SMB1962" s="14"/>
      <c r="SMC1962" s="14"/>
      <c r="SMD1962" s="14"/>
      <c r="SME1962" s="14"/>
      <c r="SMF1962" s="14"/>
      <c r="SMG1962" s="14"/>
      <c r="SMH1962" s="14"/>
      <c r="SMI1962" s="14"/>
      <c r="SMJ1962" s="14"/>
      <c r="SMK1962" s="14"/>
      <c r="SML1962" s="14"/>
      <c r="SMM1962" s="14"/>
      <c r="SMN1962" s="14"/>
      <c r="SMO1962" s="14"/>
      <c r="SMP1962" s="14"/>
      <c r="SMQ1962" s="14"/>
      <c r="SMR1962" s="14"/>
      <c r="SMS1962" s="14"/>
      <c r="SMT1962" s="14"/>
      <c r="SMU1962" s="14"/>
      <c r="SMV1962" s="14"/>
      <c r="SMW1962" s="14"/>
      <c r="SMX1962" s="14"/>
      <c r="SMY1962" s="14"/>
      <c r="SMZ1962" s="14"/>
      <c r="SNA1962" s="14"/>
      <c r="SNB1962" s="14"/>
      <c r="SNC1962" s="14"/>
      <c r="SND1962" s="14"/>
      <c r="SNE1962" s="14"/>
      <c r="SNF1962" s="14"/>
      <c r="SNG1962" s="14"/>
      <c r="SNH1962" s="14"/>
      <c r="SNI1962" s="14"/>
      <c r="SNJ1962" s="14"/>
      <c r="SNK1962" s="14"/>
      <c r="SNL1962" s="14"/>
      <c r="SNM1962" s="14"/>
      <c r="SNN1962" s="14"/>
      <c r="SNO1962" s="14"/>
      <c r="SNP1962" s="14"/>
      <c r="SNQ1962" s="14"/>
      <c r="SNR1962" s="14"/>
      <c r="SNS1962" s="14"/>
      <c r="SNT1962" s="14"/>
      <c r="SNU1962" s="14"/>
      <c r="SNV1962" s="14"/>
      <c r="SNW1962" s="14"/>
      <c r="SNX1962" s="14"/>
      <c r="SNY1962" s="14"/>
      <c r="SNZ1962" s="14"/>
      <c r="SOA1962" s="14"/>
      <c r="SOB1962" s="14"/>
      <c r="SOC1962" s="14"/>
      <c r="SOD1962" s="14"/>
      <c r="SOE1962" s="14"/>
      <c r="SOF1962" s="14"/>
      <c r="SOG1962" s="14"/>
      <c r="SOH1962" s="14"/>
      <c r="SOI1962" s="14"/>
      <c r="SOJ1962" s="14"/>
      <c r="SOK1962" s="14"/>
      <c r="SOL1962" s="14"/>
      <c r="SOM1962" s="14"/>
      <c r="SON1962" s="14"/>
      <c r="SOO1962" s="14"/>
      <c r="SOP1962" s="14"/>
      <c r="SOQ1962" s="14"/>
      <c r="SOR1962" s="14"/>
      <c r="SOS1962" s="14"/>
      <c r="SOT1962" s="14"/>
      <c r="SOU1962" s="14"/>
      <c r="SOV1962" s="14"/>
      <c r="SOW1962" s="14"/>
      <c r="SOX1962" s="14"/>
      <c r="SOY1962" s="14"/>
      <c r="SOZ1962" s="14"/>
      <c r="SPA1962" s="14"/>
      <c r="SPB1962" s="14"/>
      <c r="SPC1962" s="14"/>
      <c r="SPD1962" s="14"/>
      <c r="SPE1962" s="14"/>
      <c r="SPF1962" s="14"/>
      <c r="SPG1962" s="14"/>
      <c r="SPH1962" s="14"/>
      <c r="SPI1962" s="14"/>
      <c r="SPJ1962" s="14"/>
      <c r="SPK1962" s="14"/>
      <c r="SPL1962" s="14"/>
      <c r="SPM1962" s="14"/>
      <c r="SPN1962" s="14"/>
      <c r="SPO1962" s="14"/>
      <c r="SPP1962" s="14"/>
      <c r="SPQ1962" s="14"/>
      <c r="SPR1962" s="14"/>
      <c r="SPS1962" s="14"/>
      <c r="SPT1962" s="14"/>
      <c r="SPU1962" s="14"/>
      <c r="SPV1962" s="14"/>
      <c r="SPW1962" s="14"/>
      <c r="SPX1962" s="14"/>
      <c r="SPY1962" s="14"/>
      <c r="SPZ1962" s="14"/>
      <c r="SQA1962" s="14"/>
      <c r="SQB1962" s="14"/>
      <c r="SQC1962" s="14"/>
      <c r="SQD1962" s="14"/>
      <c r="SQE1962" s="14"/>
      <c r="SQF1962" s="14"/>
      <c r="SQG1962" s="14"/>
      <c r="SQH1962" s="14"/>
      <c r="SQI1962" s="14"/>
      <c r="SQJ1962" s="14"/>
      <c r="SQK1962" s="14"/>
      <c r="SQL1962" s="14"/>
      <c r="SQM1962" s="14"/>
      <c r="SQN1962" s="14"/>
      <c r="SQO1962" s="14"/>
      <c r="SQP1962" s="14"/>
      <c r="SQQ1962" s="14"/>
      <c r="SQR1962" s="14"/>
      <c r="SQS1962" s="14"/>
      <c r="SQT1962" s="14"/>
      <c r="SQU1962" s="14"/>
      <c r="SQV1962" s="14"/>
      <c r="SQW1962" s="14"/>
      <c r="SQX1962" s="14"/>
      <c r="SQY1962" s="14"/>
      <c r="SQZ1962" s="14"/>
      <c r="SRA1962" s="14"/>
      <c r="SRB1962" s="14"/>
      <c r="SRC1962" s="14"/>
      <c r="SRD1962" s="14"/>
      <c r="SRE1962" s="14"/>
      <c r="SRF1962" s="14"/>
      <c r="SRG1962" s="14"/>
      <c r="SRH1962" s="14"/>
      <c r="SRI1962" s="14"/>
      <c r="SRJ1962" s="14"/>
      <c r="SRK1962" s="14"/>
      <c r="SRL1962" s="14"/>
      <c r="SRM1962" s="14"/>
      <c r="SRN1962" s="14"/>
      <c r="SRO1962" s="14"/>
      <c r="SRP1962" s="14"/>
      <c r="SRQ1962" s="14"/>
      <c r="SRR1962" s="14"/>
      <c r="SRS1962" s="14"/>
      <c r="SRT1962" s="14"/>
      <c r="SRU1962" s="14"/>
      <c r="SRV1962" s="14"/>
      <c r="SRW1962" s="14"/>
      <c r="SRX1962" s="14"/>
      <c r="SRY1962" s="14"/>
      <c r="SRZ1962" s="14"/>
      <c r="SSA1962" s="14"/>
      <c r="SSB1962" s="14"/>
      <c r="SSC1962" s="14"/>
      <c r="SSD1962" s="14"/>
      <c r="SSE1962" s="14"/>
      <c r="SSF1962" s="14"/>
      <c r="SSG1962" s="14"/>
      <c r="SSH1962" s="14"/>
      <c r="SSI1962" s="14"/>
      <c r="SSJ1962" s="14"/>
      <c r="SSK1962" s="14"/>
      <c r="SSL1962" s="14"/>
      <c r="SSM1962" s="14"/>
      <c r="SSN1962" s="14"/>
      <c r="SSO1962" s="14"/>
      <c r="SSP1962" s="14"/>
      <c r="SSQ1962" s="14"/>
      <c r="SSR1962" s="14"/>
      <c r="SSS1962" s="14"/>
      <c r="SST1962" s="14"/>
      <c r="SSU1962" s="14"/>
      <c r="SSV1962" s="14"/>
      <c r="SSW1962" s="14"/>
      <c r="SSX1962" s="14"/>
      <c r="SSY1962" s="14"/>
      <c r="SSZ1962" s="14"/>
      <c r="STA1962" s="14"/>
      <c r="STB1962" s="14"/>
      <c r="STC1962" s="14"/>
      <c r="STD1962" s="14"/>
      <c r="STE1962" s="14"/>
      <c r="STF1962" s="14"/>
      <c r="STG1962" s="14"/>
      <c r="STH1962" s="14"/>
      <c r="STI1962" s="14"/>
      <c r="STJ1962" s="14"/>
      <c r="STK1962" s="14"/>
      <c r="STL1962" s="14"/>
      <c r="STM1962" s="14"/>
      <c r="STN1962" s="14"/>
      <c r="STO1962" s="14"/>
      <c r="STP1962" s="14"/>
      <c r="STQ1962" s="14"/>
      <c r="STR1962" s="14"/>
      <c r="STS1962" s="14"/>
      <c r="STT1962" s="14"/>
      <c r="STU1962" s="14"/>
      <c r="STV1962" s="14"/>
      <c r="STW1962" s="14"/>
      <c r="STX1962" s="14"/>
      <c r="STY1962" s="14"/>
      <c r="STZ1962" s="14"/>
      <c r="SUA1962" s="14"/>
      <c r="SUB1962" s="14"/>
      <c r="SUC1962" s="14"/>
      <c r="SUD1962" s="14"/>
      <c r="SUE1962" s="14"/>
      <c r="SUF1962" s="14"/>
      <c r="SUG1962" s="14"/>
      <c r="SUH1962" s="14"/>
      <c r="SUI1962" s="14"/>
      <c r="SUJ1962" s="14"/>
      <c r="SUK1962" s="14"/>
      <c r="SUL1962" s="14"/>
      <c r="SUM1962" s="14"/>
      <c r="SUN1962" s="14"/>
      <c r="SUO1962" s="14"/>
      <c r="SUP1962" s="14"/>
      <c r="SUQ1962" s="14"/>
      <c r="SUR1962" s="14"/>
      <c r="SUS1962" s="14"/>
      <c r="SUT1962" s="14"/>
      <c r="SUU1962" s="14"/>
      <c r="SUV1962" s="14"/>
      <c r="SUW1962" s="14"/>
      <c r="SUX1962" s="14"/>
      <c r="SUY1962" s="14"/>
      <c r="SUZ1962" s="14"/>
      <c r="SVA1962" s="14"/>
      <c r="SVB1962" s="14"/>
      <c r="SVC1962" s="14"/>
      <c r="SVD1962" s="14"/>
      <c r="SVE1962" s="14"/>
      <c r="SVF1962" s="14"/>
      <c r="SVG1962" s="14"/>
      <c r="SVH1962" s="14"/>
      <c r="SVI1962" s="14"/>
      <c r="SVJ1962" s="14"/>
      <c r="SVK1962" s="14"/>
      <c r="SVL1962" s="14"/>
      <c r="SVM1962" s="14"/>
      <c r="SVN1962" s="14"/>
      <c r="SVO1962" s="14"/>
      <c r="SVP1962" s="14"/>
      <c r="SVQ1962" s="14"/>
      <c r="SVR1962" s="14"/>
      <c r="SVS1962" s="14"/>
      <c r="SVT1962" s="14"/>
      <c r="SVU1962" s="14"/>
      <c r="SVV1962" s="14"/>
      <c r="SVW1962" s="14"/>
      <c r="SVX1962" s="14"/>
      <c r="SVY1962" s="14"/>
      <c r="SVZ1962" s="14"/>
      <c r="SWA1962" s="14"/>
      <c r="SWB1962" s="14"/>
      <c r="SWC1962" s="14"/>
      <c r="SWD1962" s="14"/>
      <c r="SWE1962" s="14"/>
      <c r="SWF1962" s="14"/>
      <c r="SWG1962" s="14"/>
      <c r="SWH1962" s="14"/>
      <c r="SWI1962" s="14"/>
      <c r="SWJ1962" s="14"/>
      <c r="SWK1962" s="14"/>
      <c r="SWL1962" s="14"/>
      <c r="SWM1962" s="14"/>
      <c r="SWN1962" s="14"/>
      <c r="SWO1962" s="14"/>
      <c r="SWP1962" s="14"/>
      <c r="SWQ1962" s="14"/>
      <c r="SWR1962" s="14"/>
      <c r="SWS1962" s="14"/>
      <c r="SWT1962" s="14"/>
      <c r="SWU1962" s="14"/>
      <c r="SWV1962" s="14"/>
      <c r="SWW1962" s="14"/>
      <c r="SWX1962" s="14"/>
      <c r="SWY1962" s="14"/>
      <c r="SWZ1962" s="14"/>
      <c r="SXA1962" s="14"/>
      <c r="SXB1962" s="14"/>
      <c r="SXC1962" s="14"/>
      <c r="SXD1962" s="14"/>
      <c r="SXE1962" s="14"/>
      <c r="SXF1962" s="14"/>
      <c r="SXG1962" s="14"/>
      <c r="SXH1962" s="14"/>
      <c r="SXI1962" s="14"/>
      <c r="SXJ1962" s="14"/>
      <c r="SXK1962" s="14"/>
      <c r="SXL1962" s="14"/>
      <c r="SXM1962" s="14"/>
      <c r="SXN1962" s="14"/>
      <c r="SXO1962" s="14"/>
      <c r="SXP1962" s="14"/>
      <c r="SXQ1962" s="14"/>
      <c r="SXR1962" s="14"/>
      <c r="SXS1962" s="14"/>
      <c r="SXT1962" s="14"/>
      <c r="SXU1962" s="14"/>
      <c r="SXV1962" s="14"/>
      <c r="SXW1962" s="14"/>
      <c r="SXX1962" s="14"/>
      <c r="SXY1962" s="14"/>
      <c r="SXZ1962" s="14"/>
      <c r="SYA1962" s="14"/>
      <c r="SYB1962" s="14"/>
      <c r="SYC1962" s="14"/>
      <c r="SYD1962" s="14"/>
      <c r="SYE1962" s="14"/>
      <c r="SYF1962" s="14"/>
      <c r="SYG1962" s="14"/>
      <c r="SYH1962" s="14"/>
      <c r="SYI1962" s="14"/>
      <c r="SYJ1962" s="14"/>
      <c r="SYK1962" s="14"/>
      <c r="SYL1962" s="14"/>
      <c r="SYM1962" s="14"/>
      <c r="SYN1962" s="14"/>
      <c r="SYO1962" s="14"/>
      <c r="SYP1962" s="14"/>
      <c r="SYQ1962" s="14"/>
      <c r="SYR1962" s="14"/>
      <c r="SYS1962" s="14"/>
      <c r="SYT1962" s="14"/>
      <c r="SYU1962" s="14"/>
      <c r="SYV1962" s="14"/>
      <c r="SYW1962" s="14"/>
      <c r="SYX1962" s="14"/>
      <c r="SYY1962" s="14"/>
      <c r="SYZ1962" s="14"/>
      <c r="SZA1962" s="14"/>
      <c r="SZB1962" s="14"/>
      <c r="SZC1962" s="14"/>
      <c r="SZD1962" s="14"/>
      <c r="SZE1962" s="14"/>
      <c r="SZF1962" s="14"/>
      <c r="SZG1962" s="14"/>
      <c r="SZH1962" s="14"/>
      <c r="SZI1962" s="14"/>
      <c r="SZJ1962" s="14"/>
      <c r="SZK1962" s="14"/>
      <c r="SZL1962" s="14"/>
      <c r="SZM1962" s="14"/>
      <c r="SZN1962" s="14"/>
      <c r="SZO1962" s="14"/>
      <c r="SZP1962" s="14"/>
      <c r="SZQ1962" s="14"/>
      <c r="SZR1962" s="14"/>
      <c r="SZS1962" s="14"/>
      <c r="SZT1962" s="14"/>
      <c r="SZU1962" s="14"/>
      <c r="SZV1962" s="14"/>
      <c r="SZW1962" s="14"/>
      <c r="SZX1962" s="14"/>
      <c r="SZY1962" s="14"/>
      <c r="SZZ1962" s="14"/>
      <c r="TAA1962" s="14"/>
      <c r="TAB1962" s="14"/>
      <c r="TAC1962" s="14"/>
      <c r="TAD1962" s="14"/>
      <c r="TAE1962" s="14"/>
      <c r="TAF1962" s="14"/>
      <c r="TAG1962" s="14"/>
      <c r="TAH1962" s="14"/>
      <c r="TAI1962" s="14"/>
      <c r="TAJ1962" s="14"/>
      <c r="TAK1962" s="14"/>
      <c r="TAL1962" s="14"/>
      <c r="TAM1962" s="14"/>
      <c r="TAN1962" s="14"/>
      <c r="TAO1962" s="14"/>
      <c r="TAP1962" s="14"/>
      <c r="TAQ1962" s="14"/>
      <c r="TAR1962" s="14"/>
      <c r="TAS1962" s="14"/>
      <c r="TAT1962" s="14"/>
      <c r="TAU1962" s="14"/>
      <c r="TAV1962" s="14"/>
      <c r="TAW1962" s="14"/>
      <c r="TAX1962" s="14"/>
      <c r="TAY1962" s="14"/>
      <c r="TAZ1962" s="14"/>
      <c r="TBA1962" s="14"/>
      <c r="TBB1962" s="14"/>
      <c r="TBC1962" s="14"/>
      <c r="TBD1962" s="14"/>
      <c r="TBE1962" s="14"/>
      <c r="TBF1962" s="14"/>
      <c r="TBG1962" s="14"/>
      <c r="TBH1962" s="14"/>
      <c r="TBI1962" s="14"/>
      <c r="TBJ1962" s="14"/>
      <c r="TBK1962" s="14"/>
      <c r="TBL1962" s="14"/>
      <c r="TBM1962" s="14"/>
      <c r="TBN1962" s="14"/>
      <c r="TBO1962" s="14"/>
      <c r="TBP1962" s="14"/>
      <c r="TBQ1962" s="14"/>
      <c r="TBR1962" s="14"/>
      <c r="TBS1962" s="14"/>
      <c r="TBT1962" s="14"/>
      <c r="TBU1962" s="14"/>
      <c r="TBV1962" s="14"/>
      <c r="TBW1962" s="14"/>
      <c r="TBX1962" s="14"/>
      <c r="TBY1962" s="14"/>
      <c r="TBZ1962" s="14"/>
      <c r="TCA1962" s="14"/>
      <c r="TCB1962" s="14"/>
      <c r="TCC1962" s="14"/>
      <c r="TCD1962" s="14"/>
      <c r="TCE1962" s="14"/>
      <c r="TCF1962" s="14"/>
      <c r="TCG1962" s="14"/>
      <c r="TCH1962" s="14"/>
      <c r="TCI1962" s="14"/>
      <c r="TCJ1962" s="14"/>
      <c r="TCK1962" s="14"/>
      <c r="TCL1962" s="14"/>
      <c r="TCM1962" s="14"/>
      <c r="TCN1962" s="14"/>
      <c r="TCO1962" s="14"/>
      <c r="TCP1962" s="14"/>
      <c r="TCQ1962" s="14"/>
      <c r="TCR1962" s="14"/>
      <c r="TCS1962" s="14"/>
      <c r="TCT1962" s="14"/>
      <c r="TCU1962" s="14"/>
      <c r="TCV1962" s="14"/>
      <c r="TCW1962" s="14"/>
      <c r="TCX1962" s="14"/>
      <c r="TCY1962" s="14"/>
      <c r="TCZ1962" s="14"/>
      <c r="TDA1962" s="14"/>
      <c r="TDB1962" s="14"/>
      <c r="TDC1962" s="14"/>
      <c r="TDD1962" s="14"/>
      <c r="TDE1962" s="14"/>
      <c r="TDF1962" s="14"/>
      <c r="TDG1962" s="14"/>
      <c r="TDH1962" s="14"/>
      <c r="TDI1962" s="14"/>
      <c r="TDJ1962" s="14"/>
      <c r="TDK1962" s="14"/>
      <c r="TDL1962" s="14"/>
      <c r="TDM1962" s="14"/>
      <c r="TDN1962" s="14"/>
      <c r="TDO1962" s="14"/>
      <c r="TDP1962" s="14"/>
      <c r="TDQ1962" s="14"/>
      <c r="TDR1962" s="14"/>
      <c r="TDS1962" s="14"/>
      <c r="TDT1962" s="14"/>
      <c r="TDU1962" s="14"/>
      <c r="TDV1962" s="14"/>
      <c r="TDW1962" s="14"/>
      <c r="TDX1962" s="14"/>
      <c r="TDY1962" s="14"/>
      <c r="TDZ1962" s="14"/>
      <c r="TEA1962" s="14"/>
      <c r="TEB1962" s="14"/>
      <c r="TEC1962" s="14"/>
      <c r="TED1962" s="14"/>
      <c r="TEE1962" s="14"/>
      <c r="TEF1962" s="14"/>
      <c r="TEG1962" s="14"/>
      <c r="TEH1962" s="14"/>
      <c r="TEI1962" s="14"/>
      <c r="TEJ1962" s="14"/>
      <c r="TEK1962" s="14"/>
      <c r="TEL1962" s="14"/>
      <c r="TEM1962" s="14"/>
      <c r="TEN1962" s="14"/>
      <c r="TEO1962" s="14"/>
      <c r="TEP1962" s="14"/>
      <c r="TEQ1962" s="14"/>
      <c r="TER1962" s="14"/>
      <c r="TES1962" s="14"/>
      <c r="TET1962" s="14"/>
      <c r="TEU1962" s="14"/>
      <c r="TEV1962" s="14"/>
      <c r="TEW1962" s="14"/>
      <c r="TEX1962" s="14"/>
      <c r="TEY1962" s="14"/>
      <c r="TEZ1962" s="14"/>
      <c r="TFA1962" s="14"/>
      <c r="TFB1962" s="14"/>
      <c r="TFC1962" s="14"/>
      <c r="TFD1962" s="14"/>
      <c r="TFE1962" s="14"/>
      <c r="TFF1962" s="14"/>
      <c r="TFG1962" s="14"/>
      <c r="TFH1962" s="14"/>
      <c r="TFI1962" s="14"/>
      <c r="TFJ1962" s="14"/>
      <c r="TFK1962" s="14"/>
      <c r="TFL1962" s="14"/>
      <c r="TFM1962" s="14"/>
      <c r="TFN1962" s="14"/>
      <c r="TFO1962" s="14"/>
      <c r="TFP1962" s="14"/>
      <c r="TFQ1962" s="14"/>
      <c r="TFR1962" s="14"/>
      <c r="TFS1962" s="14"/>
      <c r="TFT1962" s="14"/>
      <c r="TFU1962" s="14"/>
      <c r="TFV1962" s="14"/>
      <c r="TFW1962" s="14"/>
      <c r="TFX1962" s="14"/>
      <c r="TFY1962" s="14"/>
      <c r="TFZ1962" s="14"/>
      <c r="TGA1962" s="14"/>
      <c r="TGB1962" s="14"/>
      <c r="TGC1962" s="14"/>
      <c r="TGD1962" s="14"/>
      <c r="TGE1962" s="14"/>
      <c r="TGF1962" s="14"/>
      <c r="TGG1962" s="14"/>
      <c r="TGH1962" s="14"/>
      <c r="TGI1962" s="14"/>
      <c r="TGJ1962" s="14"/>
      <c r="TGK1962" s="14"/>
      <c r="TGL1962" s="14"/>
      <c r="TGM1962" s="14"/>
      <c r="TGN1962" s="14"/>
      <c r="TGO1962" s="14"/>
      <c r="TGP1962" s="14"/>
      <c r="TGQ1962" s="14"/>
      <c r="TGR1962" s="14"/>
      <c r="TGS1962" s="14"/>
      <c r="TGT1962" s="14"/>
      <c r="TGU1962" s="14"/>
      <c r="TGV1962" s="14"/>
      <c r="TGW1962" s="14"/>
      <c r="TGX1962" s="14"/>
      <c r="TGY1962" s="14"/>
      <c r="TGZ1962" s="14"/>
      <c r="THA1962" s="14"/>
      <c r="THB1962" s="14"/>
      <c r="THC1962" s="14"/>
      <c r="THD1962" s="14"/>
      <c r="THE1962" s="14"/>
      <c r="THF1962" s="14"/>
      <c r="THG1962" s="14"/>
      <c r="THH1962" s="14"/>
      <c r="THI1962" s="14"/>
      <c r="THJ1962" s="14"/>
      <c r="THK1962" s="14"/>
      <c r="THL1962" s="14"/>
      <c r="THM1962" s="14"/>
      <c r="THN1962" s="14"/>
      <c r="THO1962" s="14"/>
      <c r="THP1962" s="14"/>
      <c r="THQ1962" s="14"/>
      <c r="THR1962" s="14"/>
      <c r="THS1962" s="14"/>
      <c r="THT1962" s="14"/>
      <c r="THU1962" s="14"/>
      <c r="THV1962" s="14"/>
      <c r="THW1962" s="14"/>
      <c r="THX1962" s="14"/>
      <c r="THY1962" s="14"/>
      <c r="THZ1962" s="14"/>
      <c r="TIA1962" s="14"/>
      <c r="TIB1962" s="14"/>
      <c r="TIC1962" s="14"/>
      <c r="TID1962" s="14"/>
      <c r="TIE1962" s="14"/>
      <c r="TIF1962" s="14"/>
      <c r="TIG1962" s="14"/>
      <c r="TIH1962" s="14"/>
      <c r="TII1962" s="14"/>
      <c r="TIJ1962" s="14"/>
      <c r="TIK1962" s="14"/>
      <c r="TIL1962" s="14"/>
      <c r="TIM1962" s="14"/>
      <c r="TIN1962" s="14"/>
      <c r="TIO1962" s="14"/>
      <c r="TIP1962" s="14"/>
      <c r="TIQ1962" s="14"/>
      <c r="TIR1962" s="14"/>
      <c r="TIS1962" s="14"/>
      <c r="TIT1962" s="14"/>
      <c r="TIU1962" s="14"/>
      <c r="TIV1962" s="14"/>
      <c r="TIW1962" s="14"/>
      <c r="TIX1962" s="14"/>
      <c r="TIY1962" s="14"/>
      <c r="TIZ1962" s="14"/>
      <c r="TJA1962" s="14"/>
      <c r="TJB1962" s="14"/>
      <c r="TJC1962" s="14"/>
      <c r="TJD1962" s="14"/>
      <c r="TJE1962" s="14"/>
      <c r="TJF1962" s="14"/>
      <c r="TJG1962" s="14"/>
      <c r="TJH1962" s="14"/>
      <c r="TJI1962" s="14"/>
      <c r="TJJ1962" s="14"/>
      <c r="TJK1962" s="14"/>
      <c r="TJL1962" s="14"/>
      <c r="TJM1962" s="14"/>
      <c r="TJN1962" s="14"/>
      <c r="TJO1962" s="14"/>
      <c r="TJP1962" s="14"/>
      <c r="TJQ1962" s="14"/>
      <c r="TJR1962" s="14"/>
      <c r="TJS1962" s="14"/>
      <c r="TJT1962" s="14"/>
      <c r="TJU1962" s="14"/>
      <c r="TJV1962" s="14"/>
      <c r="TJW1962" s="14"/>
      <c r="TJX1962" s="14"/>
      <c r="TJY1962" s="14"/>
      <c r="TJZ1962" s="14"/>
      <c r="TKA1962" s="14"/>
      <c r="TKB1962" s="14"/>
      <c r="TKC1962" s="14"/>
      <c r="TKD1962" s="14"/>
      <c r="TKE1962" s="14"/>
      <c r="TKF1962" s="14"/>
      <c r="TKG1962" s="14"/>
      <c r="TKH1962" s="14"/>
      <c r="TKI1962" s="14"/>
      <c r="TKJ1962" s="14"/>
      <c r="TKK1962" s="14"/>
      <c r="TKL1962" s="14"/>
      <c r="TKM1962" s="14"/>
      <c r="TKN1962" s="14"/>
      <c r="TKO1962" s="14"/>
      <c r="TKP1962" s="14"/>
      <c r="TKQ1962" s="14"/>
      <c r="TKR1962" s="14"/>
      <c r="TKS1962" s="14"/>
      <c r="TKT1962" s="14"/>
      <c r="TKU1962" s="14"/>
      <c r="TKV1962" s="14"/>
      <c r="TKW1962" s="14"/>
      <c r="TKX1962" s="14"/>
      <c r="TKY1962" s="14"/>
      <c r="TKZ1962" s="14"/>
      <c r="TLA1962" s="14"/>
      <c r="TLB1962" s="14"/>
      <c r="TLC1962" s="14"/>
      <c r="TLD1962" s="14"/>
      <c r="TLE1962" s="14"/>
      <c r="TLF1962" s="14"/>
      <c r="TLG1962" s="14"/>
      <c r="TLH1962" s="14"/>
      <c r="TLI1962" s="14"/>
      <c r="TLJ1962" s="14"/>
      <c r="TLK1962" s="14"/>
      <c r="TLL1962" s="14"/>
      <c r="TLM1962" s="14"/>
      <c r="TLN1962" s="14"/>
      <c r="TLO1962" s="14"/>
      <c r="TLP1962" s="14"/>
      <c r="TLQ1962" s="14"/>
      <c r="TLR1962" s="14"/>
      <c r="TLS1962" s="14"/>
      <c r="TLT1962" s="14"/>
      <c r="TLU1962" s="14"/>
      <c r="TLV1962" s="14"/>
      <c r="TLW1962" s="14"/>
      <c r="TLX1962" s="14"/>
      <c r="TLY1962" s="14"/>
      <c r="TLZ1962" s="14"/>
      <c r="TMA1962" s="14"/>
      <c r="TMB1962" s="14"/>
      <c r="TMC1962" s="14"/>
      <c r="TMD1962" s="14"/>
      <c r="TME1962" s="14"/>
      <c r="TMF1962" s="14"/>
      <c r="TMG1962" s="14"/>
      <c r="TMH1962" s="14"/>
      <c r="TMI1962" s="14"/>
      <c r="TMJ1962" s="14"/>
      <c r="TMK1962" s="14"/>
      <c r="TML1962" s="14"/>
      <c r="TMM1962" s="14"/>
      <c r="TMN1962" s="14"/>
      <c r="TMO1962" s="14"/>
      <c r="TMP1962" s="14"/>
      <c r="TMQ1962" s="14"/>
      <c r="TMR1962" s="14"/>
      <c r="TMS1962" s="14"/>
      <c r="TMT1962" s="14"/>
      <c r="TMU1962" s="14"/>
      <c r="TMV1962" s="14"/>
      <c r="TMW1962" s="14"/>
      <c r="TMX1962" s="14"/>
      <c r="TMY1962" s="14"/>
      <c r="TMZ1962" s="14"/>
      <c r="TNA1962" s="14"/>
      <c r="TNB1962" s="14"/>
      <c r="TNC1962" s="14"/>
      <c r="TND1962" s="14"/>
      <c r="TNE1962" s="14"/>
      <c r="TNF1962" s="14"/>
      <c r="TNG1962" s="14"/>
      <c r="TNH1962" s="14"/>
      <c r="TNI1962" s="14"/>
      <c r="TNJ1962" s="14"/>
      <c r="TNK1962" s="14"/>
      <c r="TNL1962" s="14"/>
      <c r="TNM1962" s="14"/>
      <c r="TNN1962" s="14"/>
      <c r="TNO1962" s="14"/>
      <c r="TNP1962" s="14"/>
      <c r="TNQ1962" s="14"/>
      <c r="TNR1962" s="14"/>
      <c r="TNS1962" s="14"/>
      <c r="TNT1962" s="14"/>
      <c r="TNU1962" s="14"/>
      <c r="TNV1962" s="14"/>
      <c r="TNW1962" s="14"/>
      <c r="TNX1962" s="14"/>
      <c r="TNY1962" s="14"/>
      <c r="TNZ1962" s="14"/>
      <c r="TOA1962" s="14"/>
      <c r="TOB1962" s="14"/>
      <c r="TOC1962" s="14"/>
      <c r="TOD1962" s="14"/>
      <c r="TOE1962" s="14"/>
      <c r="TOF1962" s="14"/>
      <c r="TOG1962" s="14"/>
      <c r="TOH1962" s="14"/>
      <c r="TOI1962" s="14"/>
      <c r="TOJ1962" s="14"/>
      <c r="TOK1962" s="14"/>
      <c r="TOL1962" s="14"/>
      <c r="TOM1962" s="14"/>
      <c r="TON1962" s="14"/>
      <c r="TOO1962" s="14"/>
      <c r="TOP1962" s="14"/>
      <c r="TOQ1962" s="14"/>
      <c r="TOR1962" s="14"/>
      <c r="TOS1962" s="14"/>
      <c r="TOT1962" s="14"/>
      <c r="TOU1962" s="14"/>
      <c r="TOV1962" s="14"/>
      <c r="TOW1962" s="14"/>
      <c r="TOX1962" s="14"/>
      <c r="TOY1962" s="14"/>
      <c r="TOZ1962" s="14"/>
      <c r="TPA1962" s="14"/>
      <c r="TPB1962" s="14"/>
      <c r="TPC1962" s="14"/>
      <c r="TPD1962" s="14"/>
      <c r="TPE1962" s="14"/>
      <c r="TPF1962" s="14"/>
      <c r="TPG1962" s="14"/>
      <c r="TPH1962" s="14"/>
      <c r="TPI1962" s="14"/>
      <c r="TPJ1962" s="14"/>
      <c r="TPK1962" s="14"/>
      <c r="TPL1962" s="14"/>
      <c r="TPM1962" s="14"/>
      <c r="TPN1962" s="14"/>
      <c r="TPO1962" s="14"/>
      <c r="TPP1962" s="14"/>
      <c r="TPQ1962" s="14"/>
      <c r="TPR1962" s="14"/>
      <c r="TPS1962" s="14"/>
      <c r="TPT1962" s="14"/>
      <c r="TPU1962" s="14"/>
      <c r="TPV1962" s="14"/>
      <c r="TPW1962" s="14"/>
      <c r="TPX1962" s="14"/>
      <c r="TPY1962" s="14"/>
      <c r="TPZ1962" s="14"/>
      <c r="TQA1962" s="14"/>
      <c r="TQB1962" s="14"/>
      <c r="TQC1962" s="14"/>
      <c r="TQD1962" s="14"/>
      <c r="TQE1962" s="14"/>
      <c r="TQF1962" s="14"/>
      <c r="TQG1962" s="14"/>
      <c r="TQH1962" s="14"/>
      <c r="TQI1962" s="14"/>
      <c r="TQJ1962" s="14"/>
      <c r="TQK1962" s="14"/>
      <c r="TQL1962" s="14"/>
      <c r="TQM1962" s="14"/>
      <c r="TQN1962" s="14"/>
      <c r="TQO1962" s="14"/>
      <c r="TQP1962" s="14"/>
      <c r="TQQ1962" s="14"/>
      <c r="TQR1962" s="14"/>
      <c r="TQS1962" s="14"/>
      <c r="TQT1962" s="14"/>
      <c r="TQU1962" s="14"/>
      <c r="TQV1962" s="14"/>
      <c r="TQW1962" s="14"/>
      <c r="TQX1962" s="14"/>
      <c r="TQY1962" s="14"/>
      <c r="TQZ1962" s="14"/>
      <c r="TRA1962" s="14"/>
      <c r="TRB1962" s="14"/>
      <c r="TRC1962" s="14"/>
      <c r="TRD1962" s="14"/>
      <c r="TRE1962" s="14"/>
      <c r="TRF1962" s="14"/>
      <c r="TRG1962" s="14"/>
      <c r="TRH1962" s="14"/>
      <c r="TRI1962" s="14"/>
      <c r="TRJ1962" s="14"/>
      <c r="TRK1962" s="14"/>
      <c r="TRL1962" s="14"/>
      <c r="TRM1962" s="14"/>
      <c r="TRN1962" s="14"/>
      <c r="TRO1962" s="14"/>
      <c r="TRP1962" s="14"/>
      <c r="TRQ1962" s="14"/>
      <c r="TRR1962" s="14"/>
      <c r="TRS1962" s="14"/>
      <c r="TRT1962" s="14"/>
      <c r="TRU1962" s="14"/>
      <c r="TRV1962" s="14"/>
      <c r="TRW1962" s="14"/>
      <c r="TRX1962" s="14"/>
      <c r="TRY1962" s="14"/>
      <c r="TRZ1962" s="14"/>
      <c r="TSA1962" s="14"/>
      <c r="TSB1962" s="14"/>
      <c r="TSC1962" s="14"/>
      <c r="TSD1962" s="14"/>
      <c r="TSE1962" s="14"/>
      <c r="TSF1962" s="14"/>
      <c r="TSG1962" s="14"/>
      <c r="TSH1962" s="14"/>
      <c r="TSI1962" s="14"/>
      <c r="TSJ1962" s="14"/>
      <c r="TSK1962" s="14"/>
      <c r="TSL1962" s="14"/>
      <c r="TSM1962" s="14"/>
      <c r="TSN1962" s="14"/>
      <c r="TSO1962" s="14"/>
      <c r="TSP1962" s="14"/>
      <c r="TSQ1962" s="14"/>
      <c r="TSR1962" s="14"/>
      <c r="TSS1962" s="14"/>
      <c r="TST1962" s="14"/>
      <c r="TSU1962" s="14"/>
      <c r="TSV1962" s="14"/>
      <c r="TSW1962" s="14"/>
      <c r="TSX1962" s="14"/>
      <c r="TSY1962" s="14"/>
      <c r="TSZ1962" s="14"/>
      <c r="TTA1962" s="14"/>
      <c r="TTB1962" s="14"/>
      <c r="TTC1962" s="14"/>
      <c r="TTD1962" s="14"/>
      <c r="TTE1962" s="14"/>
      <c r="TTF1962" s="14"/>
      <c r="TTG1962" s="14"/>
      <c r="TTH1962" s="14"/>
      <c r="TTI1962" s="14"/>
      <c r="TTJ1962" s="14"/>
      <c r="TTK1962" s="14"/>
      <c r="TTL1962" s="14"/>
      <c r="TTM1962" s="14"/>
      <c r="TTN1962" s="14"/>
      <c r="TTO1962" s="14"/>
      <c r="TTP1962" s="14"/>
      <c r="TTQ1962" s="14"/>
      <c r="TTR1962" s="14"/>
      <c r="TTS1962" s="14"/>
      <c r="TTT1962" s="14"/>
      <c r="TTU1962" s="14"/>
      <c r="TTV1962" s="14"/>
      <c r="TTW1962" s="14"/>
      <c r="TTX1962" s="14"/>
      <c r="TTY1962" s="14"/>
      <c r="TTZ1962" s="14"/>
      <c r="TUA1962" s="14"/>
      <c r="TUB1962" s="14"/>
      <c r="TUC1962" s="14"/>
      <c r="TUD1962" s="14"/>
      <c r="TUE1962" s="14"/>
      <c r="TUF1962" s="14"/>
      <c r="TUG1962" s="14"/>
      <c r="TUH1962" s="14"/>
      <c r="TUI1962" s="14"/>
      <c r="TUJ1962" s="14"/>
      <c r="TUK1962" s="14"/>
      <c r="TUL1962" s="14"/>
      <c r="TUM1962" s="14"/>
      <c r="TUN1962" s="14"/>
      <c r="TUO1962" s="14"/>
      <c r="TUP1962" s="14"/>
      <c r="TUQ1962" s="14"/>
      <c r="TUR1962" s="14"/>
      <c r="TUS1962" s="14"/>
      <c r="TUT1962" s="14"/>
      <c r="TUU1962" s="14"/>
      <c r="TUV1962" s="14"/>
      <c r="TUW1962" s="14"/>
      <c r="TUX1962" s="14"/>
      <c r="TUY1962" s="14"/>
      <c r="TUZ1962" s="14"/>
      <c r="TVA1962" s="14"/>
      <c r="TVB1962" s="14"/>
      <c r="TVC1962" s="14"/>
      <c r="TVD1962" s="14"/>
      <c r="TVE1962" s="14"/>
      <c r="TVF1962" s="14"/>
      <c r="TVG1962" s="14"/>
      <c r="TVH1962" s="14"/>
      <c r="TVI1962" s="14"/>
      <c r="TVJ1962" s="14"/>
      <c r="TVK1962" s="14"/>
      <c r="TVL1962" s="14"/>
      <c r="TVM1962" s="14"/>
      <c r="TVN1962" s="14"/>
      <c r="TVO1962" s="14"/>
      <c r="TVP1962" s="14"/>
      <c r="TVQ1962" s="14"/>
      <c r="TVR1962" s="14"/>
      <c r="TVS1962" s="14"/>
      <c r="TVT1962" s="14"/>
      <c r="TVU1962" s="14"/>
      <c r="TVV1962" s="14"/>
      <c r="TVW1962" s="14"/>
      <c r="TVX1962" s="14"/>
      <c r="TVY1962" s="14"/>
      <c r="TVZ1962" s="14"/>
      <c r="TWA1962" s="14"/>
      <c r="TWB1962" s="14"/>
      <c r="TWC1962" s="14"/>
      <c r="TWD1962" s="14"/>
      <c r="TWE1962" s="14"/>
      <c r="TWF1962" s="14"/>
      <c r="TWG1962" s="14"/>
      <c r="TWH1962" s="14"/>
      <c r="TWI1962" s="14"/>
      <c r="TWJ1962" s="14"/>
      <c r="TWK1962" s="14"/>
      <c r="TWL1962" s="14"/>
      <c r="TWM1962" s="14"/>
      <c r="TWN1962" s="14"/>
      <c r="TWO1962" s="14"/>
      <c r="TWP1962" s="14"/>
      <c r="TWQ1962" s="14"/>
      <c r="TWR1962" s="14"/>
      <c r="TWS1962" s="14"/>
      <c r="TWT1962" s="14"/>
      <c r="TWU1962" s="14"/>
      <c r="TWV1962" s="14"/>
      <c r="TWW1962" s="14"/>
      <c r="TWX1962" s="14"/>
      <c r="TWY1962" s="14"/>
      <c r="TWZ1962" s="14"/>
      <c r="TXA1962" s="14"/>
      <c r="TXB1962" s="14"/>
      <c r="TXC1962" s="14"/>
      <c r="TXD1962" s="14"/>
      <c r="TXE1962" s="14"/>
      <c r="TXF1962" s="14"/>
      <c r="TXG1962" s="14"/>
      <c r="TXH1962" s="14"/>
      <c r="TXI1962" s="14"/>
      <c r="TXJ1962" s="14"/>
      <c r="TXK1962" s="14"/>
      <c r="TXL1962" s="14"/>
      <c r="TXM1962" s="14"/>
      <c r="TXN1962" s="14"/>
      <c r="TXO1962" s="14"/>
      <c r="TXP1962" s="14"/>
      <c r="TXQ1962" s="14"/>
      <c r="TXR1962" s="14"/>
      <c r="TXS1962" s="14"/>
      <c r="TXT1962" s="14"/>
      <c r="TXU1962" s="14"/>
      <c r="TXV1962" s="14"/>
      <c r="TXW1962" s="14"/>
      <c r="TXX1962" s="14"/>
      <c r="TXY1962" s="14"/>
      <c r="TXZ1962" s="14"/>
      <c r="TYA1962" s="14"/>
      <c r="TYB1962" s="14"/>
      <c r="TYC1962" s="14"/>
      <c r="TYD1962" s="14"/>
      <c r="TYE1962" s="14"/>
      <c r="TYF1962" s="14"/>
      <c r="TYG1962" s="14"/>
      <c r="TYH1962" s="14"/>
      <c r="TYI1962" s="14"/>
      <c r="TYJ1962" s="14"/>
      <c r="TYK1962" s="14"/>
      <c r="TYL1962" s="14"/>
      <c r="TYM1962" s="14"/>
      <c r="TYN1962" s="14"/>
      <c r="TYO1962" s="14"/>
      <c r="TYP1962" s="14"/>
      <c r="TYQ1962" s="14"/>
      <c r="TYR1962" s="14"/>
      <c r="TYS1962" s="14"/>
      <c r="TYT1962" s="14"/>
      <c r="TYU1962" s="14"/>
      <c r="TYV1962" s="14"/>
      <c r="TYW1962" s="14"/>
      <c r="TYX1962" s="14"/>
      <c r="TYY1962" s="14"/>
      <c r="TYZ1962" s="14"/>
      <c r="TZA1962" s="14"/>
      <c r="TZB1962" s="14"/>
      <c r="TZC1962" s="14"/>
      <c r="TZD1962" s="14"/>
      <c r="TZE1962" s="14"/>
      <c r="TZF1962" s="14"/>
      <c r="TZG1962" s="14"/>
      <c r="TZH1962" s="14"/>
      <c r="TZI1962" s="14"/>
      <c r="TZJ1962" s="14"/>
      <c r="TZK1962" s="14"/>
      <c r="TZL1962" s="14"/>
      <c r="TZM1962" s="14"/>
      <c r="TZN1962" s="14"/>
      <c r="TZO1962" s="14"/>
      <c r="TZP1962" s="14"/>
      <c r="TZQ1962" s="14"/>
      <c r="TZR1962" s="14"/>
      <c r="TZS1962" s="14"/>
      <c r="TZT1962" s="14"/>
      <c r="TZU1962" s="14"/>
      <c r="TZV1962" s="14"/>
      <c r="TZW1962" s="14"/>
      <c r="TZX1962" s="14"/>
      <c r="TZY1962" s="14"/>
      <c r="TZZ1962" s="14"/>
      <c r="UAA1962" s="14"/>
      <c r="UAB1962" s="14"/>
      <c r="UAC1962" s="14"/>
      <c r="UAD1962" s="14"/>
      <c r="UAE1962" s="14"/>
      <c r="UAF1962" s="14"/>
      <c r="UAG1962" s="14"/>
      <c r="UAH1962" s="14"/>
      <c r="UAI1962" s="14"/>
      <c r="UAJ1962" s="14"/>
      <c r="UAK1962" s="14"/>
      <c r="UAL1962" s="14"/>
      <c r="UAM1962" s="14"/>
      <c r="UAN1962" s="14"/>
      <c r="UAO1962" s="14"/>
      <c r="UAP1962" s="14"/>
      <c r="UAQ1962" s="14"/>
      <c r="UAR1962" s="14"/>
      <c r="UAS1962" s="14"/>
      <c r="UAT1962" s="14"/>
      <c r="UAU1962" s="14"/>
      <c r="UAV1962" s="14"/>
      <c r="UAW1962" s="14"/>
      <c r="UAX1962" s="14"/>
      <c r="UAY1962" s="14"/>
      <c r="UAZ1962" s="14"/>
      <c r="UBA1962" s="14"/>
      <c r="UBB1962" s="14"/>
      <c r="UBC1962" s="14"/>
      <c r="UBD1962" s="14"/>
      <c r="UBE1962" s="14"/>
      <c r="UBF1962" s="14"/>
      <c r="UBG1962" s="14"/>
      <c r="UBH1962" s="14"/>
      <c r="UBI1962" s="14"/>
      <c r="UBJ1962" s="14"/>
      <c r="UBK1962" s="14"/>
      <c r="UBL1962" s="14"/>
      <c r="UBM1962" s="14"/>
      <c r="UBN1962" s="14"/>
      <c r="UBO1962" s="14"/>
      <c r="UBP1962" s="14"/>
      <c r="UBQ1962" s="14"/>
      <c r="UBR1962" s="14"/>
      <c r="UBS1962" s="14"/>
      <c r="UBT1962" s="14"/>
      <c r="UBU1962" s="14"/>
      <c r="UBV1962" s="14"/>
      <c r="UBW1962" s="14"/>
      <c r="UBX1962" s="14"/>
      <c r="UBY1962" s="14"/>
      <c r="UBZ1962" s="14"/>
      <c r="UCA1962" s="14"/>
      <c r="UCB1962" s="14"/>
      <c r="UCC1962" s="14"/>
      <c r="UCD1962" s="14"/>
      <c r="UCE1962" s="14"/>
      <c r="UCF1962" s="14"/>
      <c r="UCG1962" s="14"/>
      <c r="UCH1962" s="14"/>
      <c r="UCI1962" s="14"/>
      <c r="UCJ1962" s="14"/>
      <c r="UCK1962" s="14"/>
      <c r="UCL1962" s="14"/>
      <c r="UCM1962" s="14"/>
      <c r="UCN1962" s="14"/>
      <c r="UCO1962" s="14"/>
      <c r="UCP1962" s="14"/>
      <c r="UCQ1962" s="14"/>
      <c r="UCR1962" s="14"/>
      <c r="UCS1962" s="14"/>
      <c r="UCT1962" s="14"/>
      <c r="UCU1962" s="14"/>
      <c r="UCV1962" s="14"/>
      <c r="UCW1962" s="14"/>
      <c r="UCX1962" s="14"/>
      <c r="UCY1962" s="14"/>
      <c r="UCZ1962" s="14"/>
      <c r="UDA1962" s="14"/>
      <c r="UDB1962" s="14"/>
      <c r="UDC1962" s="14"/>
      <c r="UDD1962" s="14"/>
      <c r="UDE1962" s="14"/>
      <c r="UDF1962" s="14"/>
      <c r="UDG1962" s="14"/>
      <c r="UDH1962" s="14"/>
      <c r="UDI1962" s="14"/>
      <c r="UDJ1962" s="14"/>
      <c r="UDK1962" s="14"/>
      <c r="UDL1962" s="14"/>
      <c r="UDM1962" s="14"/>
      <c r="UDN1962" s="14"/>
      <c r="UDO1962" s="14"/>
      <c r="UDP1962" s="14"/>
      <c r="UDQ1962" s="14"/>
      <c r="UDR1962" s="14"/>
      <c r="UDS1962" s="14"/>
      <c r="UDT1962" s="14"/>
      <c r="UDU1962" s="14"/>
      <c r="UDV1962" s="14"/>
      <c r="UDW1962" s="14"/>
      <c r="UDX1962" s="14"/>
      <c r="UDY1962" s="14"/>
      <c r="UDZ1962" s="14"/>
      <c r="UEA1962" s="14"/>
      <c r="UEB1962" s="14"/>
      <c r="UEC1962" s="14"/>
      <c r="UED1962" s="14"/>
      <c r="UEE1962" s="14"/>
      <c r="UEF1962" s="14"/>
      <c r="UEG1962" s="14"/>
      <c r="UEH1962" s="14"/>
      <c r="UEI1962" s="14"/>
      <c r="UEJ1962" s="14"/>
      <c r="UEK1962" s="14"/>
      <c r="UEL1962" s="14"/>
      <c r="UEM1962" s="14"/>
      <c r="UEN1962" s="14"/>
      <c r="UEO1962" s="14"/>
      <c r="UEP1962" s="14"/>
      <c r="UEQ1962" s="14"/>
      <c r="UER1962" s="14"/>
      <c r="UES1962" s="14"/>
      <c r="UET1962" s="14"/>
      <c r="UEU1962" s="14"/>
      <c r="UEV1962" s="14"/>
      <c r="UEW1962" s="14"/>
      <c r="UEX1962" s="14"/>
      <c r="UEY1962" s="14"/>
      <c r="UEZ1962" s="14"/>
      <c r="UFA1962" s="14"/>
      <c r="UFB1962" s="14"/>
      <c r="UFC1962" s="14"/>
      <c r="UFD1962" s="14"/>
      <c r="UFE1962" s="14"/>
      <c r="UFF1962" s="14"/>
      <c r="UFG1962" s="14"/>
      <c r="UFH1962" s="14"/>
      <c r="UFI1962" s="14"/>
      <c r="UFJ1962" s="14"/>
      <c r="UFK1962" s="14"/>
      <c r="UFL1962" s="14"/>
      <c r="UFM1962" s="14"/>
      <c r="UFN1962" s="14"/>
      <c r="UFO1962" s="14"/>
      <c r="UFP1962" s="14"/>
      <c r="UFQ1962" s="14"/>
      <c r="UFR1962" s="14"/>
      <c r="UFS1962" s="14"/>
      <c r="UFT1962" s="14"/>
      <c r="UFU1962" s="14"/>
      <c r="UFV1962" s="14"/>
      <c r="UFW1962" s="14"/>
      <c r="UFX1962" s="14"/>
      <c r="UFY1962" s="14"/>
      <c r="UFZ1962" s="14"/>
      <c r="UGA1962" s="14"/>
      <c r="UGB1962" s="14"/>
      <c r="UGC1962" s="14"/>
      <c r="UGD1962" s="14"/>
      <c r="UGE1962" s="14"/>
      <c r="UGF1962" s="14"/>
      <c r="UGG1962" s="14"/>
      <c r="UGH1962" s="14"/>
      <c r="UGI1962" s="14"/>
      <c r="UGJ1962" s="14"/>
      <c r="UGK1962" s="14"/>
      <c r="UGL1962" s="14"/>
      <c r="UGM1962" s="14"/>
      <c r="UGN1962" s="14"/>
      <c r="UGO1962" s="14"/>
      <c r="UGP1962" s="14"/>
      <c r="UGQ1962" s="14"/>
      <c r="UGR1962" s="14"/>
      <c r="UGS1962" s="14"/>
      <c r="UGT1962" s="14"/>
      <c r="UGU1962" s="14"/>
      <c r="UGV1962" s="14"/>
      <c r="UGW1962" s="14"/>
      <c r="UGX1962" s="14"/>
      <c r="UGY1962" s="14"/>
      <c r="UGZ1962" s="14"/>
      <c r="UHA1962" s="14"/>
      <c r="UHB1962" s="14"/>
      <c r="UHC1962" s="14"/>
      <c r="UHD1962" s="14"/>
      <c r="UHE1962" s="14"/>
      <c r="UHF1962" s="14"/>
      <c r="UHG1962" s="14"/>
      <c r="UHH1962" s="14"/>
      <c r="UHI1962" s="14"/>
      <c r="UHJ1962" s="14"/>
      <c r="UHK1962" s="14"/>
      <c r="UHL1962" s="14"/>
      <c r="UHM1962" s="14"/>
      <c r="UHN1962" s="14"/>
      <c r="UHO1962" s="14"/>
      <c r="UHP1962" s="14"/>
      <c r="UHQ1962" s="14"/>
      <c r="UHR1962" s="14"/>
      <c r="UHS1962" s="14"/>
      <c r="UHT1962" s="14"/>
      <c r="UHU1962" s="14"/>
      <c r="UHV1962" s="14"/>
      <c r="UHW1962" s="14"/>
      <c r="UHX1962" s="14"/>
      <c r="UHY1962" s="14"/>
      <c r="UHZ1962" s="14"/>
      <c r="UIA1962" s="14"/>
      <c r="UIB1962" s="14"/>
      <c r="UIC1962" s="14"/>
      <c r="UID1962" s="14"/>
      <c r="UIE1962" s="14"/>
      <c r="UIF1962" s="14"/>
      <c r="UIG1962" s="14"/>
      <c r="UIH1962" s="14"/>
      <c r="UII1962" s="14"/>
      <c r="UIJ1962" s="14"/>
      <c r="UIK1962" s="14"/>
      <c r="UIL1962" s="14"/>
      <c r="UIM1962" s="14"/>
      <c r="UIN1962" s="14"/>
      <c r="UIO1962" s="14"/>
      <c r="UIP1962" s="14"/>
      <c r="UIQ1962" s="14"/>
      <c r="UIR1962" s="14"/>
      <c r="UIS1962" s="14"/>
      <c r="UIT1962" s="14"/>
      <c r="UIU1962" s="14"/>
      <c r="UIV1962" s="14"/>
      <c r="UIW1962" s="14"/>
      <c r="UIX1962" s="14"/>
      <c r="UIY1962" s="14"/>
      <c r="UIZ1962" s="14"/>
      <c r="UJA1962" s="14"/>
      <c r="UJB1962" s="14"/>
      <c r="UJC1962" s="14"/>
      <c r="UJD1962" s="14"/>
      <c r="UJE1962" s="14"/>
      <c r="UJF1962" s="14"/>
      <c r="UJG1962" s="14"/>
      <c r="UJH1962" s="14"/>
      <c r="UJI1962" s="14"/>
      <c r="UJJ1962" s="14"/>
      <c r="UJK1962" s="14"/>
      <c r="UJL1962" s="14"/>
      <c r="UJM1962" s="14"/>
      <c r="UJN1962" s="14"/>
      <c r="UJO1962" s="14"/>
      <c r="UJP1962" s="14"/>
      <c r="UJQ1962" s="14"/>
      <c r="UJR1962" s="14"/>
      <c r="UJS1962" s="14"/>
      <c r="UJT1962" s="14"/>
      <c r="UJU1962" s="14"/>
      <c r="UJV1962" s="14"/>
      <c r="UJW1962" s="14"/>
      <c r="UJX1962" s="14"/>
      <c r="UJY1962" s="14"/>
      <c r="UJZ1962" s="14"/>
      <c r="UKA1962" s="14"/>
      <c r="UKB1962" s="14"/>
      <c r="UKC1962" s="14"/>
      <c r="UKD1962" s="14"/>
      <c r="UKE1962" s="14"/>
      <c r="UKF1962" s="14"/>
      <c r="UKG1962" s="14"/>
      <c r="UKH1962" s="14"/>
      <c r="UKI1962" s="14"/>
      <c r="UKJ1962" s="14"/>
      <c r="UKK1962" s="14"/>
      <c r="UKL1962" s="14"/>
      <c r="UKM1962" s="14"/>
      <c r="UKN1962" s="14"/>
      <c r="UKO1962" s="14"/>
      <c r="UKP1962" s="14"/>
      <c r="UKQ1962" s="14"/>
      <c r="UKR1962" s="14"/>
      <c r="UKS1962" s="14"/>
      <c r="UKT1962" s="14"/>
      <c r="UKU1962" s="14"/>
      <c r="UKV1962" s="14"/>
      <c r="UKW1962" s="14"/>
      <c r="UKX1962" s="14"/>
      <c r="UKY1962" s="14"/>
      <c r="UKZ1962" s="14"/>
      <c r="ULA1962" s="14"/>
      <c r="ULB1962" s="14"/>
      <c r="ULC1962" s="14"/>
      <c r="ULD1962" s="14"/>
      <c r="ULE1962" s="14"/>
      <c r="ULF1962" s="14"/>
      <c r="ULG1962" s="14"/>
      <c r="ULH1962" s="14"/>
      <c r="ULI1962" s="14"/>
      <c r="ULJ1962" s="14"/>
      <c r="ULK1962" s="14"/>
      <c r="ULL1962" s="14"/>
      <c r="ULM1962" s="14"/>
      <c r="ULN1962" s="14"/>
      <c r="ULO1962" s="14"/>
      <c r="ULP1962" s="14"/>
      <c r="ULQ1962" s="14"/>
      <c r="ULR1962" s="14"/>
      <c r="ULS1962" s="14"/>
      <c r="ULT1962" s="14"/>
      <c r="ULU1962" s="14"/>
      <c r="ULV1962" s="14"/>
      <c r="ULW1962" s="14"/>
      <c r="ULX1962" s="14"/>
      <c r="ULY1962" s="14"/>
      <c r="ULZ1962" s="14"/>
      <c r="UMA1962" s="14"/>
      <c r="UMB1962" s="14"/>
      <c r="UMC1962" s="14"/>
      <c r="UMD1962" s="14"/>
      <c r="UME1962" s="14"/>
      <c r="UMF1962" s="14"/>
      <c r="UMG1962" s="14"/>
      <c r="UMH1962" s="14"/>
      <c r="UMI1962" s="14"/>
      <c r="UMJ1962" s="14"/>
      <c r="UMK1962" s="14"/>
      <c r="UML1962" s="14"/>
      <c r="UMM1962" s="14"/>
      <c r="UMN1962" s="14"/>
      <c r="UMO1962" s="14"/>
      <c r="UMP1962" s="14"/>
      <c r="UMQ1962" s="14"/>
      <c r="UMR1962" s="14"/>
      <c r="UMS1962" s="14"/>
      <c r="UMT1962" s="14"/>
      <c r="UMU1962" s="14"/>
      <c r="UMV1962" s="14"/>
      <c r="UMW1962" s="14"/>
      <c r="UMX1962" s="14"/>
      <c r="UMY1962" s="14"/>
      <c r="UMZ1962" s="14"/>
      <c r="UNA1962" s="14"/>
      <c r="UNB1962" s="14"/>
      <c r="UNC1962" s="14"/>
      <c r="UND1962" s="14"/>
      <c r="UNE1962" s="14"/>
      <c r="UNF1962" s="14"/>
      <c r="UNG1962" s="14"/>
      <c r="UNH1962" s="14"/>
      <c r="UNI1962" s="14"/>
      <c r="UNJ1962" s="14"/>
      <c r="UNK1962" s="14"/>
      <c r="UNL1962" s="14"/>
      <c r="UNM1962" s="14"/>
      <c r="UNN1962" s="14"/>
      <c r="UNO1962" s="14"/>
      <c r="UNP1962" s="14"/>
      <c r="UNQ1962" s="14"/>
      <c r="UNR1962" s="14"/>
      <c r="UNS1962" s="14"/>
      <c r="UNT1962" s="14"/>
      <c r="UNU1962" s="14"/>
      <c r="UNV1962" s="14"/>
      <c r="UNW1962" s="14"/>
      <c r="UNX1962" s="14"/>
      <c r="UNY1962" s="14"/>
      <c r="UNZ1962" s="14"/>
      <c r="UOA1962" s="14"/>
      <c r="UOB1962" s="14"/>
      <c r="UOC1962" s="14"/>
      <c r="UOD1962" s="14"/>
      <c r="UOE1962" s="14"/>
      <c r="UOF1962" s="14"/>
      <c r="UOG1962" s="14"/>
      <c r="UOH1962" s="14"/>
      <c r="UOI1962" s="14"/>
      <c r="UOJ1962" s="14"/>
      <c r="UOK1962" s="14"/>
      <c r="UOL1962" s="14"/>
      <c r="UOM1962" s="14"/>
      <c r="UON1962" s="14"/>
      <c r="UOO1962" s="14"/>
      <c r="UOP1962" s="14"/>
      <c r="UOQ1962" s="14"/>
      <c r="UOR1962" s="14"/>
      <c r="UOS1962" s="14"/>
      <c r="UOT1962" s="14"/>
      <c r="UOU1962" s="14"/>
      <c r="UOV1962" s="14"/>
      <c r="UOW1962" s="14"/>
      <c r="UOX1962" s="14"/>
      <c r="UOY1962" s="14"/>
      <c r="UOZ1962" s="14"/>
      <c r="UPA1962" s="14"/>
      <c r="UPB1962" s="14"/>
      <c r="UPC1962" s="14"/>
      <c r="UPD1962" s="14"/>
      <c r="UPE1962" s="14"/>
      <c r="UPF1962" s="14"/>
      <c r="UPG1962" s="14"/>
      <c r="UPH1962" s="14"/>
      <c r="UPI1962" s="14"/>
      <c r="UPJ1962" s="14"/>
      <c r="UPK1962" s="14"/>
      <c r="UPL1962" s="14"/>
      <c r="UPM1962" s="14"/>
      <c r="UPN1962" s="14"/>
      <c r="UPO1962" s="14"/>
      <c r="UPP1962" s="14"/>
      <c r="UPQ1962" s="14"/>
      <c r="UPR1962" s="14"/>
      <c r="UPS1962" s="14"/>
      <c r="UPT1962" s="14"/>
      <c r="UPU1962" s="14"/>
      <c r="UPV1962" s="14"/>
      <c r="UPW1962" s="14"/>
      <c r="UPX1962" s="14"/>
      <c r="UPY1962" s="14"/>
      <c r="UPZ1962" s="14"/>
      <c r="UQA1962" s="14"/>
      <c r="UQB1962" s="14"/>
      <c r="UQC1962" s="14"/>
      <c r="UQD1962" s="14"/>
      <c r="UQE1962" s="14"/>
      <c r="UQF1962" s="14"/>
      <c r="UQG1962" s="14"/>
      <c r="UQH1962" s="14"/>
      <c r="UQI1962" s="14"/>
      <c r="UQJ1962" s="14"/>
      <c r="UQK1962" s="14"/>
      <c r="UQL1962" s="14"/>
      <c r="UQM1962" s="14"/>
      <c r="UQN1962" s="14"/>
      <c r="UQO1962" s="14"/>
      <c r="UQP1962" s="14"/>
      <c r="UQQ1962" s="14"/>
      <c r="UQR1962" s="14"/>
      <c r="UQS1962" s="14"/>
      <c r="UQT1962" s="14"/>
      <c r="UQU1962" s="14"/>
      <c r="UQV1962" s="14"/>
      <c r="UQW1962" s="14"/>
      <c r="UQX1962" s="14"/>
      <c r="UQY1962" s="14"/>
      <c r="UQZ1962" s="14"/>
      <c r="URA1962" s="14"/>
      <c r="URB1962" s="14"/>
      <c r="URC1962" s="14"/>
      <c r="URD1962" s="14"/>
      <c r="URE1962" s="14"/>
      <c r="URF1962" s="14"/>
      <c r="URG1962" s="14"/>
      <c r="URH1962" s="14"/>
      <c r="URI1962" s="14"/>
      <c r="URJ1962" s="14"/>
      <c r="URK1962" s="14"/>
      <c r="URL1962" s="14"/>
      <c r="URM1962" s="14"/>
      <c r="URN1962" s="14"/>
      <c r="URO1962" s="14"/>
      <c r="URP1962" s="14"/>
      <c r="URQ1962" s="14"/>
      <c r="URR1962" s="14"/>
      <c r="URS1962" s="14"/>
      <c r="URT1962" s="14"/>
      <c r="URU1962" s="14"/>
      <c r="URV1962" s="14"/>
      <c r="URW1962" s="14"/>
      <c r="URX1962" s="14"/>
      <c r="URY1962" s="14"/>
      <c r="URZ1962" s="14"/>
      <c r="USA1962" s="14"/>
      <c r="USB1962" s="14"/>
      <c r="USC1962" s="14"/>
      <c r="USD1962" s="14"/>
      <c r="USE1962" s="14"/>
      <c r="USF1962" s="14"/>
      <c r="USG1962" s="14"/>
      <c r="USH1962" s="14"/>
      <c r="USI1962" s="14"/>
      <c r="USJ1962" s="14"/>
      <c r="USK1962" s="14"/>
      <c r="USL1962" s="14"/>
      <c r="USM1962" s="14"/>
      <c r="USN1962" s="14"/>
      <c r="USO1962" s="14"/>
      <c r="USP1962" s="14"/>
      <c r="USQ1962" s="14"/>
      <c r="USR1962" s="14"/>
      <c r="USS1962" s="14"/>
      <c r="UST1962" s="14"/>
      <c r="USU1962" s="14"/>
      <c r="USV1962" s="14"/>
      <c r="USW1962" s="14"/>
      <c r="USX1962" s="14"/>
      <c r="USY1962" s="14"/>
      <c r="USZ1962" s="14"/>
      <c r="UTA1962" s="14"/>
      <c r="UTB1962" s="14"/>
      <c r="UTC1962" s="14"/>
      <c r="UTD1962" s="14"/>
      <c r="UTE1962" s="14"/>
      <c r="UTF1962" s="14"/>
      <c r="UTG1962" s="14"/>
      <c r="UTH1962" s="14"/>
      <c r="UTI1962" s="14"/>
      <c r="UTJ1962" s="14"/>
      <c r="UTK1962" s="14"/>
      <c r="UTL1962" s="14"/>
      <c r="UTM1962" s="14"/>
      <c r="UTN1962" s="14"/>
      <c r="UTO1962" s="14"/>
      <c r="UTP1962" s="14"/>
      <c r="UTQ1962" s="14"/>
      <c r="UTR1962" s="14"/>
      <c r="UTS1962" s="14"/>
      <c r="UTT1962" s="14"/>
      <c r="UTU1962" s="14"/>
      <c r="UTV1962" s="14"/>
      <c r="UTW1962" s="14"/>
      <c r="UTX1962" s="14"/>
      <c r="UTY1962" s="14"/>
      <c r="UTZ1962" s="14"/>
      <c r="UUA1962" s="14"/>
      <c r="UUB1962" s="14"/>
      <c r="UUC1962" s="14"/>
      <c r="UUD1962" s="14"/>
      <c r="UUE1962" s="14"/>
      <c r="UUF1962" s="14"/>
      <c r="UUG1962" s="14"/>
      <c r="UUH1962" s="14"/>
      <c r="UUI1962" s="14"/>
      <c r="UUJ1962" s="14"/>
      <c r="UUK1962" s="14"/>
      <c r="UUL1962" s="14"/>
      <c r="UUM1962" s="14"/>
      <c r="UUN1962" s="14"/>
      <c r="UUO1962" s="14"/>
      <c r="UUP1962" s="14"/>
      <c r="UUQ1962" s="14"/>
      <c r="UUR1962" s="14"/>
      <c r="UUS1962" s="14"/>
      <c r="UUT1962" s="14"/>
      <c r="UUU1962" s="14"/>
      <c r="UUV1962" s="14"/>
      <c r="UUW1962" s="14"/>
      <c r="UUX1962" s="14"/>
      <c r="UUY1962" s="14"/>
      <c r="UUZ1962" s="14"/>
      <c r="UVA1962" s="14"/>
      <c r="UVB1962" s="14"/>
      <c r="UVC1962" s="14"/>
      <c r="UVD1962" s="14"/>
      <c r="UVE1962" s="14"/>
      <c r="UVF1962" s="14"/>
      <c r="UVG1962" s="14"/>
      <c r="UVH1962" s="14"/>
      <c r="UVI1962" s="14"/>
      <c r="UVJ1962" s="14"/>
      <c r="UVK1962" s="14"/>
      <c r="UVL1962" s="14"/>
      <c r="UVM1962" s="14"/>
      <c r="UVN1962" s="14"/>
      <c r="UVO1962" s="14"/>
      <c r="UVP1962" s="14"/>
      <c r="UVQ1962" s="14"/>
      <c r="UVR1962" s="14"/>
      <c r="UVS1962" s="14"/>
      <c r="UVT1962" s="14"/>
      <c r="UVU1962" s="14"/>
      <c r="UVV1962" s="14"/>
      <c r="UVW1962" s="14"/>
      <c r="UVX1962" s="14"/>
      <c r="UVY1962" s="14"/>
      <c r="UVZ1962" s="14"/>
      <c r="UWA1962" s="14"/>
      <c r="UWB1962" s="14"/>
      <c r="UWC1962" s="14"/>
      <c r="UWD1962" s="14"/>
      <c r="UWE1962" s="14"/>
      <c r="UWF1962" s="14"/>
      <c r="UWG1962" s="14"/>
      <c r="UWH1962" s="14"/>
      <c r="UWI1962" s="14"/>
      <c r="UWJ1962" s="14"/>
      <c r="UWK1962" s="14"/>
      <c r="UWL1962" s="14"/>
      <c r="UWM1962" s="14"/>
      <c r="UWN1962" s="14"/>
      <c r="UWO1962" s="14"/>
      <c r="UWP1962" s="14"/>
      <c r="UWQ1962" s="14"/>
      <c r="UWR1962" s="14"/>
      <c r="UWS1962" s="14"/>
      <c r="UWT1962" s="14"/>
      <c r="UWU1962" s="14"/>
      <c r="UWV1962" s="14"/>
      <c r="UWW1962" s="14"/>
      <c r="UWX1962" s="14"/>
      <c r="UWY1962" s="14"/>
      <c r="UWZ1962" s="14"/>
      <c r="UXA1962" s="14"/>
      <c r="UXB1962" s="14"/>
      <c r="UXC1962" s="14"/>
      <c r="UXD1962" s="14"/>
      <c r="UXE1962" s="14"/>
      <c r="UXF1962" s="14"/>
      <c r="UXG1962" s="14"/>
      <c r="UXH1962" s="14"/>
      <c r="UXI1962" s="14"/>
      <c r="UXJ1962" s="14"/>
      <c r="UXK1962" s="14"/>
      <c r="UXL1962" s="14"/>
      <c r="UXM1962" s="14"/>
      <c r="UXN1962" s="14"/>
      <c r="UXO1962" s="14"/>
      <c r="UXP1962" s="14"/>
      <c r="UXQ1962" s="14"/>
      <c r="UXR1962" s="14"/>
      <c r="UXS1962" s="14"/>
      <c r="UXT1962" s="14"/>
      <c r="UXU1962" s="14"/>
      <c r="UXV1962" s="14"/>
      <c r="UXW1962" s="14"/>
      <c r="UXX1962" s="14"/>
      <c r="UXY1962" s="14"/>
      <c r="UXZ1962" s="14"/>
      <c r="UYA1962" s="14"/>
      <c r="UYB1962" s="14"/>
      <c r="UYC1962" s="14"/>
      <c r="UYD1962" s="14"/>
      <c r="UYE1962" s="14"/>
      <c r="UYF1962" s="14"/>
      <c r="UYG1962" s="14"/>
      <c r="UYH1962" s="14"/>
      <c r="UYI1962" s="14"/>
      <c r="UYJ1962" s="14"/>
      <c r="UYK1962" s="14"/>
      <c r="UYL1962" s="14"/>
      <c r="UYM1962" s="14"/>
      <c r="UYN1962" s="14"/>
      <c r="UYO1962" s="14"/>
      <c r="UYP1962" s="14"/>
      <c r="UYQ1962" s="14"/>
      <c r="UYR1962" s="14"/>
      <c r="UYS1962" s="14"/>
      <c r="UYT1962" s="14"/>
      <c r="UYU1962" s="14"/>
      <c r="UYV1962" s="14"/>
      <c r="UYW1962" s="14"/>
      <c r="UYX1962" s="14"/>
      <c r="UYY1962" s="14"/>
      <c r="UYZ1962" s="14"/>
      <c r="UZA1962" s="14"/>
      <c r="UZB1962" s="14"/>
      <c r="UZC1962" s="14"/>
      <c r="UZD1962" s="14"/>
      <c r="UZE1962" s="14"/>
      <c r="UZF1962" s="14"/>
      <c r="UZG1962" s="14"/>
      <c r="UZH1962" s="14"/>
      <c r="UZI1962" s="14"/>
      <c r="UZJ1962" s="14"/>
      <c r="UZK1962" s="14"/>
      <c r="UZL1962" s="14"/>
      <c r="UZM1962" s="14"/>
      <c r="UZN1962" s="14"/>
      <c r="UZO1962" s="14"/>
      <c r="UZP1962" s="14"/>
      <c r="UZQ1962" s="14"/>
      <c r="UZR1962" s="14"/>
      <c r="UZS1962" s="14"/>
      <c r="UZT1962" s="14"/>
      <c r="UZU1962" s="14"/>
      <c r="UZV1962" s="14"/>
      <c r="UZW1962" s="14"/>
      <c r="UZX1962" s="14"/>
      <c r="UZY1962" s="14"/>
      <c r="UZZ1962" s="14"/>
      <c r="VAA1962" s="14"/>
      <c r="VAB1962" s="14"/>
      <c r="VAC1962" s="14"/>
      <c r="VAD1962" s="14"/>
      <c r="VAE1962" s="14"/>
      <c r="VAF1962" s="14"/>
      <c r="VAG1962" s="14"/>
      <c r="VAH1962" s="14"/>
      <c r="VAI1962" s="14"/>
      <c r="VAJ1962" s="14"/>
      <c r="VAK1962" s="14"/>
      <c r="VAL1962" s="14"/>
      <c r="VAM1962" s="14"/>
      <c r="VAN1962" s="14"/>
      <c r="VAO1962" s="14"/>
      <c r="VAP1962" s="14"/>
      <c r="VAQ1962" s="14"/>
      <c r="VAR1962" s="14"/>
      <c r="VAS1962" s="14"/>
      <c r="VAT1962" s="14"/>
      <c r="VAU1962" s="14"/>
      <c r="VAV1962" s="14"/>
      <c r="VAW1962" s="14"/>
      <c r="VAX1962" s="14"/>
      <c r="VAY1962" s="14"/>
      <c r="VAZ1962" s="14"/>
      <c r="VBA1962" s="14"/>
      <c r="VBB1962" s="14"/>
      <c r="VBC1962" s="14"/>
      <c r="VBD1962" s="14"/>
      <c r="VBE1962" s="14"/>
      <c r="VBF1962" s="14"/>
      <c r="VBG1962" s="14"/>
      <c r="VBH1962" s="14"/>
      <c r="VBI1962" s="14"/>
      <c r="VBJ1962" s="14"/>
      <c r="VBK1962" s="14"/>
      <c r="VBL1962" s="14"/>
      <c r="VBM1962" s="14"/>
      <c r="VBN1962" s="14"/>
      <c r="VBO1962" s="14"/>
      <c r="VBP1962" s="14"/>
      <c r="VBQ1962" s="14"/>
      <c r="VBR1962" s="14"/>
      <c r="VBS1962" s="14"/>
      <c r="VBT1962" s="14"/>
      <c r="VBU1962" s="14"/>
      <c r="VBV1962" s="14"/>
      <c r="VBW1962" s="14"/>
      <c r="VBX1962" s="14"/>
      <c r="VBY1962" s="14"/>
      <c r="VBZ1962" s="14"/>
      <c r="VCA1962" s="14"/>
      <c r="VCB1962" s="14"/>
      <c r="VCC1962" s="14"/>
      <c r="VCD1962" s="14"/>
      <c r="VCE1962" s="14"/>
      <c r="VCF1962" s="14"/>
      <c r="VCG1962" s="14"/>
      <c r="VCH1962" s="14"/>
      <c r="VCI1962" s="14"/>
      <c r="VCJ1962" s="14"/>
      <c r="VCK1962" s="14"/>
      <c r="VCL1962" s="14"/>
      <c r="VCM1962" s="14"/>
      <c r="VCN1962" s="14"/>
      <c r="VCO1962" s="14"/>
      <c r="VCP1962" s="14"/>
      <c r="VCQ1962" s="14"/>
      <c r="VCR1962" s="14"/>
      <c r="VCS1962" s="14"/>
      <c r="VCT1962" s="14"/>
      <c r="VCU1962" s="14"/>
      <c r="VCV1962" s="14"/>
      <c r="VCW1962" s="14"/>
      <c r="VCX1962" s="14"/>
      <c r="VCY1962" s="14"/>
      <c r="VCZ1962" s="14"/>
      <c r="VDA1962" s="14"/>
      <c r="VDB1962" s="14"/>
      <c r="VDC1962" s="14"/>
      <c r="VDD1962" s="14"/>
      <c r="VDE1962" s="14"/>
      <c r="VDF1962" s="14"/>
      <c r="VDG1962" s="14"/>
      <c r="VDH1962" s="14"/>
      <c r="VDI1962" s="14"/>
      <c r="VDJ1962" s="14"/>
      <c r="VDK1962" s="14"/>
      <c r="VDL1962" s="14"/>
      <c r="VDM1962" s="14"/>
      <c r="VDN1962" s="14"/>
      <c r="VDO1962" s="14"/>
      <c r="VDP1962" s="14"/>
      <c r="VDQ1962" s="14"/>
      <c r="VDR1962" s="14"/>
      <c r="VDS1962" s="14"/>
      <c r="VDT1962" s="14"/>
      <c r="VDU1962" s="14"/>
      <c r="VDV1962" s="14"/>
      <c r="VDW1962" s="14"/>
      <c r="VDX1962" s="14"/>
      <c r="VDY1962" s="14"/>
      <c r="VDZ1962" s="14"/>
      <c r="VEA1962" s="14"/>
      <c r="VEB1962" s="14"/>
      <c r="VEC1962" s="14"/>
      <c r="VED1962" s="14"/>
      <c r="VEE1962" s="14"/>
      <c r="VEF1962" s="14"/>
      <c r="VEG1962" s="14"/>
      <c r="VEH1962" s="14"/>
      <c r="VEI1962" s="14"/>
      <c r="VEJ1962" s="14"/>
      <c r="VEK1962" s="14"/>
      <c r="VEL1962" s="14"/>
      <c r="VEM1962" s="14"/>
      <c r="VEN1962" s="14"/>
      <c r="VEO1962" s="14"/>
      <c r="VEP1962" s="14"/>
      <c r="VEQ1962" s="14"/>
      <c r="VER1962" s="14"/>
      <c r="VES1962" s="14"/>
      <c r="VET1962" s="14"/>
      <c r="VEU1962" s="14"/>
      <c r="VEV1962" s="14"/>
      <c r="VEW1962" s="14"/>
      <c r="VEX1962" s="14"/>
      <c r="VEY1962" s="14"/>
      <c r="VEZ1962" s="14"/>
      <c r="VFA1962" s="14"/>
      <c r="VFB1962" s="14"/>
      <c r="VFC1962" s="14"/>
      <c r="VFD1962" s="14"/>
      <c r="VFE1962" s="14"/>
      <c r="VFF1962" s="14"/>
      <c r="VFG1962" s="14"/>
      <c r="VFH1962" s="14"/>
      <c r="VFI1962" s="14"/>
      <c r="VFJ1962" s="14"/>
      <c r="VFK1962" s="14"/>
      <c r="VFL1962" s="14"/>
      <c r="VFM1962" s="14"/>
      <c r="VFN1962" s="14"/>
      <c r="VFO1962" s="14"/>
      <c r="VFP1962" s="14"/>
      <c r="VFQ1962" s="14"/>
      <c r="VFR1962" s="14"/>
      <c r="VFS1962" s="14"/>
      <c r="VFT1962" s="14"/>
      <c r="VFU1962" s="14"/>
      <c r="VFV1962" s="14"/>
      <c r="VFW1962" s="14"/>
      <c r="VFX1962" s="14"/>
      <c r="VFY1962" s="14"/>
      <c r="VFZ1962" s="14"/>
      <c r="VGA1962" s="14"/>
      <c r="VGB1962" s="14"/>
      <c r="VGC1962" s="14"/>
      <c r="VGD1962" s="14"/>
      <c r="VGE1962" s="14"/>
      <c r="VGF1962" s="14"/>
      <c r="VGG1962" s="14"/>
      <c r="VGH1962" s="14"/>
      <c r="VGI1962" s="14"/>
      <c r="VGJ1962" s="14"/>
      <c r="VGK1962" s="14"/>
      <c r="VGL1962" s="14"/>
      <c r="VGM1962" s="14"/>
      <c r="VGN1962" s="14"/>
      <c r="VGO1962" s="14"/>
      <c r="VGP1962" s="14"/>
      <c r="VGQ1962" s="14"/>
      <c r="VGR1962" s="14"/>
      <c r="VGS1962" s="14"/>
      <c r="VGT1962" s="14"/>
      <c r="VGU1962" s="14"/>
      <c r="VGV1962" s="14"/>
      <c r="VGW1962" s="14"/>
      <c r="VGX1962" s="14"/>
      <c r="VGY1962" s="14"/>
      <c r="VGZ1962" s="14"/>
      <c r="VHA1962" s="14"/>
      <c r="VHB1962" s="14"/>
      <c r="VHC1962" s="14"/>
      <c r="VHD1962" s="14"/>
      <c r="VHE1962" s="14"/>
      <c r="VHF1962" s="14"/>
      <c r="VHG1962" s="14"/>
      <c r="VHH1962" s="14"/>
      <c r="VHI1962" s="14"/>
      <c r="VHJ1962" s="14"/>
      <c r="VHK1962" s="14"/>
      <c r="VHL1962" s="14"/>
      <c r="VHM1962" s="14"/>
      <c r="VHN1962" s="14"/>
      <c r="VHO1962" s="14"/>
      <c r="VHP1962" s="14"/>
      <c r="VHQ1962" s="14"/>
      <c r="VHR1962" s="14"/>
      <c r="VHS1962" s="14"/>
      <c r="VHT1962" s="14"/>
      <c r="VHU1962" s="14"/>
      <c r="VHV1962" s="14"/>
      <c r="VHW1962" s="14"/>
      <c r="VHX1962" s="14"/>
      <c r="VHY1962" s="14"/>
      <c r="VHZ1962" s="14"/>
      <c r="VIA1962" s="14"/>
      <c r="VIB1962" s="14"/>
      <c r="VIC1962" s="14"/>
      <c r="VID1962" s="14"/>
      <c r="VIE1962" s="14"/>
      <c r="VIF1962" s="14"/>
      <c r="VIG1962" s="14"/>
      <c r="VIH1962" s="14"/>
      <c r="VII1962" s="14"/>
      <c r="VIJ1962" s="14"/>
      <c r="VIK1962" s="14"/>
      <c r="VIL1962" s="14"/>
      <c r="VIM1962" s="14"/>
      <c r="VIN1962" s="14"/>
      <c r="VIO1962" s="14"/>
      <c r="VIP1962" s="14"/>
      <c r="VIQ1962" s="14"/>
      <c r="VIR1962" s="14"/>
      <c r="VIS1962" s="14"/>
      <c r="VIT1962" s="14"/>
      <c r="VIU1962" s="14"/>
      <c r="VIV1962" s="14"/>
      <c r="VIW1962" s="14"/>
      <c r="VIX1962" s="14"/>
      <c r="VIY1962" s="14"/>
      <c r="VIZ1962" s="14"/>
      <c r="VJA1962" s="14"/>
      <c r="VJB1962" s="14"/>
      <c r="VJC1962" s="14"/>
      <c r="VJD1962" s="14"/>
      <c r="VJE1962" s="14"/>
      <c r="VJF1962" s="14"/>
      <c r="VJG1962" s="14"/>
      <c r="VJH1962" s="14"/>
      <c r="VJI1962" s="14"/>
      <c r="VJJ1962" s="14"/>
      <c r="VJK1962" s="14"/>
      <c r="VJL1962" s="14"/>
      <c r="VJM1962" s="14"/>
      <c r="VJN1962" s="14"/>
      <c r="VJO1962" s="14"/>
      <c r="VJP1962" s="14"/>
      <c r="VJQ1962" s="14"/>
      <c r="VJR1962" s="14"/>
      <c r="VJS1962" s="14"/>
      <c r="VJT1962" s="14"/>
      <c r="VJU1962" s="14"/>
      <c r="VJV1962" s="14"/>
      <c r="VJW1962" s="14"/>
      <c r="VJX1962" s="14"/>
      <c r="VJY1962" s="14"/>
      <c r="VJZ1962" s="14"/>
      <c r="VKA1962" s="14"/>
      <c r="VKB1962" s="14"/>
      <c r="VKC1962" s="14"/>
      <c r="VKD1962" s="14"/>
      <c r="VKE1962" s="14"/>
      <c r="VKF1962" s="14"/>
      <c r="VKG1962" s="14"/>
      <c r="VKH1962" s="14"/>
      <c r="VKI1962" s="14"/>
      <c r="VKJ1962" s="14"/>
      <c r="VKK1962" s="14"/>
      <c r="VKL1962" s="14"/>
      <c r="VKM1962" s="14"/>
      <c r="VKN1962" s="14"/>
      <c r="VKO1962" s="14"/>
      <c r="VKP1962" s="14"/>
      <c r="VKQ1962" s="14"/>
      <c r="VKR1962" s="14"/>
      <c r="VKS1962" s="14"/>
      <c r="VKT1962" s="14"/>
      <c r="VKU1962" s="14"/>
      <c r="VKV1962" s="14"/>
      <c r="VKW1962" s="14"/>
      <c r="VKX1962" s="14"/>
      <c r="VKY1962" s="14"/>
      <c r="VKZ1962" s="14"/>
      <c r="VLA1962" s="14"/>
      <c r="VLB1962" s="14"/>
      <c r="VLC1962" s="14"/>
      <c r="VLD1962" s="14"/>
      <c r="VLE1962" s="14"/>
      <c r="VLF1962" s="14"/>
      <c r="VLG1962" s="14"/>
      <c r="VLH1962" s="14"/>
      <c r="VLI1962" s="14"/>
      <c r="VLJ1962" s="14"/>
      <c r="VLK1962" s="14"/>
      <c r="VLL1962" s="14"/>
      <c r="VLM1962" s="14"/>
      <c r="VLN1962" s="14"/>
      <c r="VLO1962" s="14"/>
      <c r="VLP1962" s="14"/>
      <c r="VLQ1962" s="14"/>
      <c r="VLR1962" s="14"/>
      <c r="VLS1962" s="14"/>
      <c r="VLT1962" s="14"/>
      <c r="VLU1962" s="14"/>
      <c r="VLV1962" s="14"/>
      <c r="VLW1962" s="14"/>
      <c r="VLX1962" s="14"/>
      <c r="VLY1962" s="14"/>
      <c r="VLZ1962" s="14"/>
      <c r="VMA1962" s="14"/>
      <c r="VMB1962" s="14"/>
      <c r="VMC1962" s="14"/>
      <c r="VMD1962" s="14"/>
      <c r="VME1962" s="14"/>
      <c r="VMF1962" s="14"/>
      <c r="VMG1962" s="14"/>
      <c r="VMH1962" s="14"/>
      <c r="VMI1962" s="14"/>
      <c r="VMJ1962" s="14"/>
      <c r="VMK1962" s="14"/>
      <c r="VML1962" s="14"/>
      <c r="VMM1962" s="14"/>
      <c r="VMN1962" s="14"/>
      <c r="VMO1962" s="14"/>
      <c r="VMP1962" s="14"/>
      <c r="VMQ1962" s="14"/>
      <c r="VMR1962" s="14"/>
      <c r="VMS1962" s="14"/>
      <c r="VMT1962" s="14"/>
      <c r="VMU1962" s="14"/>
      <c r="VMV1962" s="14"/>
      <c r="VMW1962" s="14"/>
      <c r="VMX1962" s="14"/>
      <c r="VMY1962" s="14"/>
      <c r="VMZ1962" s="14"/>
      <c r="VNA1962" s="14"/>
      <c r="VNB1962" s="14"/>
      <c r="VNC1962" s="14"/>
      <c r="VND1962" s="14"/>
      <c r="VNE1962" s="14"/>
      <c r="VNF1962" s="14"/>
      <c r="VNG1962" s="14"/>
      <c r="VNH1962" s="14"/>
      <c r="VNI1962" s="14"/>
      <c r="VNJ1962" s="14"/>
      <c r="VNK1962" s="14"/>
      <c r="VNL1962" s="14"/>
      <c r="VNM1962" s="14"/>
      <c r="VNN1962" s="14"/>
      <c r="VNO1962" s="14"/>
      <c r="VNP1962" s="14"/>
      <c r="VNQ1962" s="14"/>
      <c r="VNR1962" s="14"/>
      <c r="VNS1962" s="14"/>
      <c r="VNT1962" s="14"/>
      <c r="VNU1962" s="14"/>
      <c r="VNV1962" s="14"/>
      <c r="VNW1962" s="14"/>
      <c r="VNX1962" s="14"/>
      <c r="VNY1962" s="14"/>
      <c r="VNZ1962" s="14"/>
      <c r="VOA1962" s="14"/>
      <c r="VOB1962" s="14"/>
      <c r="VOC1962" s="14"/>
      <c r="VOD1962" s="14"/>
      <c r="VOE1962" s="14"/>
      <c r="VOF1962" s="14"/>
      <c r="VOG1962" s="14"/>
      <c r="VOH1962" s="14"/>
      <c r="VOI1962" s="14"/>
      <c r="VOJ1962" s="14"/>
      <c r="VOK1962" s="14"/>
      <c r="VOL1962" s="14"/>
      <c r="VOM1962" s="14"/>
      <c r="VON1962" s="14"/>
      <c r="VOO1962" s="14"/>
      <c r="VOP1962" s="14"/>
      <c r="VOQ1962" s="14"/>
      <c r="VOR1962" s="14"/>
      <c r="VOS1962" s="14"/>
      <c r="VOT1962" s="14"/>
      <c r="VOU1962" s="14"/>
      <c r="VOV1962" s="14"/>
      <c r="VOW1962" s="14"/>
      <c r="VOX1962" s="14"/>
      <c r="VOY1962" s="14"/>
      <c r="VOZ1962" s="14"/>
      <c r="VPA1962" s="14"/>
      <c r="VPB1962" s="14"/>
      <c r="VPC1962" s="14"/>
      <c r="VPD1962" s="14"/>
      <c r="VPE1962" s="14"/>
      <c r="VPF1962" s="14"/>
      <c r="VPG1962" s="14"/>
      <c r="VPH1962" s="14"/>
      <c r="VPI1962" s="14"/>
      <c r="VPJ1962" s="14"/>
      <c r="VPK1962" s="14"/>
      <c r="VPL1962" s="14"/>
      <c r="VPM1962" s="14"/>
      <c r="VPN1962" s="14"/>
      <c r="VPO1962" s="14"/>
      <c r="VPP1962" s="14"/>
      <c r="VPQ1962" s="14"/>
      <c r="VPR1962" s="14"/>
      <c r="VPS1962" s="14"/>
      <c r="VPT1962" s="14"/>
      <c r="VPU1962" s="14"/>
      <c r="VPV1962" s="14"/>
      <c r="VPW1962" s="14"/>
      <c r="VPX1962" s="14"/>
      <c r="VPY1962" s="14"/>
      <c r="VPZ1962" s="14"/>
      <c r="VQA1962" s="14"/>
      <c r="VQB1962" s="14"/>
      <c r="VQC1962" s="14"/>
      <c r="VQD1962" s="14"/>
      <c r="VQE1962" s="14"/>
      <c r="VQF1962" s="14"/>
      <c r="VQG1962" s="14"/>
      <c r="VQH1962" s="14"/>
      <c r="VQI1962" s="14"/>
      <c r="VQJ1962" s="14"/>
      <c r="VQK1962" s="14"/>
      <c r="VQL1962" s="14"/>
      <c r="VQM1962" s="14"/>
      <c r="VQN1962" s="14"/>
      <c r="VQO1962" s="14"/>
      <c r="VQP1962" s="14"/>
      <c r="VQQ1962" s="14"/>
      <c r="VQR1962" s="14"/>
      <c r="VQS1962" s="14"/>
      <c r="VQT1962" s="14"/>
      <c r="VQU1962" s="14"/>
      <c r="VQV1962" s="14"/>
      <c r="VQW1962" s="14"/>
      <c r="VQX1962" s="14"/>
      <c r="VQY1962" s="14"/>
      <c r="VQZ1962" s="14"/>
      <c r="VRA1962" s="14"/>
      <c r="VRB1962" s="14"/>
      <c r="VRC1962" s="14"/>
      <c r="VRD1962" s="14"/>
      <c r="VRE1962" s="14"/>
      <c r="VRF1962" s="14"/>
      <c r="VRG1962" s="14"/>
      <c r="VRH1962" s="14"/>
      <c r="VRI1962" s="14"/>
      <c r="VRJ1962" s="14"/>
      <c r="VRK1962" s="14"/>
      <c r="VRL1962" s="14"/>
      <c r="VRM1962" s="14"/>
      <c r="VRN1962" s="14"/>
      <c r="VRO1962" s="14"/>
      <c r="VRP1962" s="14"/>
      <c r="VRQ1962" s="14"/>
      <c r="VRR1962" s="14"/>
      <c r="VRS1962" s="14"/>
      <c r="VRT1962" s="14"/>
      <c r="VRU1962" s="14"/>
      <c r="VRV1962" s="14"/>
      <c r="VRW1962" s="14"/>
      <c r="VRX1962" s="14"/>
      <c r="VRY1962" s="14"/>
      <c r="VRZ1962" s="14"/>
      <c r="VSA1962" s="14"/>
      <c r="VSB1962" s="14"/>
      <c r="VSC1962" s="14"/>
      <c r="VSD1962" s="14"/>
      <c r="VSE1962" s="14"/>
      <c r="VSF1962" s="14"/>
      <c r="VSG1962" s="14"/>
      <c r="VSH1962" s="14"/>
      <c r="VSI1962" s="14"/>
      <c r="VSJ1962" s="14"/>
      <c r="VSK1962" s="14"/>
      <c r="VSL1962" s="14"/>
      <c r="VSM1962" s="14"/>
      <c r="VSN1962" s="14"/>
      <c r="VSO1962" s="14"/>
      <c r="VSP1962" s="14"/>
      <c r="VSQ1962" s="14"/>
      <c r="VSR1962" s="14"/>
      <c r="VSS1962" s="14"/>
      <c r="VST1962" s="14"/>
      <c r="VSU1962" s="14"/>
      <c r="VSV1962" s="14"/>
      <c r="VSW1962" s="14"/>
      <c r="VSX1962" s="14"/>
      <c r="VSY1962" s="14"/>
      <c r="VSZ1962" s="14"/>
      <c r="VTA1962" s="14"/>
      <c r="VTB1962" s="14"/>
      <c r="VTC1962" s="14"/>
      <c r="VTD1962" s="14"/>
      <c r="VTE1962" s="14"/>
      <c r="VTF1962" s="14"/>
      <c r="VTG1962" s="14"/>
      <c r="VTH1962" s="14"/>
      <c r="VTI1962" s="14"/>
      <c r="VTJ1962" s="14"/>
      <c r="VTK1962" s="14"/>
      <c r="VTL1962" s="14"/>
      <c r="VTM1962" s="14"/>
      <c r="VTN1962" s="14"/>
      <c r="VTO1962" s="14"/>
      <c r="VTP1962" s="14"/>
      <c r="VTQ1962" s="14"/>
      <c r="VTR1962" s="14"/>
      <c r="VTS1962" s="14"/>
      <c r="VTT1962" s="14"/>
      <c r="VTU1962" s="14"/>
      <c r="VTV1962" s="14"/>
      <c r="VTW1962" s="14"/>
      <c r="VTX1962" s="14"/>
      <c r="VTY1962" s="14"/>
      <c r="VTZ1962" s="14"/>
      <c r="VUA1962" s="14"/>
      <c r="VUB1962" s="14"/>
      <c r="VUC1962" s="14"/>
      <c r="VUD1962" s="14"/>
      <c r="VUE1962" s="14"/>
      <c r="VUF1962" s="14"/>
      <c r="VUG1962" s="14"/>
      <c r="VUH1962" s="14"/>
      <c r="VUI1962" s="14"/>
      <c r="VUJ1962" s="14"/>
      <c r="VUK1962" s="14"/>
      <c r="VUL1962" s="14"/>
      <c r="VUM1962" s="14"/>
      <c r="VUN1962" s="14"/>
      <c r="VUO1962" s="14"/>
      <c r="VUP1962" s="14"/>
      <c r="VUQ1962" s="14"/>
      <c r="VUR1962" s="14"/>
      <c r="VUS1962" s="14"/>
      <c r="VUT1962" s="14"/>
      <c r="VUU1962" s="14"/>
      <c r="VUV1962" s="14"/>
      <c r="VUW1962" s="14"/>
      <c r="VUX1962" s="14"/>
      <c r="VUY1962" s="14"/>
      <c r="VUZ1962" s="14"/>
      <c r="VVA1962" s="14"/>
      <c r="VVB1962" s="14"/>
      <c r="VVC1962" s="14"/>
      <c r="VVD1962" s="14"/>
      <c r="VVE1962" s="14"/>
      <c r="VVF1962" s="14"/>
      <c r="VVG1962" s="14"/>
      <c r="VVH1962" s="14"/>
      <c r="VVI1962" s="14"/>
      <c r="VVJ1962" s="14"/>
      <c r="VVK1962" s="14"/>
      <c r="VVL1962" s="14"/>
      <c r="VVM1962" s="14"/>
      <c r="VVN1962" s="14"/>
      <c r="VVO1962" s="14"/>
      <c r="VVP1962" s="14"/>
      <c r="VVQ1962" s="14"/>
      <c r="VVR1962" s="14"/>
      <c r="VVS1962" s="14"/>
      <c r="VVT1962" s="14"/>
      <c r="VVU1962" s="14"/>
      <c r="VVV1962" s="14"/>
      <c r="VVW1962" s="14"/>
      <c r="VVX1962" s="14"/>
      <c r="VVY1962" s="14"/>
      <c r="VVZ1962" s="14"/>
      <c r="VWA1962" s="14"/>
      <c r="VWB1962" s="14"/>
      <c r="VWC1962" s="14"/>
      <c r="VWD1962" s="14"/>
      <c r="VWE1962" s="14"/>
      <c r="VWF1962" s="14"/>
      <c r="VWG1962" s="14"/>
      <c r="VWH1962" s="14"/>
      <c r="VWI1962" s="14"/>
      <c r="VWJ1962" s="14"/>
      <c r="VWK1962" s="14"/>
      <c r="VWL1962" s="14"/>
      <c r="VWM1962" s="14"/>
      <c r="VWN1962" s="14"/>
      <c r="VWO1962" s="14"/>
      <c r="VWP1962" s="14"/>
      <c r="VWQ1962" s="14"/>
      <c r="VWR1962" s="14"/>
      <c r="VWS1962" s="14"/>
      <c r="VWT1962" s="14"/>
      <c r="VWU1962" s="14"/>
      <c r="VWV1962" s="14"/>
      <c r="VWW1962" s="14"/>
      <c r="VWX1962" s="14"/>
      <c r="VWY1962" s="14"/>
      <c r="VWZ1962" s="14"/>
      <c r="VXA1962" s="14"/>
      <c r="VXB1962" s="14"/>
      <c r="VXC1962" s="14"/>
      <c r="VXD1962" s="14"/>
      <c r="VXE1962" s="14"/>
      <c r="VXF1962" s="14"/>
      <c r="VXG1962" s="14"/>
      <c r="VXH1962" s="14"/>
      <c r="VXI1962" s="14"/>
      <c r="VXJ1962" s="14"/>
      <c r="VXK1962" s="14"/>
      <c r="VXL1962" s="14"/>
      <c r="VXM1962" s="14"/>
      <c r="VXN1962" s="14"/>
      <c r="VXO1962" s="14"/>
      <c r="VXP1962" s="14"/>
      <c r="VXQ1962" s="14"/>
      <c r="VXR1962" s="14"/>
      <c r="VXS1962" s="14"/>
      <c r="VXT1962" s="14"/>
      <c r="VXU1962" s="14"/>
      <c r="VXV1962" s="14"/>
      <c r="VXW1962" s="14"/>
      <c r="VXX1962" s="14"/>
      <c r="VXY1962" s="14"/>
      <c r="VXZ1962" s="14"/>
      <c r="VYA1962" s="14"/>
      <c r="VYB1962" s="14"/>
      <c r="VYC1962" s="14"/>
      <c r="VYD1962" s="14"/>
      <c r="VYE1962" s="14"/>
      <c r="VYF1962" s="14"/>
      <c r="VYG1962" s="14"/>
      <c r="VYH1962" s="14"/>
      <c r="VYI1962" s="14"/>
      <c r="VYJ1962" s="14"/>
      <c r="VYK1962" s="14"/>
      <c r="VYL1962" s="14"/>
      <c r="VYM1962" s="14"/>
      <c r="VYN1962" s="14"/>
      <c r="VYO1962" s="14"/>
      <c r="VYP1962" s="14"/>
      <c r="VYQ1962" s="14"/>
      <c r="VYR1962" s="14"/>
      <c r="VYS1962" s="14"/>
      <c r="VYT1962" s="14"/>
      <c r="VYU1962" s="14"/>
      <c r="VYV1962" s="14"/>
      <c r="VYW1962" s="14"/>
      <c r="VYX1962" s="14"/>
      <c r="VYY1962" s="14"/>
      <c r="VYZ1962" s="14"/>
      <c r="VZA1962" s="14"/>
      <c r="VZB1962" s="14"/>
      <c r="VZC1962" s="14"/>
      <c r="VZD1962" s="14"/>
      <c r="VZE1962" s="14"/>
      <c r="VZF1962" s="14"/>
      <c r="VZG1962" s="14"/>
      <c r="VZH1962" s="14"/>
      <c r="VZI1962" s="14"/>
      <c r="VZJ1962" s="14"/>
      <c r="VZK1962" s="14"/>
      <c r="VZL1962" s="14"/>
      <c r="VZM1962" s="14"/>
      <c r="VZN1962" s="14"/>
      <c r="VZO1962" s="14"/>
      <c r="VZP1962" s="14"/>
      <c r="VZQ1962" s="14"/>
      <c r="VZR1962" s="14"/>
      <c r="VZS1962" s="14"/>
      <c r="VZT1962" s="14"/>
      <c r="VZU1962" s="14"/>
      <c r="VZV1962" s="14"/>
      <c r="VZW1962" s="14"/>
      <c r="VZX1962" s="14"/>
      <c r="VZY1962" s="14"/>
      <c r="VZZ1962" s="14"/>
      <c r="WAA1962" s="14"/>
      <c r="WAB1962" s="14"/>
      <c r="WAC1962" s="14"/>
      <c r="WAD1962" s="14"/>
      <c r="WAE1962" s="14"/>
      <c r="WAF1962" s="14"/>
      <c r="WAG1962" s="14"/>
      <c r="WAH1962" s="14"/>
      <c r="WAI1962" s="14"/>
      <c r="WAJ1962" s="14"/>
      <c r="WAK1962" s="14"/>
      <c r="WAL1962" s="14"/>
      <c r="WAM1962" s="14"/>
      <c r="WAN1962" s="14"/>
      <c r="WAO1962" s="14"/>
      <c r="WAP1962" s="14"/>
      <c r="WAQ1962" s="14"/>
      <c r="WAR1962" s="14"/>
      <c r="WAS1962" s="14"/>
      <c r="WAT1962" s="14"/>
      <c r="WAU1962" s="14"/>
      <c r="WAV1962" s="14"/>
      <c r="WAW1962" s="14"/>
      <c r="WAX1962" s="14"/>
      <c r="WAY1962" s="14"/>
      <c r="WAZ1962" s="14"/>
      <c r="WBA1962" s="14"/>
      <c r="WBB1962" s="14"/>
      <c r="WBC1962" s="14"/>
      <c r="WBD1962" s="14"/>
      <c r="WBE1962" s="14"/>
      <c r="WBF1962" s="14"/>
      <c r="WBG1962" s="14"/>
      <c r="WBH1962" s="14"/>
      <c r="WBI1962" s="14"/>
      <c r="WBJ1962" s="14"/>
      <c r="WBK1962" s="14"/>
      <c r="WBL1962" s="14"/>
      <c r="WBM1962" s="14"/>
      <c r="WBN1962" s="14"/>
      <c r="WBO1962" s="14"/>
      <c r="WBP1962" s="14"/>
      <c r="WBQ1962" s="14"/>
      <c r="WBR1962" s="14"/>
      <c r="WBS1962" s="14"/>
      <c r="WBT1962" s="14"/>
      <c r="WBU1962" s="14"/>
      <c r="WBV1962" s="14"/>
      <c r="WBW1962" s="14"/>
      <c r="WBX1962" s="14"/>
      <c r="WBY1962" s="14"/>
      <c r="WBZ1962" s="14"/>
      <c r="WCA1962" s="14"/>
      <c r="WCB1962" s="14"/>
      <c r="WCC1962" s="14"/>
      <c r="WCD1962" s="14"/>
      <c r="WCE1962" s="14"/>
      <c r="WCF1962" s="14"/>
      <c r="WCG1962" s="14"/>
      <c r="WCH1962" s="14"/>
      <c r="WCI1962" s="14"/>
      <c r="WCJ1962" s="14"/>
      <c r="WCK1962" s="14"/>
      <c r="WCL1962" s="14"/>
      <c r="WCM1962" s="14"/>
      <c r="WCN1962" s="14"/>
      <c r="WCO1962" s="14"/>
      <c r="WCP1962" s="14"/>
      <c r="WCQ1962" s="14"/>
      <c r="WCR1962" s="14"/>
      <c r="WCS1962" s="14"/>
      <c r="WCT1962" s="14"/>
      <c r="WCU1962" s="14"/>
      <c r="WCV1962" s="14"/>
      <c r="WCW1962" s="14"/>
      <c r="WCX1962" s="14"/>
      <c r="WCY1962" s="14"/>
      <c r="WCZ1962" s="14"/>
      <c r="WDA1962" s="14"/>
      <c r="WDB1962" s="14"/>
      <c r="WDC1962" s="14"/>
      <c r="WDD1962" s="14"/>
      <c r="WDE1962" s="14"/>
      <c r="WDF1962" s="14"/>
      <c r="WDG1962" s="14"/>
      <c r="WDH1962" s="14"/>
      <c r="WDI1962" s="14"/>
      <c r="WDJ1962" s="14"/>
      <c r="WDK1962" s="14"/>
      <c r="WDL1962" s="14"/>
      <c r="WDM1962" s="14"/>
      <c r="WDN1962" s="14"/>
      <c r="WDO1962" s="14"/>
      <c r="WDP1962" s="14"/>
      <c r="WDQ1962" s="14"/>
      <c r="WDR1962" s="14"/>
      <c r="WDS1962" s="14"/>
      <c r="WDT1962" s="14"/>
      <c r="WDU1962" s="14"/>
      <c r="WDV1962" s="14"/>
      <c r="WDW1962" s="14"/>
      <c r="WDX1962" s="14"/>
      <c r="WDY1962" s="14"/>
      <c r="WDZ1962" s="14"/>
      <c r="WEA1962" s="14"/>
      <c r="WEB1962" s="14"/>
      <c r="WEC1962" s="14"/>
      <c r="WED1962" s="14"/>
      <c r="WEE1962" s="14"/>
      <c r="WEF1962" s="14"/>
      <c r="WEG1962" s="14"/>
      <c r="WEH1962" s="14"/>
      <c r="WEI1962" s="14"/>
      <c r="WEJ1962" s="14"/>
      <c r="WEK1962" s="14"/>
      <c r="WEL1962" s="14"/>
      <c r="WEM1962" s="14"/>
      <c r="WEN1962" s="14"/>
      <c r="WEO1962" s="14"/>
      <c r="WEP1962" s="14"/>
      <c r="WEQ1962" s="14"/>
      <c r="WER1962" s="14"/>
      <c r="WES1962" s="14"/>
      <c r="WET1962" s="14"/>
      <c r="WEU1962" s="14"/>
      <c r="WEV1962" s="14"/>
      <c r="WEW1962" s="14"/>
      <c r="WEX1962" s="14"/>
      <c r="WEY1962" s="14"/>
      <c r="WEZ1962" s="14"/>
      <c r="WFA1962" s="14"/>
      <c r="WFB1962" s="14"/>
      <c r="WFC1962" s="14"/>
      <c r="WFD1962" s="14"/>
      <c r="WFE1962" s="14"/>
      <c r="WFF1962" s="14"/>
      <c r="WFG1962" s="14"/>
      <c r="WFH1962" s="14"/>
      <c r="WFI1962" s="14"/>
      <c r="WFJ1962" s="14"/>
      <c r="WFK1962" s="14"/>
      <c r="WFL1962" s="14"/>
      <c r="WFM1962" s="14"/>
      <c r="WFN1962" s="14"/>
      <c r="WFO1962" s="14"/>
      <c r="WFP1962" s="14"/>
      <c r="WFQ1962" s="14"/>
      <c r="WFR1962" s="14"/>
      <c r="WFS1962" s="14"/>
      <c r="WFT1962" s="14"/>
      <c r="WFU1962" s="14"/>
      <c r="WFV1962" s="14"/>
      <c r="WFW1962" s="14"/>
      <c r="WFX1962" s="14"/>
      <c r="WFY1962" s="14"/>
      <c r="WFZ1962" s="14"/>
      <c r="WGA1962" s="14"/>
      <c r="WGB1962" s="14"/>
      <c r="WGC1962" s="14"/>
      <c r="WGD1962" s="14"/>
      <c r="WGE1962" s="14"/>
      <c r="WGF1962" s="14"/>
      <c r="WGG1962" s="14"/>
      <c r="WGH1962" s="14"/>
      <c r="WGI1962" s="14"/>
      <c r="WGJ1962" s="14"/>
      <c r="WGK1962" s="14"/>
      <c r="WGL1962" s="14"/>
      <c r="WGM1962" s="14"/>
      <c r="WGN1962" s="14"/>
      <c r="WGO1962" s="14"/>
      <c r="WGP1962" s="14"/>
      <c r="WGQ1962" s="14"/>
      <c r="WGR1962" s="14"/>
      <c r="WGS1962" s="14"/>
      <c r="WGT1962" s="14"/>
      <c r="WGU1962" s="14"/>
      <c r="WGV1962" s="14"/>
      <c r="WGW1962" s="14"/>
      <c r="WGX1962" s="14"/>
      <c r="WGY1962" s="14"/>
      <c r="WGZ1962" s="14"/>
      <c r="WHA1962" s="14"/>
      <c r="WHB1962" s="14"/>
      <c r="WHC1962" s="14"/>
      <c r="WHD1962" s="14"/>
      <c r="WHE1962" s="14"/>
      <c r="WHF1962" s="14"/>
      <c r="WHG1962" s="14"/>
      <c r="WHH1962" s="14"/>
      <c r="WHI1962" s="14"/>
      <c r="WHJ1962" s="14"/>
      <c r="WHK1962" s="14"/>
      <c r="WHL1962" s="14"/>
      <c r="WHM1962" s="14"/>
      <c r="WHN1962" s="14"/>
      <c r="WHO1962" s="14"/>
      <c r="WHP1962" s="14"/>
      <c r="WHQ1962" s="14"/>
      <c r="WHR1962" s="14"/>
      <c r="WHS1962" s="14"/>
      <c r="WHT1962" s="14"/>
      <c r="WHU1962" s="14"/>
      <c r="WHV1962" s="14"/>
      <c r="WHW1962" s="14"/>
      <c r="WHX1962" s="14"/>
      <c r="WHY1962" s="14"/>
      <c r="WHZ1962" s="14"/>
      <c r="WIA1962" s="14"/>
      <c r="WIB1962" s="14"/>
      <c r="WIC1962" s="14"/>
      <c r="WID1962" s="14"/>
      <c r="WIE1962" s="14"/>
      <c r="WIF1962" s="14"/>
      <c r="WIG1962" s="14"/>
      <c r="WIH1962" s="14"/>
      <c r="WII1962" s="14"/>
      <c r="WIJ1962" s="14"/>
      <c r="WIK1962" s="14"/>
      <c r="WIL1962" s="14"/>
      <c r="WIM1962" s="14"/>
      <c r="WIN1962" s="14"/>
      <c r="WIO1962" s="14"/>
      <c r="WIP1962" s="14"/>
      <c r="WIQ1962" s="14"/>
      <c r="WIR1962" s="14"/>
      <c r="WIS1962" s="14"/>
      <c r="WIT1962" s="14"/>
      <c r="WIU1962" s="14"/>
      <c r="WIV1962" s="14"/>
      <c r="WIW1962" s="14"/>
      <c r="WIX1962" s="14"/>
      <c r="WIY1962" s="14"/>
      <c r="WIZ1962" s="14"/>
      <c r="WJA1962" s="14"/>
      <c r="WJB1962" s="14"/>
      <c r="WJC1962" s="14"/>
      <c r="WJD1962" s="14"/>
      <c r="WJE1962" s="14"/>
      <c r="WJF1962" s="14"/>
      <c r="WJG1962" s="14"/>
      <c r="WJH1962" s="14"/>
      <c r="WJI1962" s="14"/>
      <c r="WJJ1962" s="14"/>
      <c r="WJK1962" s="14"/>
      <c r="WJL1962" s="14"/>
      <c r="WJM1962" s="14"/>
      <c r="WJN1962" s="14"/>
      <c r="WJO1962" s="14"/>
      <c r="WJP1962" s="14"/>
      <c r="WJQ1962" s="14"/>
      <c r="WJR1962" s="14"/>
      <c r="WJS1962" s="14"/>
      <c r="WJT1962" s="14"/>
      <c r="WJU1962" s="14"/>
      <c r="WJV1962" s="14"/>
      <c r="WJW1962" s="14"/>
      <c r="WJX1962" s="14"/>
      <c r="WJY1962" s="14"/>
      <c r="WJZ1962" s="14"/>
      <c r="WKA1962" s="14"/>
      <c r="WKB1962" s="14"/>
      <c r="WKC1962" s="14"/>
      <c r="WKD1962" s="14"/>
      <c r="WKE1962" s="14"/>
      <c r="WKF1962" s="14"/>
      <c r="WKG1962" s="14"/>
      <c r="WKH1962" s="14"/>
      <c r="WKI1962" s="14"/>
      <c r="WKJ1962" s="14"/>
      <c r="WKK1962" s="14"/>
      <c r="WKL1962" s="14"/>
      <c r="WKM1962" s="14"/>
      <c r="WKN1962" s="14"/>
      <c r="WKO1962" s="14"/>
      <c r="WKP1962" s="14"/>
      <c r="WKQ1962" s="14"/>
      <c r="WKR1962" s="14"/>
      <c r="WKS1962" s="14"/>
      <c r="WKT1962" s="14"/>
      <c r="WKU1962" s="14"/>
      <c r="WKV1962" s="14"/>
      <c r="WKW1962" s="14"/>
      <c r="WKX1962" s="14"/>
      <c r="WKY1962" s="14"/>
      <c r="WKZ1962" s="14"/>
      <c r="WLA1962" s="14"/>
      <c r="WLB1962" s="14"/>
      <c r="WLC1962" s="14"/>
      <c r="WLD1962" s="14"/>
      <c r="WLE1962" s="14"/>
      <c r="WLF1962" s="14"/>
      <c r="WLG1962" s="14"/>
      <c r="WLH1962" s="14"/>
      <c r="WLI1962" s="14"/>
      <c r="WLJ1962" s="14"/>
      <c r="WLK1962" s="14"/>
      <c r="WLL1962" s="14"/>
      <c r="WLM1962" s="14"/>
      <c r="WLN1962" s="14"/>
      <c r="WLO1962" s="14"/>
      <c r="WLP1962" s="14"/>
      <c r="WLQ1962" s="14"/>
      <c r="WLR1962" s="14"/>
      <c r="WLS1962" s="14"/>
      <c r="WLT1962" s="14"/>
      <c r="WLU1962" s="14"/>
      <c r="WLV1962" s="14"/>
      <c r="WLW1962" s="14"/>
      <c r="WLX1962" s="14"/>
      <c r="WLY1962" s="14"/>
      <c r="WLZ1962" s="14"/>
      <c r="WMA1962" s="14"/>
      <c r="WMB1962" s="14"/>
      <c r="WMC1962" s="14"/>
      <c r="WMD1962" s="14"/>
      <c r="WME1962" s="14"/>
      <c r="WMF1962" s="14"/>
      <c r="WMG1962" s="14"/>
      <c r="WMH1962" s="14"/>
      <c r="WMI1962" s="14"/>
      <c r="WMJ1962" s="14"/>
      <c r="WMK1962" s="14"/>
      <c r="WML1962" s="14"/>
      <c r="WMM1962" s="14"/>
      <c r="WMN1962" s="14"/>
      <c r="WMO1962" s="14"/>
      <c r="WMP1962" s="14"/>
      <c r="WMQ1962" s="14"/>
      <c r="WMR1962" s="14"/>
      <c r="WMS1962" s="14"/>
      <c r="WMT1962" s="14"/>
      <c r="WMU1962" s="14"/>
      <c r="WMV1962" s="14"/>
      <c r="WMW1962" s="14"/>
      <c r="WMX1962" s="14"/>
      <c r="WMY1962" s="14"/>
      <c r="WMZ1962" s="14"/>
      <c r="WNA1962" s="14"/>
      <c r="WNB1962" s="14"/>
      <c r="WNC1962" s="14"/>
      <c r="WND1962" s="14"/>
      <c r="WNE1962" s="14"/>
      <c r="WNF1962" s="14"/>
      <c r="WNG1962" s="14"/>
      <c r="WNH1962" s="14"/>
      <c r="WNI1962" s="14"/>
      <c r="WNJ1962" s="14"/>
      <c r="WNK1962" s="14"/>
      <c r="WNL1962" s="14"/>
      <c r="WNM1962" s="14"/>
      <c r="WNN1962" s="14"/>
      <c r="WNO1962" s="14"/>
      <c r="WNP1962" s="14"/>
      <c r="WNQ1962" s="14"/>
      <c r="WNR1962" s="14"/>
      <c r="WNS1962" s="14"/>
      <c r="WNT1962" s="14"/>
      <c r="WNU1962" s="14"/>
      <c r="WNV1962" s="14"/>
      <c r="WNW1962" s="14"/>
      <c r="WNX1962" s="14"/>
      <c r="WNY1962" s="14"/>
      <c r="WNZ1962" s="14"/>
      <c r="WOA1962" s="14"/>
      <c r="WOB1962" s="14"/>
      <c r="WOC1962" s="14"/>
      <c r="WOD1962" s="14"/>
      <c r="WOE1962" s="14"/>
      <c r="WOF1962" s="14"/>
      <c r="WOG1962" s="14"/>
      <c r="WOH1962" s="14"/>
      <c r="WOI1962" s="14"/>
      <c r="WOJ1962" s="14"/>
      <c r="WOK1962" s="14"/>
      <c r="WOL1962" s="14"/>
      <c r="WOM1962" s="14"/>
      <c r="WON1962" s="14"/>
      <c r="WOO1962" s="14"/>
      <c r="WOP1962" s="14"/>
      <c r="WOQ1962" s="14"/>
      <c r="WOR1962" s="14"/>
      <c r="WOS1962" s="14"/>
      <c r="WOT1962" s="14"/>
      <c r="WOU1962" s="14"/>
      <c r="WOV1962" s="14"/>
      <c r="WOW1962" s="14"/>
      <c r="WOX1962" s="14"/>
      <c r="WOY1962" s="14"/>
      <c r="WOZ1962" s="14"/>
      <c r="WPA1962" s="14"/>
      <c r="WPB1962" s="14"/>
      <c r="WPC1962" s="14"/>
      <c r="WPD1962" s="14"/>
      <c r="WPE1962" s="14"/>
      <c r="WPF1962" s="14"/>
      <c r="WPG1962" s="14"/>
      <c r="WPH1962" s="14"/>
      <c r="WPI1962" s="14"/>
      <c r="WPJ1962" s="14"/>
      <c r="WPK1962" s="14"/>
      <c r="WPL1962" s="14"/>
      <c r="WPM1962" s="14"/>
      <c r="WPN1962" s="14"/>
      <c r="WPO1962" s="14"/>
      <c r="WPP1962" s="14"/>
      <c r="WPQ1962" s="14"/>
      <c r="WPR1962" s="14"/>
      <c r="WPS1962" s="14"/>
      <c r="WPT1962" s="14"/>
      <c r="WPU1962" s="14"/>
      <c r="WPV1962" s="14"/>
      <c r="WPW1962" s="14"/>
      <c r="WPX1962" s="14"/>
      <c r="WPY1962" s="14"/>
      <c r="WPZ1962" s="14"/>
      <c r="WQA1962" s="14"/>
      <c r="WQB1962" s="14"/>
      <c r="WQC1962" s="14"/>
      <c r="WQD1962" s="14"/>
      <c r="WQE1962" s="14"/>
      <c r="WQF1962" s="14"/>
      <c r="WQG1962" s="14"/>
      <c r="WQH1962" s="14"/>
      <c r="WQI1962" s="14"/>
      <c r="WQJ1962" s="14"/>
      <c r="WQK1962" s="14"/>
      <c r="WQL1962" s="14"/>
      <c r="WQM1962" s="14"/>
      <c r="WQN1962" s="14"/>
      <c r="WQO1962" s="14"/>
      <c r="WQP1962" s="14"/>
      <c r="WQQ1962" s="14"/>
      <c r="WQR1962" s="14"/>
      <c r="WQS1962" s="14"/>
      <c r="WQT1962" s="14"/>
      <c r="WQU1962" s="14"/>
      <c r="WQV1962" s="14"/>
      <c r="WQW1962" s="14"/>
      <c r="WQX1962" s="14"/>
      <c r="WQY1962" s="14"/>
      <c r="WQZ1962" s="14"/>
      <c r="WRA1962" s="14"/>
      <c r="WRB1962" s="14"/>
      <c r="WRC1962" s="14"/>
      <c r="WRD1962" s="14"/>
      <c r="WRE1962" s="14"/>
      <c r="WRF1962" s="14"/>
      <c r="WRG1962" s="14"/>
      <c r="WRH1962" s="14"/>
      <c r="WRI1962" s="14"/>
      <c r="WRJ1962" s="14"/>
      <c r="WRK1962" s="14"/>
      <c r="WRL1962" s="14"/>
      <c r="WRM1962" s="14"/>
      <c r="WRN1962" s="14"/>
      <c r="WRO1962" s="14"/>
      <c r="WRP1962" s="14"/>
      <c r="WRQ1962" s="14"/>
      <c r="WRR1962" s="14"/>
      <c r="WRS1962" s="14"/>
      <c r="WRT1962" s="14"/>
      <c r="WRU1962" s="14"/>
      <c r="WRV1962" s="14"/>
      <c r="WRW1962" s="14"/>
      <c r="WRX1962" s="14"/>
      <c r="WRY1962" s="14"/>
      <c r="WRZ1962" s="14"/>
      <c r="WSA1962" s="14"/>
      <c r="WSB1962" s="14"/>
      <c r="WSC1962" s="14"/>
      <c r="WSD1962" s="14"/>
      <c r="WSE1962" s="14"/>
      <c r="WSF1962" s="14"/>
      <c r="WSG1962" s="14"/>
      <c r="WSH1962" s="14"/>
      <c r="WSI1962" s="14"/>
      <c r="WSJ1962" s="14"/>
      <c r="WSK1962" s="14"/>
      <c r="WSL1962" s="14"/>
      <c r="WSM1962" s="14"/>
      <c r="WSN1962" s="14"/>
      <c r="WSO1962" s="14"/>
      <c r="WSP1962" s="14"/>
      <c r="WSQ1962" s="14"/>
      <c r="WSR1962" s="14"/>
      <c r="WSS1962" s="14"/>
      <c r="WST1962" s="14"/>
      <c r="WSU1962" s="14"/>
      <c r="WSV1962" s="14"/>
      <c r="WSW1962" s="14"/>
      <c r="WSX1962" s="14"/>
      <c r="WSY1962" s="14"/>
      <c r="WSZ1962" s="14"/>
      <c r="WTA1962" s="14"/>
      <c r="WTB1962" s="14"/>
      <c r="WTC1962" s="14"/>
      <c r="WTD1962" s="14"/>
      <c r="WTE1962" s="14"/>
      <c r="WTF1962" s="14"/>
      <c r="WTG1962" s="14"/>
      <c r="WTH1962" s="14"/>
      <c r="WTI1962" s="14"/>
      <c r="WTJ1962" s="14"/>
      <c r="WTK1962" s="14"/>
      <c r="WTL1962" s="14"/>
      <c r="WTM1962" s="14"/>
      <c r="WTN1962" s="14"/>
      <c r="WTO1962" s="14"/>
      <c r="WTP1962" s="14"/>
      <c r="WTQ1962" s="14"/>
      <c r="WTR1962" s="14"/>
      <c r="WTS1962" s="14"/>
      <c r="WTT1962" s="14"/>
      <c r="WTU1962" s="14"/>
      <c r="WTV1962" s="14"/>
      <c r="WTW1962" s="14"/>
      <c r="WTX1962" s="14"/>
      <c r="WTY1962" s="14"/>
      <c r="WTZ1962" s="14"/>
      <c r="WUA1962" s="14"/>
      <c r="WUB1962" s="14"/>
      <c r="WUC1962" s="14"/>
      <c r="WUD1962" s="14"/>
      <c r="WUE1962" s="14"/>
      <c r="WUF1962" s="14"/>
      <c r="WUG1962" s="14"/>
      <c r="WUH1962" s="14"/>
      <c r="WUI1962" s="14"/>
      <c r="WUJ1962" s="14"/>
      <c r="WUK1962" s="14"/>
      <c r="WUL1962" s="14"/>
      <c r="WUM1962" s="14"/>
      <c r="WUN1962" s="14"/>
      <c r="WUO1962" s="14"/>
      <c r="WUP1962" s="14"/>
      <c r="WUQ1962" s="14"/>
      <c r="WUR1962" s="14"/>
      <c r="WUS1962" s="14"/>
      <c r="WUT1962" s="14"/>
      <c r="WUU1962" s="14"/>
      <c r="WUV1962" s="14"/>
      <c r="WUW1962" s="14"/>
      <c r="WUX1962" s="14"/>
      <c r="WUY1962" s="14"/>
      <c r="WUZ1962" s="14"/>
      <c r="WVA1962" s="14"/>
      <c r="WVB1962" s="14"/>
      <c r="WVC1962" s="14"/>
      <c r="WVD1962" s="14"/>
      <c r="WVE1962" s="14"/>
      <c r="WVF1962" s="14"/>
      <c r="WVG1962" s="14"/>
      <c r="WVH1962" s="14"/>
      <c r="WVI1962" s="14"/>
      <c r="WVJ1962" s="14"/>
      <c r="WVK1962" s="14"/>
      <c r="WVL1962" s="14"/>
      <c r="WVM1962" s="14"/>
      <c r="WVN1962" s="14"/>
      <c r="WVO1962" s="14"/>
      <c r="WVP1962" s="14"/>
      <c r="WVQ1962" s="14"/>
      <c r="WVR1962" s="14"/>
      <c r="WVS1962" s="14"/>
      <c r="WVT1962" s="14"/>
      <c r="WVU1962" s="14"/>
      <c r="WVV1962" s="14"/>
      <c r="WVW1962" s="14"/>
      <c r="WVX1962" s="14"/>
      <c r="WVY1962" s="14"/>
      <c r="WVZ1962" s="14"/>
      <c r="WWA1962" s="14"/>
      <c r="WWB1962" s="14"/>
      <c r="WWC1962" s="14"/>
      <c r="WWD1962" s="14"/>
      <c r="WWE1962" s="14"/>
      <c r="WWF1962" s="14"/>
      <c r="WWG1962" s="14"/>
      <c r="WWH1962" s="14"/>
      <c r="WWI1962" s="14"/>
      <c r="WWJ1962" s="14"/>
      <c r="WWK1962" s="14"/>
      <c r="WWL1962" s="14"/>
      <c r="WWM1962" s="14"/>
      <c r="WWN1962" s="14"/>
      <c r="WWO1962" s="14"/>
      <c r="WWP1962" s="14"/>
      <c r="WWQ1962" s="14"/>
      <c r="WWR1962" s="14"/>
      <c r="WWS1962" s="14"/>
      <c r="WWT1962" s="14"/>
      <c r="WWU1962" s="14"/>
      <c r="WWV1962" s="14"/>
      <c r="WWW1962" s="14"/>
      <c r="WWX1962" s="14"/>
      <c r="WWY1962" s="14"/>
      <c r="WWZ1962" s="14"/>
      <c r="WXA1962" s="14"/>
      <c r="WXB1962" s="14"/>
      <c r="WXC1962" s="14"/>
      <c r="WXD1962" s="14"/>
      <c r="WXE1962" s="14"/>
      <c r="WXF1962" s="14"/>
      <c r="WXG1962" s="14"/>
      <c r="WXH1962" s="14"/>
      <c r="WXI1962" s="14"/>
      <c r="WXJ1962" s="14"/>
      <c r="WXK1962" s="14"/>
      <c r="WXL1962" s="14"/>
      <c r="WXM1962" s="14"/>
      <c r="WXN1962" s="14"/>
      <c r="WXO1962" s="14"/>
      <c r="WXP1962" s="14"/>
      <c r="WXQ1962" s="14"/>
      <c r="WXR1962" s="14"/>
      <c r="WXS1962" s="14"/>
      <c r="WXT1962" s="14"/>
      <c r="WXU1962" s="14"/>
      <c r="WXV1962" s="14"/>
      <c r="WXW1962" s="14"/>
      <c r="WXX1962" s="14"/>
      <c r="WXY1962" s="14"/>
      <c r="WXZ1962" s="14"/>
      <c r="WYA1962" s="14"/>
      <c r="WYB1962" s="14"/>
      <c r="WYC1962" s="14"/>
      <c r="WYD1962" s="14"/>
      <c r="WYE1962" s="14"/>
      <c r="WYF1962" s="14"/>
      <c r="WYG1962" s="14"/>
      <c r="WYH1962" s="14"/>
      <c r="WYI1962" s="14"/>
      <c r="WYJ1962" s="14"/>
      <c r="WYK1962" s="14"/>
      <c r="WYL1962" s="14"/>
      <c r="WYM1962" s="14"/>
      <c r="WYN1962" s="14"/>
      <c r="WYO1962" s="14"/>
      <c r="WYP1962" s="14"/>
      <c r="WYQ1962" s="14"/>
      <c r="WYR1962" s="14"/>
      <c r="WYS1962" s="14"/>
      <c r="WYT1962" s="14"/>
      <c r="WYU1962" s="14"/>
      <c r="WYV1962" s="14"/>
      <c r="WYW1962" s="14"/>
      <c r="WYX1962" s="14"/>
      <c r="WYY1962" s="14"/>
      <c r="WYZ1962" s="14"/>
      <c r="WZA1962" s="14"/>
      <c r="WZB1962" s="14"/>
      <c r="WZC1962" s="14"/>
      <c r="WZD1962" s="14"/>
      <c r="WZE1962" s="14"/>
      <c r="WZF1962" s="14"/>
      <c r="WZG1962" s="14"/>
      <c r="WZH1962" s="14"/>
      <c r="WZI1962" s="14"/>
      <c r="WZJ1962" s="14"/>
      <c r="WZK1962" s="14"/>
      <c r="WZL1962" s="14"/>
      <c r="WZM1962" s="14"/>
      <c r="WZN1962" s="14"/>
      <c r="WZO1962" s="14"/>
      <c r="WZP1962" s="14"/>
      <c r="WZQ1962" s="14"/>
      <c r="WZR1962" s="14"/>
      <c r="WZS1962" s="14"/>
      <c r="WZT1962" s="14"/>
      <c r="WZU1962" s="14"/>
      <c r="WZV1962" s="14"/>
      <c r="WZW1962" s="14"/>
      <c r="WZX1962" s="14"/>
      <c r="WZY1962" s="14"/>
      <c r="WZZ1962" s="14"/>
      <c r="XAA1962" s="14"/>
      <c r="XAB1962" s="14"/>
      <c r="XAC1962" s="14"/>
      <c r="XAD1962" s="14"/>
      <c r="XAE1962" s="14"/>
      <c r="XAF1962" s="14"/>
      <c r="XAG1962" s="14"/>
      <c r="XAH1962" s="14"/>
      <c r="XAI1962" s="14"/>
      <c r="XAJ1962" s="14"/>
      <c r="XAK1962" s="14"/>
      <c r="XAL1962" s="14"/>
      <c r="XAM1962" s="14"/>
      <c r="XAN1962" s="14"/>
      <c r="XAO1962" s="14"/>
      <c r="XAP1962" s="14"/>
      <c r="XAQ1962" s="14"/>
      <c r="XAR1962" s="14"/>
      <c r="XAS1962" s="14"/>
      <c r="XAT1962" s="14"/>
      <c r="XAU1962" s="14"/>
      <c r="XAV1962" s="14"/>
      <c r="XAW1962" s="14"/>
      <c r="XAX1962" s="14"/>
      <c r="XAY1962" s="14"/>
      <c r="XAZ1962" s="14"/>
      <c r="XBA1962" s="14"/>
      <c r="XBB1962" s="14"/>
      <c r="XBC1962" s="14"/>
      <c r="XBD1962" s="14"/>
      <c r="XBE1962" s="14"/>
      <c r="XBF1962" s="14"/>
      <c r="XBG1962" s="14"/>
      <c r="XBH1962" s="14"/>
      <c r="XBI1962" s="14"/>
      <c r="XBJ1962" s="14"/>
      <c r="XBK1962" s="14"/>
      <c r="XBL1962" s="14"/>
      <c r="XBM1962" s="14"/>
      <c r="XBN1962" s="14"/>
      <c r="XBO1962" s="14"/>
      <c r="XBP1962" s="14"/>
      <c r="XBQ1962" s="14"/>
      <c r="XBR1962" s="14"/>
      <c r="XBS1962" s="14"/>
      <c r="XBT1962" s="14"/>
      <c r="XBU1962" s="14"/>
      <c r="XBV1962" s="14"/>
      <c r="XBW1962" s="14"/>
      <c r="XBX1962" s="14"/>
      <c r="XBY1962" s="14"/>
      <c r="XBZ1962" s="14"/>
      <c r="XCA1962" s="14"/>
      <c r="XCB1962" s="14"/>
      <c r="XCC1962" s="14"/>
      <c r="XCD1962" s="14"/>
      <c r="XCE1962" s="14"/>
      <c r="XCF1962" s="14"/>
      <c r="XCG1962" s="14"/>
      <c r="XCH1962" s="14"/>
      <c r="XCI1962" s="14"/>
      <c r="XCJ1962" s="14"/>
      <c r="XCK1962" s="14"/>
      <c r="XCL1962" s="14"/>
      <c r="XCM1962" s="14"/>
      <c r="XCN1962" s="14"/>
      <c r="XCO1962" s="14"/>
      <c r="XCP1962" s="14"/>
      <c r="XCQ1962" s="14"/>
      <c r="XCR1962" s="14"/>
      <c r="XCS1962" s="14"/>
      <c r="XCT1962" s="14"/>
      <c r="XCU1962" s="14"/>
      <c r="XCV1962" s="14"/>
      <c r="XCW1962" s="14"/>
      <c r="XCX1962" s="14"/>
      <c r="XCY1962" s="14"/>
      <c r="XCZ1962" s="14"/>
      <c r="XDA1962" s="14"/>
      <c r="XDB1962" s="14"/>
      <c r="XDC1962" s="14"/>
      <c r="XDD1962" s="14"/>
      <c r="XDE1962" s="14"/>
      <c r="XDF1962" s="14"/>
      <c r="XDG1962" s="14"/>
      <c r="XDH1962" s="14"/>
      <c r="XDI1962" s="14"/>
      <c r="XDJ1962" s="14"/>
      <c r="XDK1962" s="14"/>
      <c r="XDL1962" s="14"/>
      <c r="XDM1962" s="14"/>
      <c r="XDN1962" s="14"/>
      <c r="XDO1962" s="14"/>
      <c r="XDP1962" s="14"/>
      <c r="XDQ1962" s="14"/>
      <c r="XDR1962" s="14"/>
      <c r="XDS1962" s="14"/>
      <c r="XDT1962" s="14"/>
      <c r="XDU1962" s="14"/>
      <c r="XDV1962" s="14"/>
      <c r="XDW1962" s="14"/>
      <c r="XDX1962" s="14"/>
      <c r="XDY1962" s="14"/>
      <c r="XDZ1962" s="14"/>
      <c r="XEA1962" s="14"/>
      <c r="XEB1962" s="14"/>
      <c r="XEC1962" s="14"/>
      <c r="XED1962" s="14"/>
      <c r="XEE1962" s="14"/>
      <c r="XEF1962" s="14"/>
      <c r="XEG1962" s="14"/>
      <c r="XEH1962" s="14"/>
      <c r="XEI1962" s="14"/>
      <c r="XEJ1962" s="14"/>
      <c r="XEK1962" s="14"/>
      <c r="XEL1962" s="14"/>
      <c r="XEM1962" s="14"/>
      <c r="XEN1962" s="14"/>
      <c r="XEO1962" s="14"/>
      <c r="XEP1962" s="14"/>
      <c r="XEQ1962" s="14"/>
      <c r="XER1962" s="14"/>
      <c r="XES1962" s="14"/>
      <c r="XET1962" s="14"/>
      <c r="XEU1962" s="14"/>
      <c r="XEV1962" s="14"/>
      <c r="XEW1962" s="14"/>
      <c r="XEX1962" s="14"/>
      <c r="XEY1962" s="14"/>
      <c r="XEZ1962" s="14"/>
      <c r="XFA1962" s="14"/>
      <c r="XFB1962" s="14"/>
      <c r="XFC1962" s="14"/>
    </row>
    <row r="1963" s="14" customFormat="1" spans="2:7">
      <c r="B1963" s="12"/>
      <c r="C1963" s="12"/>
      <c r="D1963" s="12"/>
      <c r="E1963" s="40"/>
      <c r="F1963" s="12"/>
      <c r="G1963" s="12"/>
    </row>
    <row r="1964" s="14" customFormat="1" spans="2:7">
      <c r="B1964" s="12"/>
      <c r="C1964" s="12"/>
      <c r="D1964" s="12"/>
      <c r="E1964" s="40"/>
      <c r="F1964" s="12"/>
      <c r="G1964" s="12"/>
    </row>
    <row r="1965" s="14" customFormat="1" spans="2:7">
      <c r="B1965" s="12"/>
      <c r="C1965" s="12"/>
      <c r="D1965" s="12"/>
      <c r="E1965" s="12"/>
      <c r="F1965" s="12"/>
      <c r="G1965" s="12"/>
    </row>
    <row r="1966" s="14" customFormat="1" spans="2:7">
      <c r="B1966" s="12"/>
      <c r="C1966" s="12"/>
      <c r="D1966" s="12"/>
      <c r="E1966" s="12"/>
      <c r="F1966" s="12"/>
      <c r="G1966" s="12"/>
    </row>
    <row r="1967" s="14" customFormat="1" spans="2:7">
      <c r="B1967" s="12"/>
      <c r="C1967" s="12"/>
      <c r="D1967" s="12"/>
      <c r="E1967" s="12"/>
      <c r="F1967" s="12"/>
      <c r="G1967" s="12"/>
    </row>
    <row r="1968" s="14" customFormat="1" spans="2:7">
      <c r="B1968" s="12"/>
      <c r="C1968" s="12"/>
      <c r="D1968" s="12"/>
      <c r="E1968" s="12"/>
      <c r="F1968" s="12"/>
      <c r="G1968" s="12"/>
    </row>
    <row r="1969" s="14" customFormat="1" spans="2:7">
      <c r="B1969" s="12"/>
      <c r="C1969" s="12"/>
      <c r="D1969" s="12"/>
      <c r="E1969" s="12"/>
      <c r="F1969" s="12"/>
      <c r="G1969" s="12"/>
    </row>
    <row r="1970" s="14" customFormat="1" spans="2:7">
      <c r="B1970" s="12"/>
      <c r="C1970" s="12"/>
      <c r="D1970" s="12"/>
      <c r="E1970" s="12"/>
      <c r="F1970" s="12"/>
      <c r="G1970" s="12"/>
    </row>
    <row r="1971" s="14" customFormat="1" spans="2:7">
      <c r="B1971" s="12"/>
      <c r="C1971" s="12"/>
      <c r="D1971" s="12"/>
      <c r="E1971" s="12"/>
      <c r="F1971" s="12"/>
      <c r="G1971" s="12"/>
    </row>
    <row r="1972" s="14" customFormat="1" spans="2:7">
      <c r="B1972" s="12"/>
      <c r="C1972" s="12"/>
      <c r="D1972" s="12"/>
      <c r="E1972" s="12"/>
      <c r="F1972" s="12"/>
      <c r="G1972" s="12"/>
    </row>
    <row r="1973" s="14" customFormat="1" spans="2:7">
      <c r="B1973" s="12"/>
      <c r="C1973" s="12"/>
      <c r="D1973" s="12"/>
      <c r="E1973" s="12"/>
      <c r="F1973" s="12"/>
      <c r="G1973" s="12"/>
    </row>
    <row r="1974" s="14" customFormat="1" spans="2:7">
      <c r="B1974" s="12"/>
      <c r="C1974" s="12"/>
      <c r="D1974" s="12"/>
      <c r="E1974" s="12"/>
      <c r="F1974" s="12"/>
      <c r="G1974" s="12"/>
    </row>
    <row r="1975" s="14" customFormat="1" spans="2:7">
      <c r="B1975" s="12"/>
      <c r="C1975" s="12"/>
      <c r="D1975" s="12"/>
      <c r="E1975" s="12"/>
      <c r="F1975" s="12"/>
      <c r="G1975" s="12"/>
    </row>
    <row r="1976" s="14" customFormat="1" spans="2:7">
      <c r="B1976" s="12"/>
      <c r="C1976" s="12"/>
      <c r="D1976" s="12"/>
      <c r="E1976" s="12"/>
      <c r="F1976" s="12"/>
      <c r="G1976" s="12"/>
    </row>
    <row r="1977" s="14" customFormat="1" spans="2:6">
      <c r="B1977" s="12"/>
      <c r="C1977" s="12"/>
      <c r="D1977" s="12"/>
      <c r="E1977" s="40"/>
      <c r="F1977" s="12"/>
    </row>
    <row r="1978" s="14" customFormat="1" spans="2:6">
      <c r="B1978" s="12"/>
      <c r="C1978" s="12"/>
      <c r="D1978" s="12"/>
      <c r="E1978" s="40"/>
      <c r="F1978" s="12"/>
    </row>
    <row r="1979" s="14" customFormat="1"/>
    <row r="1980" s="14" customFormat="1"/>
    <row r="1981" s="14" customFormat="1"/>
    <row r="1982" s="14" customFormat="1"/>
    <row r="1983" s="14" customFormat="1"/>
    <row r="1984" s="14" customFormat="1"/>
    <row r="1985" s="14" customFormat="1"/>
    <row r="1986" s="14" customFormat="1"/>
    <row r="1987" s="14" customFormat="1"/>
    <row r="1988" s="14" customFormat="1"/>
    <row r="1989" s="14" customFormat="1"/>
    <row r="1990" s="14" customFormat="1"/>
    <row r="1991" s="14" customFormat="1"/>
    <row r="1992" s="14" customFormat="1"/>
    <row r="1993" s="14" customFormat="1"/>
    <row r="1994" s="14" customFormat="1" spans="2:7">
      <c r="B1994" s="12"/>
      <c r="C1994" s="12"/>
      <c r="D1994" s="12"/>
      <c r="E1994" s="40"/>
      <c r="F1994" s="12"/>
      <c r="G1994" s="12"/>
    </row>
    <row r="1995" s="14" customFormat="1" spans="2:7">
      <c r="B1995" s="12"/>
      <c r="C1995" s="12"/>
      <c r="D1995" s="12"/>
      <c r="E1995" s="40"/>
      <c r="F1995" s="12"/>
      <c r="G1995" s="12"/>
    </row>
    <row r="1996" s="14" customFormat="1" spans="2:7">
      <c r="B1996" s="12"/>
      <c r="C1996" s="12"/>
      <c r="D1996" s="12"/>
      <c r="E1996" s="40"/>
      <c r="F1996" s="12"/>
      <c r="G1996" s="12"/>
    </row>
    <row r="1997" s="14" customFormat="1" spans="2:7">
      <c r="B1997" s="12"/>
      <c r="C1997" s="12"/>
      <c r="D1997" s="12"/>
      <c r="E1997" s="12"/>
      <c r="F1997" s="12"/>
      <c r="G1997" s="12"/>
    </row>
    <row r="1998" s="14" customFormat="1" spans="2:7">
      <c r="B1998" s="12"/>
      <c r="C1998" s="12"/>
      <c r="D1998" s="12"/>
      <c r="E1998" s="12"/>
      <c r="F1998" s="12"/>
      <c r="G1998" s="12"/>
    </row>
    <row r="1999" s="14" customFormat="1" spans="2:7">
      <c r="B1999" s="12"/>
      <c r="C1999" s="12"/>
      <c r="D1999" s="12"/>
      <c r="E1999" s="12"/>
      <c r="F1999" s="12"/>
      <c r="G1999" s="12"/>
    </row>
    <row r="2000" s="14" customFormat="1" spans="2:7">
      <c r="B2000" s="12"/>
      <c r="C2000" s="12"/>
      <c r="D2000" s="12"/>
      <c r="E2000" s="12"/>
      <c r="F2000" s="12"/>
      <c r="G2000" s="12"/>
    </row>
    <row r="2001" s="14" customFormat="1" spans="2:7">
      <c r="B2001" s="12"/>
      <c r="C2001" s="12"/>
      <c r="D2001" s="12"/>
      <c r="E2001" s="12"/>
      <c r="F2001" s="12"/>
      <c r="G2001" s="12"/>
    </row>
    <row r="2002" s="14" customFormat="1" spans="2:7">
      <c r="B2002" s="12"/>
      <c r="C2002" s="12"/>
      <c r="D2002" s="12"/>
      <c r="E2002" s="12"/>
      <c r="F2002" s="12"/>
      <c r="G2002" s="12"/>
    </row>
    <row r="2003" s="14" customFormat="1" spans="2:7">
      <c r="B2003" s="12"/>
      <c r="C2003" s="12"/>
      <c r="D2003" s="12"/>
      <c r="E2003" s="12"/>
      <c r="F2003" s="12"/>
      <c r="G2003" s="12"/>
    </row>
    <row r="2004" s="14" customFormat="1" spans="5:5">
      <c r="E2004" s="42"/>
    </row>
    <row r="2005" s="14" customFormat="1" spans="5:5">
      <c r="E2005" s="42"/>
    </row>
    <row r="2006" s="14" customFormat="1" spans="5:5">
      <c r="E2006" s="42"/>
    </row>
    <row r="2007" s="14" customFormat="1" spans="5:5">
      <c r="E2007" s="42"/>
    </row>
    <row r="2008" s="14" customFormat="1" spans="5:5">
      <c r="E2008" s="42"/>
    </row>
    <row r="2009" s="14" customFormat="1" spans="5:5">
      <c r="E2009" s="42"/>
    </row>
    <row r="2010" s="14" customFormat="1" spans="5:5">
      <c r="E2010" s="42"/>
    </row>
    <row r="2011" s="14" customFormat="1" spans="5:5">
      <c r="E2011" s="42"/>
    </row>
    <row r="2012" s="14" customFormat="1" spans="5:5">
      <c r="E2012" s="42"/>
    </row>
    <row r="2013" s="14" customFormat="1" spans="5:5">
      <c r="E2013" s="42"/>
    </row>
    <row r="2014" s="14" customFormat="1" spans="5:5">
      <c r="E2014" s="42"/>
    </row>
    <row r="2015" s="14" customFormat="1" spans="5:5">
      <c r="E2015" s="42"/>
    </row>
    <row r="2016" s="14" customFormat="1" spans="5:5">
      <c r="E2016" s="42"/>
    </row>
    <row r="2017" s="14" customFormat="1" spans="5:5">
      <c r="E2017" s="42"/>
    </row>
    <row r="2018" s="14" customFormat="1" spans="5:5">
      <c r="E2018" s="42"/>
    </row>
    <row r="2019" s="14" customFormat="1" spans="5:5">
      <c r="E2019" s="42"/>
    </row>
    <row r="2020" s="14" customFormat="1" spans="5:5">
      <c r="E2020" s="42"/>
    </row>
    <row r="2021" s="14" customFormat="1" spans="5:5">
      <c r="E2021" s="42"/>
    </row>
    <row r="2022" s="14" customFormat="1" spans="5:5">
      <c r="E2022" s="42"/>
    </row>
    <row r="2023" s="14" customFormat="1" spans="5:5">
      <c r="E2023" s="42"/>
    </row>
    <row r="2024" s="14" customFormat="1" spans="5:5">
      <c r="E2024" s="42"/>
    </row>
    <row r="2025" s="14" customFormat="1" spans="5:5">
      <c r="E2025" s="42"/>
    </row>
    <row r="2026" s="14" customFormat="1" spans="5:5">
      <c r="E2026" s="42"/>
    </row>
    <row r="2027" s="14" customFormat="1" spans="5:5">
      <c r="E2027" s="42"/>
    </row>
    <row r="2028" s="14" customFormat="1" spans="5:5">
      <c r="E2028" s="42"/>
    </row>
    <row r="2029" s="14" customFormat="1" spans="5:5">
      <c r="E2029" s="42"/>
    </row>
    <row r="2030" s="14" customFormat="1" spans="5:5">
      <c r="E2030" s="42"/>
    </row>
    <row r="2031" s="14" customFormat="1" spans="5:5">
      <c r="E2031" s="42"/>
    </row>
    <row r="2032" s="14" customFormat="1" spans="5:5">
      <c r="E2032" s="42"/>
    </row>
    <row r="2033" s="14" customFormat="1" spans="5:5">
      <c r="E2033" s="42"/>
    </row>
    <row r="2034" s="14" customFormat="1" spans="5:5">
      <c r="E2034" s="42"/>
    </row>
    <row r="2035" s="14" customFormat="1" spans="5:5">
      <c r="E2035" s="42"/>
    </row>
    <row r="2036" s="14" customFormat="1" spans="5:5">
      <c r="E2036" s="42"/>
    </row>
    <row r="2037" s="14" customFormat="1" spans="5:5">
      <c r="E2037" s="42"/>
    </row>
    <row r="2038" s="14" customFormat="1" spans="5:5">
      <c r="E2038" s="42"/>
    </row>
    <row r="2039" s="14" customFormat="1" spans="5:5">
      <c r="E2039" s="42"/>
    </row>
    <row r="2040" s="14" customFormat="1" spans="5:5">
      <c r="E2040" s="42"/>
    </row>
    <row r="2041" s="14" customFormat="1" spans="5:5">
      <c r="E2041" s="42"/>
    </row>
    <row r="2042" s="14" customFormat="1" spans="5:5">
      <c r="E2042" s="42"/>
    </row>
    <row r="2043" s="14" customFormat="1" spans="5:5">
      <c r="E2043" s="42"/>
    </row>
    <row r="2044" s="14" customFormat="1" spans="5:5">
      <c r="E2044" s="42"/>
    </row>
    <row r="2045" s="14" customFormat="1" spans="5:5">
      <c r="E2045" s="42"/>
    </row>
    <row r="2046" s="14" customFormat="1" spans="5:5">
      <c r="E2046" s="42"/>
    </row>
    <row r="2047" s="14" customFormat="1" spans="5:5">
      <c r="E2047" s="42"/>
    </row>
    <row r="2048" s="14" customFormat="1" spans="5:5">
      <c r="E2048" s="42"/>
    </row>
    <row r="2049" s="14" customFormat="1" spans="5:5">
      <c r="E2049" s="42"/>
    </row>
    <row r="2050" s="14" customFormat="1" spans="5:5">
      <c r="E2050" s="42"/>
    </row>
    <row r="2051" s="14" customFormat="1" spans="5:5">
      <c r="E2051" s="42"/>
    </row>
    <row r="2052" s="14" customFormat="1" spans="5:5">
      <c r="E2052" s="42"/>
    </row>
    <row r="2053" s="14" customFormat="1" spans="5:5">
      <c r="E2053" s="42"/>
    </row>
    <row r="2054" s="14" customFormat="1" spans="5:5">
      <c r="E2054" s="42"/>
    </row>
    <row r="2055" s="14" customFormat="1" spans="5:5">
      <c r="E2055" s="42"/>
    </row>
    <row r="2056" s="14" customFormat="1" spans="5:5">
      <c r="E2056" s="42"/>
    </row>
    <row r="2057" s="14" customFormat="1" spans="5:5">
      <c r="E2057" s="42"/>
    </row>
    <row r="2058" s="14" customFormat="1" spans="5:5">
      <c r="E2058" s="42"/>
    </row>
    <row r="2059" s="14" customFormat="1" spans="5:5">
      <c r="E2059" s="42"/>
    </row>
    <row r="2060" s="14" customFormat="1" spans="5:5">
      <c r="E2060" s="42"/>
    </row>
    <row r="2061" s="14" customFormat="1" spans="5:5">
      <c r="E2061" s="42"/>
    </row>
    <row r="2062" s="14" customFormat="1" spans="5:5">
      <c r="E2062" s="42"/>
    </row>
    <row r="2063" s="14" customFormat="1" spans="5:5">
      <c r="E2063" s="42"/>
    </row>
    <row r="2064" s="14" customFormat="1" spans="5:5">
      <c r="E2064" s="42"/>
    </row>
    <row r="2065" s="14" customFormat="1" spans="5:5">
      <c r="E2065" s="42"/>
    </row>
    <row r="2066" s="14" customFormat="1" spans="5:5">
      <c r="E2066" s="42"/>
    </row>
    <row r="2067" s="14" customFormat="1" spans="5:5">
      <c r="E2067" s="42"/>
    </row>
    <row r="2068" s="14" customFormat="1" spans="5:5">
      <c r="E2068" s="42"/>
    </row>
    <row r="2069" s="14" customFormat="1" spans="5:5">
      <c r="E2069" s="42"/>
    </row>
    <row r="2070" s="14" customFormat="1" spans="5:5">
      <c r="E2070" s="42"/>
    </row>
    <row r="2071" s="14" customFormat="1" spans="5:5">
      <c r="E2071" s="42"/>
    </row>
    <row r="2072" s="14" customFormat="1" spans="5:5">
      <c r="E2072" s="42"/>
    </row>
    <row r="2073" s="14" customFormat="1" spans="5:5">
      <c r="E2073" s="42"/>
    </row>
    <row r="2074" s="14" customFormat="1" spans="5:5">
      <c r="E2074" s="42"/>
    </row>
    <row r="2075" s="14" customFormat="1" spans="5:5">
      <c r="E2075" s="42"/>
    </row>
    <row r="2076" s="14" customFormat="1" spans="5:5">
      <c r="E2076" s="42"/>
    </row>
    <row r="2077" s="14" customFormat="1" spans="5:5">
      <c r="E2077" s="42"/>
    </row>
    <row r="2078" s="14" customFormat="1" spans="5:5">
      <c r="E2078" s="42"/>
    </row>
    <row r="2079" s="14" customFormat="1" spans="5:5">
      <c r="E2079" s="42"/>
    </row>
    <row r="2080" s="14" customFormat="1" spans="5:5">
      <c r="E2080" s="42"/>
    </row>
    <row r="2081" s="14" customFormat="1" spans="5:5">
      <c r="E2081" s="42"/>
    </row>
    <row r="2082" s="14" customFormat="1" spans="5:5">
      <c r="E2082" s="42"/>
    </row>
    <row r="2083" s="14" customFormat="1" spans="5:5">
      <c r="E2083" s="42"/>
    </row>
    <row r="2084" s="14" customFormat="1" spans="5:5">
      <c r="E2084" s="42"/>
    </row>
    <row r="2085" s="14" customFormat="1" spans="5:5">
      <c r="E2085" s="42"/>
    </row>
    <row r="2086" s="14" customFormat="1" spans="5:5">
      <c r="E2086" s="42"/>
    </row>
    <row r="2087" s="14" customFormat="1" spans="5:5">
      <c r="E2087" s="42"/>
    </row>
    <row r="2088" s="14" customFormat="1" spans="5:5">
      <c r="E2088" s="42"/>
    </row>
    <row r="2089" s="14" customFormat="1" spans="5:5">
      <c r="E2089" s="42"/>
    </row>
    <row r="2090" s="14" customFormat="1" spans="5:5">
      <c r="E2090" s="42"/>
    </row>
    <row r="2091" s="14" customFormat="1" spans="5:5">
      <c r="E2091" s="42"/>
    </row>
    <row r="2092" s="14" customFormat="1" spans="5:5">
      <c r="E2092" s="42"/>
    </row>
    <row r="2093" s="14" customFormat="1" spans="5:5">
      <c r="E2093" s="42"/>
    </row>
    <row r="2094" s="14" customFormat="1" spans="5:5">
      <c r="E2094" s="42"/>
    </row>
    <row r="2095" s="14" customFormat="1" spans="5:5">
      <c r="E2095" s="42"/>
    </row>
    <row r="2096" s="14" customFormat="1" spans="5:5">
      <c r="E2096" s="42"/>
    </row>
    <row r="2097" s="14" customFormat="1" spans="5:5">
      <c r="E2097" s="42"/>
    </row>
    <row r="2098" s="14" customFormat="1" spans="5:5">
      <c r="E2098" s="42"/>
    </row>
    <row r="2099" s="14" customFormat="1" spans="5:5">
      <c r="E2099" s="42"/>
    </row>
    <row r="2100" s="14" customFormat="1" spans="5:5">
      <c r="E2100" s="42"/>
    </row>
    <row r="2101" s="14" customFormat="1" spans="5:5">
      <c r="E2101" s="42"/>
    </row>
    <row r="2102" s="14" customFormat="1" spans="5:5">
      <c r="E2102" s="42"/>
    </row>
    <row r="2103" s="14" customFormat="1" spans="5:5">
      <c r="E2103" s="42"/>
    </row>
    <row r="2104" s="14" customFormat="1" spans="5:5">
      <c r="E2104" s="42"/>
    </row>
    <row r="2105" s="14" customFormat="1" spans="5:5">
      <c r="E2105" s="42"/>
    </row>
    <row r="2106" s="14" customFormat="1" spans="5:5">
      <c r="E2106" s="42"/>
    </row>
    <row r="2107" s="14" customFormat="1" spans="5:5">
      <c r="E2107" s="42"/>
    </row>
    <row r="2108" s="14" customFormat="1" spans="5:5">
      <c r="E2108" s="42"/>
    </row>
    <row r="2109" s="14" customFormat="1" spans="5:5">
      <c r="E2109" s="42"/>
    </row>
    <row r="2110" s="14" customFormat="1" spans="5:5">
      <c r="E2110" s="42"/>
    </row>
    <row r="2111" s="14" customFormat="1" spans="5:5">
      <c r="E2111" s="42"/>
    </row>
    <row r="2112" s="14" customFormat="1" spans="5:5">
      <c r="E2112" s="42"/>
    </row>
    <row r="2113" s="14" customFormat="1" spans="5:5">
      <c r="E2113" s="42"/>
    </row>
    <row r="2114" s="14" customFormat="1" spans="5:5">
      <c r="E2114" s="42"/>
    </row>
    <row r="2115" s="14" customFormat="1" spans="5:5">
      <c r="E2115" s="42"/>
    </row>
    <row r="2116" s="14" customFormat="1" spans="5:5">
      <c r="E2116" s="42"/>
    </row>
    <row r="2117" s="14" customFormat="1" spans="5:5">
      <c r="E2117" s="42"/>
    </row>
    <row r="2118" s="14" customFormat="1" spans="5:5">
      <c r="E2118" s="42"/>
    </row>
    <row r="2119" s="14" customFormat="1" spans="5:5">
      <c r="E2119" s="42"/>
    </row>
    <row r="2120" s="14" customFormat="1" spans="5:5">
      <c r="E2120" s="42"/>
    </row>
    <row r="2121" s="14" customFormat="1" spans="5:5">
      <c r="E2121" s="42"/>
    </row>
    <row r="2122" s="14" customFormat="1" spans="5:5">
      <c r="E2122" s="42"/>
    </row>
    <row r="2123" s="14" customFormat="1" spans="5:5">
      <c r="E2123" s="42"/>
    </row>
    <row r="2124" s="14" customFormat="1" spans="5:5">
      <c r="E2124" s="42"/>
    </row>
    <row r="2125" s="14" customFormat="1" spans="5:5">
      <c r="E2125" s="42"/>
    </row>
    <row r="2126" s="14" customFormat="1" spans="5:5">
      <c r="E2126" s="42"/>
    </row>
    <row r="2127" s="14" customFormat="1" spans="5:5">
      <c r="E2127" s="42"/>
    </row>
    <row r="2128" s="14" customFormat="1" spans="5:5">
      <c r="E2128" s="42"/>
    </row>
    <row r="2129" s="14" customFormat="1" spans="5:5">
      <c r="E2129" s="42"/>
    </row>
    <row r="2130" s="14" customFormat="1" spans="5:5">
      <c r="E2130" s="42"/>
    </row>
    <row r="2131" s="14" customFormat="1" spans="5:5">
      <c r="E2131" s="42"/>
    </row>
    <row r="2132" s="14" customFormat="1" spans="5:5">
      <c r="E2132" s="42"/>
    </row>
    <row r="2133" s="14" customFormat="1" spans="5:5">
      <c r="E2133" s="42"/>
    </row>
    <row r="2134" s="14" customFormat="1" spans="5:5">
      <c r="E2134" s="42"/>
    </row>
    <row r="2135" s="14" customFormat="1" spans="5:5">
      <c r="E2135" s="42"/>
    </row>
    <row r="2136" s="14" customFormat="1" spans="5:5">
      <c r="E2136" s="42"/>
    </row>
    <row r="2137" s="14" customFormat="1" spans="5:5">
      <c r="E2137" s="42"/>
    </row>
    <row r="2138" s="14" customFormat="1" spans="5:5">
      <c r="E2138" s="42"/>
    </row>
    <row r="2139" s="14" customFormat="1" spans="5:5">
      <c r="E2139" s="42"/>
    </row>
    <row r="2140" s="14" customFormat="1" spans="5:5">
      <c r="E2140" s="42"/>
    </row>
    <row r="2141" s="14" customFormat="1" spans="5:5">
      <c r="E2141" s="42"/>
    </row>
    <row r="2142" s="14" customFormat="1" spans="5:5">
      <c r="E2142" s="42"/>
    </row>
    <row r="2143" s="14" customFormat="1" spans="5:5">
      <c r="E2143" s="42"/>
    </row>
    <row r="2144" s="14" customFormat="1" spans="5:5">
      <c r="E2144" s="42"/>
    </row>
    <row r="2145" s="14" customFormat="1" spans="5:5">
      <c r="E2145" s="42"/>
    </row>
    <row r="2146" s="14" customFormat="1" spans="5:5">
      <c r="E2146" s="42"/>
    </row>
    <row r="2147" s="14" customFormat="1" spans="5:5">
      <c r="E2147" s="42"/>
    </row>
    <row r="2148" s="14" customFormat="1" spans="5:5">
      <c r="E2148" s="42"/>
    </row>
    <row r="2149" s="14" customFormat="1" spans="5:5">
      <c r="E2149" s="42"/>
    </row>
    <row r="2150" s="14" customFormat="1" spans="5:5">
      <c r="E2150" s="42"/>
    </row>
    <row r="2151" s="14" customFormat="1" spans="5:5">
      <c r="E2151" s="42"/>
    </row>
    <row r="2152" s="14" customFormat="1" spans="5:5">
      <c r="E2152" s="42"/>
    </row>
    <row r="2153" s="14" customFormat="1" spans="5:5">
      <c r="E2153" s="42"/>
    </row>
    <row r="2154" s="14" customFormat="1" spans="5:5">
      <c r="E2154" s="42"/>
    </row>
    <row r="2155" s="14" customFormat="1" spans="5:5">
      <c r="E2155" s="42"/>
    </row>
    <row r="2156" s="14" customFormat="1" spans="5:5">
      <c r="E2156" s="42"/>
    </row>
    <row r="2157" s="14" customFormat="1" spans="5:5">
      <c r="E2157" s="42"/>
    </row>
    <row r="2158" s="14" customFormat="1" spans="5:5">
      <c r="E2158" s="42"/>
    </row>
    <row r="2159" s="14" customFormat="1" spans="5:5">
      <c r="E2159" s="42"/>
    </row>
    <row r="2160" s="14" customFormat="1" spans="5:5">
      <c r="E2160" s="42"/>
    </row>
    <row r="2161" s="14" customFormat="1" spans="5:5">
      <c r="E2161" s="42"/>
    </row>
    <row r="2162" s="14" customFormat="1" spans="5:5">
      <c r="E2162" s="42"/>
    </row>
    <row r="2163" s="14" customFormat="1" spans="5:5">
      <c r="E2163" s="42"/>
    </row>
    <row r="2164" s="14" customFormat="1" spans="5:5">
      <c r="E2164" s="42"/>
    </row>
    <row r="2165" s="14" customFormat="1" spans="5:5">
      <c r="E2165" s="42"/>
    </row>
    <row r="2166" s="14" customFormat="1" spans="5:5">
      <c r="E2166" s="42"/>
    </row>
    <row r="2167" s="14" customFormat="1" spans="5:5">
      <c r="E2167" s="42"/>
    </row>
    <row r="2168" s="14" customFormat="1" spans="5:5">
      <c r="E2168" s="42"/>
    </row>
    <row r="2169" s="14" customFormat="1" spans="5:5">
      <c r="E2169" s="42"/>
    </row>
    <row r="2170" s="14" customFormat="1" spans="5:5">
      <c r="E2170" s="42"/>
    </row>
    <row r="2171" s="14" customFormat="1" spans="5:5">
      <c r="E2171" s="42"/>
    </row>
    <row r="2172" s="14" customFormat="1" spans="5:5">
      <c r="E2172" s="42"/>
    </row>
    <row r="2173" s="14" customFormat="1" spans="5:5">
      <c r="E2173" s="42"/>
    </row>
    <row r="2174" s="14" customFormat="1" spans="5:5">
      <c r="E2174" s="42"/>
    </row>
    <row r="2175" s="14" customFormat="1" spans="5:5">
      <c r="E2175" s="42"/>
    </row>
    <row r="2176" s="14" customFormat="1" spans="5:5">
      <c r="E2176" s="42"/>
    </row>
    <row r="2177" s="14" customFormat="1" spans="5:5">
      <c r="E2177" s="42"/>
    </row>
    <row r="2178" s="14" customFormat="1" spans="5:5">
      <c r="E2178" s="42"/>
    </row>
    <row r="2179" s="14" customFormat="1" spans="5:5">
      <c r="E2179" s="42"/>
    </row>
    <row r="2180" s="14" customFormat="1" spans="5:5">
      <c r="E2180" s="42"/>
    </row>
    <row r="2181" s="14" customFormat="1" spans="5:5">
      <c r="E2181" s="42"/>
    </row>
    <row r="2182" s="14" customFormat="1" spans="5:5">
      <c r="E2182" s="42"/>
    </row>
    <row r="2183" s="14" customFormat="1" spans="5:5">
      <c r="E2183" s="42"/>
    </row>
    <row r="2184" s="14" customFormat="1" spans="5:5">
      <c r="E2184" s="42"/>
    </row>
    <row r="2185" s="14" customFormat="1" spans="5:5">
      <c r="E2185" s="42"/>
    </row>
    <row r="2186" s="14" customFormat="1" spans="5:5">
      <c r="E2186" s="42"/>
    </row>
    <row r="2187" s="14" customFormat="1" spans="5:5">
      <c r="E2187" s="42"/>
    </row>
    <row r="2188" s="14" customFormat="1" spans="5:5">
      <c r="E2188" s="42"/>
    </row>
    <row r="2189" s="14" customFormat="1" spans="5:5">
      <c r="E2189" s="42"/>
    </row>
    <row r="2190" s="14" customFormat="1" spans="5:5">
      <c r="E2190" s="42"/>
    </row>
    <row r="2191" s="14" customFormat="1" spans="5:5">
      <c r="E2191" s="42"/>
    </row>
    <row r="2192" s="14" customFormat="1" spans="5:5">
      <c r="E2192" s="42"/>
    </row>
    <row r="2193" s="14" customFormat="1" spans="5:5">
      <c r="E2193" s="42"/>
    </row>
    <row r="2194" s="14" customFormat="1" spans="5:5">
      <c r="E2194" s="42"/>
    </row>
    <row r="2195" s="14" customFormat="1" spans="5:5">
      <c r="E2195" s="42"/>
    </row>
    <row r="2196" s="14" customFormat="1" spans="5:5">
      <c r="E2196" s="42"/>
    </row>
    <row r="2197" s="14" customFormat="1" spans="5:5">
      <c r="E2197" s="42"/>
    </row>
    <row r="2198" s="14" customFormat="1" spans="5:5">
      <c r="E2198" s="42"/>
    </row>
    <row r="2199" s="14" customFormat="1" spans="5:5">
      <c r="E2199" s="42"/>
    </row>
    <row r="2200" s="14" customFormat="1" spans="5:9">
      <c r="E2200" s="42"/>
      <c r="I2200" s="12"/>
    </row>
    <row r="2201" s="14" customFormat="1" spans="5:5">
      <c r="E2201" s="42"/>
    </row>
    <row r="2202" s="14" customFormat="1" spans="5:5">
      <c r="E2202" s="42"/>
    </row>
    <row r="2203" s="14" customFormat="1" spans="5:5">
      <c r="E2203" s="42"/>
    </row>
    <row r="2204" s="14" customFormat="1" spans="5:5">
      <c r="E2204" s="42"/>
    </row>
    <row r="2205" s="14" customFormat="1" spans="5:5">
      <c r="E2205" s="42"/>
    </row>
    <row r="2206" s="14" customFormat="1" spans="5:5">
      <c r="E2206" s="42"/>
    </row>
    <row r="2207" s="14" customFormat="1" spans="5:5">
      <c r="E2207" s="42"/>
    </row>
    <row r="2208" s="14" customFormat="1" spans="5:5">
      <c r="E2208" s="42"/>
    </row>
    <row r="2209" s="14" customFormat="1" spans="5:5">
      <c r="E2209" s="42"/>
    </row>
    <row r="2210" s="14" customFormat="1" spans="5:5">
      <c r="E2210" s="42"/>
    </row>
    <row r="2211" s="14" customFormat="1" spans="5:5">
      <c r="E2211" s="42"/>
    </row>
    <row r="2212" s="14" customFormat="1" spans="5:5">
      <c r="E2212" s="42"/>
    </row>
    <row r="2213" s="14" customFormat="1" spans="5:5">
      <c r="E2213" s="42"/>
    </row>
    <row r="2214" s="14" customFormat="1" spans="5:5">
      <c r="E2214" s="42"/>
    </row>
    <row r="2215" s="14" customFormat="1" spans="5:5">
      <c r="E2215" s="42"/>
    </row>
    <row r="2216" s="14" customFormat="1" spans="5:5">
      <c r="E2216" s="42"/>
    </row>
    <row r="2217" s="14" customFormat="1" spans="5:5">
      <c r="E2217" s="42"/>
    </row>
    <row r="2218" s="14" customFormat="1" spans="5:5">
      <c r="E2218" s="42"/>
    </row>
    <row r="2219" s="14" customFormat="1" spans="5:5">
      <c r="E2219" s="42"/>
    </row>
    <row r="2220" s="14" customFormat="1" spans="5:5">
      <c r="E2220" s="42"/>
    </row>
    <row r="2221" s="14" customFormat="1" spans="5:5">
      <c r="E2221" s="42"/>
    </row>
    <row r="2222" s="14" customFormat="1" spans="5:5">
      <c r="E2222" s="42"/>
    </row>
    <row r="2223" s="14" customFormat="1" spans="5:5">
      <c r="E2223" s="42"/>
    </row>
    <row r="2224" s="14" customFormat="1" spans="5:5">
      <c r="E2224" s="42"/>
    </row>
    <row r="2225" s="14" customFormat="1" spans="5:5">
      <c r="E2225" s="42"/>
    </row>
    <row r="2226" s="14" customFormat="1" spans="5:5">
      <c r="E2226" s="42"/>
    </row>
    <row r="2227" s="14" customFormat="1" spans="5:5">
      <c r="E2227" s="42"/>
    </row>
    <row r="2228" s="14" customFormat="1" spans="5:5">
      <c r="E2228" s="42"/>
    </row>
    <row r="2229" s="14" customFormat="1" spans="5:5">
      <c r="E2229" s="42"/>
    </row>
    <row r="2230" s="14" customFormat="1" spans="5:5">
      <c r="E2230" s="42"/>
    </row>
    <row r="2231" s="14" customFormat="1" spans="5:5">
      <c r="E2231" s="42"/>
    </row>
    <row r="2232" s="14" customFormat="1" spans="5:5">
      <c r="E2232" s="42"/>
    </row>
    <row r="2233" s="14" customFormat="1" spans="5:5">
      <c r="E2233" s="42"/>
    </row>
    <row r="2234" s="14" customFormat="1" spans="5:5">
      <c r="E2234" s="42"/>
    </row>
    <row r="2235" s="14" customFormat="1" spans="5:5">
      <c r="E2235" s="42"/>
    </row>
    <row r="2236" s="14" customFormat="1" spans="5:5">
      <c r="E2236" s="42"/>
    </row>
    <row r="2237" s="14" customFormat="1" spans="5:5">
      <c r="E2237" s="42"/>
    </row>
    <row r="2238" s="14" customFormat="1" spans="5:5">
      <c r="E2238" s="42"/>
    </row>
    <row r="2239" s="14" customFormat="1" spans="5:5">
      <c r="E2239" s="42"/>
    </row>
    <row r="2240" s="14" customFormat="1" spans="5:5">
      <c r="E2240" s="42"/>
    </row>
    <row r="2241" s="14" customFormat="1" spans="5:5">
      <c r="E2241" s="42"/>
    </row>
    <row r="2242" s="14" customFormat="1" spans="5:5">
      <c r="E2242" s="42"/>
    </row>
    <row r="2243" s="14" customFormat="1" spans="5:5">
      <c r="E2243" s="42"/>
    </row>
    <row r="2244" s="14" customFormat="1" spans="5:5">
      <c r="E2244" s="42"/>
    </row>
    <row r="2245" s="14" customFormat="1" spans="5:5">
      <c r="E2245" s="42"/>
    </row>
    <row r="2246" s="14" customFormat="1" spans="5:5">
      <c r="E2246" s="42"/>
    </row>
    <row r="2247" s="14" customFormat="1" spans="5:5">
      <c r="E2247" s="42"/>
    </row>
    <row r="2248" s="14" customFormat="1" spans="5:5">
      <c r="E2248" s="42"/>
    </row>
    <row r="2249" s="14" customFormat="1" spans="5:5">
      <c r="E2249" s="42"/>
    </row>
    <row r="2250" s="14" customFormat="1" spans="5:5">
      <c r="E2250" s="42"/>
    </row>
    <row r="2251" s="14" customFormat="1" spans="5:5">
      <c r="E2251" s="42"/>
    </row>
    <row r="2252" s="14" customFormat="1" spans="5:5">
      <c r="E2252" s="42"/>
    </row>
    <row r="2253" s="14" customFormat="1" spans="5:5">
      <c r="E2253" s="42"/>
    </row>
    <row r="2254" s="14" customFormat="1" spans="5:5">
      <c r="E2254" s="42"/>
    </row>
    <row r="2255" s="14" customFormat="1" spans="5:5">
      <c r="E2255" s="42"/>
    </row>
    <row r="2256" s="14" customFormat="1" spans="5:5">
      <c r="E2256" s="42"/>
    </row>
    <row r="2257" s="14" customFormat="1" spans="5:5">
      <c r="E2257" s="42"/>
    </row>
    <row r="2258" s="14" customFormat="1" spans="5:5">
      <c r="E2258" s="42"/>
    </row>
    <row r="2259" s="14" customFormat="1" spans="5:5">
      <c r="E2259" s="42"/>
    </row>
    <row r="2260" s="14" customFormat="1" spans="5:5">
      <c r="E2260" s="42"/>
    </row>
    <row r="2261" s="14" customFormat="1" spans="5:5">
      <c r="E2261" s="42"/>
    </row>
    <row r="2262" s="14" customFormat="1" spans="5:5">
      <c r="E2262" s="42"/>
    </row>
    <row r="2263" s="14" customFormat="1" spans="5:5">
      <c r="E2263" s="42"/>
    </row>
    <row r="2264" s="14" customFormat="1" spans="5:5">
      <c r="E2264" s="42"/>
    </row>
    <row r="2265" s="14" customFormat="1" spans="5:5">
      <c r="E2265" s="42"/>
    </row>
    <row r="2266" s="14" customFormat="1" spans="5:5">
      <c r="E2266" s="42"/>
    </row>
    <row r="2267" s="14" customFormat="1" spans="5:5">
      <c r="E2267" s="42"/>
    </row>
    <row r="2268" s="14" customFormat="1" spans="5:5">
      <c r="E2268" s="42"/>
    </row>
    <row r="2269" s="14" customFormat="1" spans="5:5">
      <c r="E2269" s="42"/>
    </row>
    <row r="2270" s="14" customFormat="1" spans="5:5">
      <c r="E2270" s="42"/>
    </row>
    <row r="2271" s="14" customFormat="1" spans="5:5">
      <c r="E2271" s="42"/>
    </row>
    <row r="2272" s="14" customFormat="1" spans="5:5">
      <c r="E2272" s="42"/>
    </row>
    <row r="2273" s="14" customFormat="1" spans="5:5">
      <c r="E2273" s="42"/>
    </row>
    <row r="2274" s="14" customFormat="1" spans="5:5">
      <c r="E2274" s="42"/>
    </row>
    <row r="2275" s="14" customFormat="1" spans="5:5">
      <c r="E2275" s="42"/>
    </row>
    <row r="2276" s="14" customFormat="1" spans="5:5">
      <c r="E2276" s="42"/>
    </row>
    <row r="2277" s="14" customFormat="1" spans="5:5">
      <c r="E2277" s="42"/>
    </row>
    <row r="2278" s="14" customFormat="1" spans="5:5">
      <c r="E2278" s="42"/>
    </row>
    <row r="2279" s="14" customFormat="1" spans="5:5">
      <c r="E2279" s="42"/>
    </row>
    <row r="2280" s="14" customFormat="1" spans="5:5">
      <c r="E2280" s="42"/>
    </row>
    <row r="2281" s="14" customFormat="1" spans="5:5">
      <c r="E2281" s="42"/>
    </row>
    <row r="2282" s="14" customFormat="1" spans="5:5">
      <c r="E2282" s="42"/>
    </row>
    <row r="2283" s="14" customFormat="1" spans="5:5">
      <c r="E2283" s="42"/>
    </row>
    <row r="2284" s="14" customFormat="1" spans="5:5">
      <c r="E2284" s="42"/>
    </row>
    <row r="2285" s="14" customFormat="1" spans="5:5">
      <c r="E2285" s="42"/>
    </row>
    <row r="2286" s="14" customFormat="1" spans="5:5">
      <c r="E2286" s="42"/>
    </row>
    <row r="2287" s="14" customFormat="1" spans="5:5">
      <c r="E2287" s="42"/>
    </row>
    <row r="2288" s="14" customFormat="1" spans="5:5">
      <c r="E2288" s="42"/>
    </row>
    <row r="2289" s="14" customFormat="1" spans="5:5">
      <c r="E2289" s="42"/>
    </row>
    <row r="2290" s="14" customFormat="1" spans="5:5">
      <c r="E2290" s="42"/>
    </row>
    <row r="2291" s="14" customFormat="1" spans="5:5">
      <c r="E2291" s="42"/>
    </row>
    <row r="2292" s="14" customFormat="1" spans="5:5">
      <c r="E2292" s="42"/>
    </row>
    <row r="2293" s="14" customFormat="1" spans="5:5">
      <c r="E2293" s="42"/>
    </row>
    <row r="2294" s="14" customFormat="1" spans="5:5">
      <c r="E2294" s="42"/>
    </row>
    <row r="2295" s="14" customFormat="1" spans="5:5">
      <c r="E2295" s="42"/>
    </row>
    <row r="2296" s="14" customFormat="1" spans="5:5">
      <c r="E2296" s="42"/>
    </row>
    <row r="2297" s="14" customFormat="1" spans="5:5">
      <c r="E2297" s="42"/>
    </row>
    <row r="2298" s="14" customFormat="1" spans="5:5">
      <c r="E2298" s="42"/>
    </row>
    <row r="2299" s="14" customFormat="1" spans="5:5">
      <c r="E2299" s="42"/>
    </row>
    <row r="2300" s="14" customFormat="1" spans="5:5">
      <c r="E2300" s="42"/>
    </row>
    <row r="2301" s="14" customFormat="1" spans="5:5">
      <c r="E2301" s="42"/>
    </row>
    <row r="2302" s="14" customFormat="1" spans="5:5">
      <c r="E2302" s="42"/>
    </row>
    <row r="2303" s="14" customFormat="1" spans="5:5">
      <c r="E2303" s="42"/>
    </row>
    <row r="2304" s="14" customFormat="1" spans="5:5">
      <c r="E2304" s="42"/>
    </row>
    <row r="2305" s="14" customFormat="1" spans="5:5">
      <c r="E2305" s="42"/>
    </row>
    <row r="2306" s="14" customFormat="1" spans="5:5">
      <c r="E2306" s="42"/>
    </row>
    <row r="2307" s="14" customFormat="1" spans="5:5">
      <c r="E2307" s="42"/>
    </row>
    <row r="2308" s="14" customFormat="1" spans="5:5">
      <c r="E2308" s="42"/>
    </row>
    <row r="2309" s="14" customFormat="1" spans="5:5">
      <c r="E2309" s="42"/>
    </row>
    <row r="2310" s="14" customFormat="1" spans="5:5">
      <c r="E2310" s="42"/>
    </row>
    <row r="2311" s="14" customFormat="1" spans="5:5">
      <c r="E2311" s="42"/>
    </row>
    <row r="2312" s="14" customFormat="1" spans="5:5">
      <c r="E2312" s="42"/>
    </row>
    <row r="2313" s="14" customFormat="1" spans="5:5">
      <c r="E2313" s="42"/>
    </row>
    <row r="2314" s="14" customFormat="1" spans="5:5">
      <c r="E2314" s="42"/>
    </row>
    <row r="2315" s="14" customFormat="1" spans="5:5">
      <c r="E2315" s="42"/>
    </row>
    <row r="2316" s="14" customFormat="1" spans="5:5">
      <c r="E2316" s="42"/>
    </row>
    <row r="2317" s="14" customFormat="1" spans="5:5">
      <c r="E2317" s="42"/>
    </row>
    <row r="2318" s="14" customFormat="1" spans="5:5">
      <c r="E2318" s="42"/>
    </row>
    <row r="2319" s="14" customFormat="1" spans="5:5">
      <c r="E2319" s="42"/>
    </row>
    <row r="2320" s="14" customFormat="1" spans="5:5">
      <c r="E2320" s="42"/>
    </row>
    <row r="2321" s="14" customFormat="1" spans="5:5">
      <c r="E2321" s="42"/>
    </row>
    <row r="2322" s="14" customFormat="1" spans="5:5">
      <c r="E2322" s="42"/>
    </row>
    <row r="2323" s="14" customFormat="1" spans="5:5">
      <c r="E2323" s="42"/>
    </row>
    <row r="2324" s="14" customFormat="1" spans="5:5">
      <c r="E2324" s="42"/>
    </row>
    <row r="2325" s="14" customFormat="1" spans="5:5">
      <c r="E2325" s="42"/>
    </row>
    <row r="2326" s="14" customFormat="1" spans="5:5">
      <c r="E2326" s="42"/>
    </row>
    <row r="2327" s="14" customFormat="1" spans="5:5">
      <c r="E2327" s="42"/>
    </row>
    <row r="2328" s="14" customFormat="1" spans="5:5">
      <c r="E2328" s="42"/>
    </row>
    <row r="2329" s="14" customFormat="1" spans="5:5">
      <c r="E2329" s="42"/>
    </row>
    <row r="2330" s="14" customFormat="1" spans="5:5">
      <c r="E2330" s="42"/>
    </row>
    <row r="2331" s="14" customFormat="1" spans="5:5">
      <c r="E2331" s="42"/>
    </row>
    <row r="2332" s="14" customFormat="1" spans="5:5">
      <c r="E2332" s="42"/>
    </row>
    <row r="2333" s="14" customFormat="1" spans="5:5">
      <c r="E2333" s="42"/>
    </row>
    <row r="2334" s="14" customFormat="1" spans="5:5">
      <c r="E2334" s="42"/>
    </row>
    <row r="2335" s="14" customFormat="1" spans="5:5">
      <c r="E2335" s="42"/>
    </row>
    <row r="2336" s="14" customFormat="1" spans="5:5">
      <c r="E2336" s="42"/>
    </row>
    <row r="2337" s="14" customFormat="1" spans="5:5">
      <c r="E2337" s="42"/>
    </row>
    <row r="2338" s="14" customFormat="1" spans="5:5">
      <c r="E2338" s="42"/>
    </row>
    <row r="2339" s="14" customFormat="1" spans="5:5">
      <c r="E2339" s="42"/>
    </row>
    <row r="2340" s="14" customFormat="1" spans="5:5">
      <c r="E2340" s="42"/>
    </row>
    <row r="2341" s="14" customFormat="1" spans="5:5">
      <c r="E2341" s="42"/>
    </row>
    <row r="2342" s="14" customFormat="1" spans="5:5">
      <c r="E2342" s="42"/>
    </row>
    <row r="2343" s="14" customFormat="1" spans="5:5">
      <c r="E2343" s="42"/>
    </row>
    <row r="2344" s="14" customFormat="1" spans="5:5">
      <c r="E2344" s="42"/>
    </row>
    <row r="2345" s="14" customFormat="1" spans="5:5">
      <c r="E2345" s="42"/>
    </row>
    <row r="2346" s="14" customFormat="1" spans="5:5">
      <c r="E2346" s="42"/>
    </row>
    <row r="2347" s="14" customFormat="1" spans="5:5">
      <c r="E2347" s="42"/>
    </row>
    <row r="2348" s="14" customFormat="1" spans="5:5">
      <c r="E2348" s="42"/>
    </row>
    <row r="2349" s="14" customFormat="1" spans="5:5">
      <c r="E2349" s="42"/>
    </row>
    <row r="2350" s="14" customFormat="1" spans="5:5">
      <c r="E2350" s="42"/>
    </row>
    <row r="2351" s="14" customFormat="1" spans="5:5">
      <c r="E2351" s="42"/>
    </row>
    <row r="2352" s="14" customFormat="1" spans="5:5">
      <c r="E2352" s="42"/>
    </row>
    <row r="2353" s="14" customFormat="1" spans="5:5">
      <c r="E2353" s="42"/>
    </row>
    <row r="2354" s="14" customFormat="1" spans="5:5">
      <c r="E2354" s="42"/>
    </row>
    <row r="2355" s="14" customFormat="1" spans="5:5">
      <c r="E2355" s="42"/>
    </row>
    <row r="2356" s="14" customFormat="1" spans="5:5">
      <c r="E2356" s="42"/>
    </row>
    <row r="2357" s="14" customFormat="1" spans="5:5">
      <c r="E2357" s="42"/>
    </row>
    <row r="2358" s="14" customFormat="1" spans="5:5">
      <c r="E2358" s="42"/>
    </row>
    <row r="2359" s="14" customFormat="1" spans="5:5">
      <c r="E2359" s="42"/>
    </row>
    <row r="2360" s="14" customFormat="1" spans="5:5">
      <c r="E2360" s="42"/>
    </row>
    <row r="2361" s="14" customFormat="1" spans="5:5">
      <c r="E2361" s="42"/>
    </row>
    <row r="2362" s="14" customFormat="1" spans="5:5">
      <c r="E2362" s="42"/>
    </row>
    <row r="2363" s="14" customFormat="1" spans="5:5">
      <c r="E2363" s="42"/>
    </row>
    <row r="2364" s="14" customFormat="1" spans="5:5">
      <c r="E2364" s="42"/>
    </row>
    <row r="2365" s="14" customFormat="1" spans="5:5">
      <c r="E2365" s="42"/>
    </row>
    <row r="2366" s="14" customFormat="1" spans="5:5">
      <c r="E2366" s="42"/>
    </row>
    <row r="2367" s="14" customFormat="1" spans="5:5">
      <c r="E2367" s="42"/>
    </row>
    <row r="2368" s="14" customFormat="1" spans="5:5">
      <c r="E2368" s="42"/>
    </row>
    <row r="2369" s="14" customFormat="1" spans="5:5">
      <c r="E2369" s="42"/>
    </row>
    <row r="2370" s="14" customFormat="1" spans="5:5">
      <c r="E2370" s="42"/>
    </row>
    <row r="2371" s="14" customFormat="1" spans="5:5">
      <c r="E2371" s="42"/>
    </row>
    <row r="2372" s="14" customFormat="1" spans="5:5">
      <c r="E2372" s="42"/>
    </row>
    <row r="2373" s="14" customFormat="1" spans="5:5">
      <c r="E2373" s="42"/>
    </row>
    <row r="2374" s="14" customFormat="1" spans="5:5">
      <c r="E2374" s="42"/>
    </row>
    <row r="2375" s="14" customFormat="1" spans="5:5">
      <c r="E2375" s="42"/>
    </row>
    <row r="2376" s="14" customFormat="1" spans="5:5">
      <c r="E2376" s="42"/>
    </row>
    <row r="2377" s="14" customFormat="1" spans="5:5">
      <c r="E2377" s="42"/>
    </row>
    <row r="2378" s="14" customFormat="1" spans="5:5">
      <c r="E2378" s="42"/>
    </row>
    <row r="2379" s="14" customFormat="1" spans="5:5">
      <c r="E2379" s="42"/>
    </row>
    <row r="2380" s="14" customFormat="1" spans="5:5">
      <c r="E2380" s="42"/>
    </row>
    <row r="2381" s="14" customFormat="1" spans="5:5">
      <c r="E2381" s="42"/>
    </row>
    <row r="2382" s="14" customFormat="1" spans="5:5">
      <c r="E2382" s="42"/>
    </row>
    <row r="2383" s="14" customFormat="1" spans="5:5">
      <c r="E2383" s="42"/>
    </row>
    <row r="2384" s="14" customFormat="1" spans="5:5">
      <c r="E2384" s="42"/>
    </row>
    <row r="2385" s="14" customFormat="1" spans="5:5">
      <c r="E2385" s="42"/>
    </row>
    <row r="2386" s="14" customFormat="1" spans="5:5">
      <c r="E2386" s="42"/>
    </row>
    <row r="2387" s="14" customFormat="1" spans="5:5">
      <c r="E2387" s="42"/>
    </row>
    <row r="2388" s="14" customFormat="1" spans="5:5">
      <c r="E2388" s="42"/>
    </row>
    <row r="2389" s="14" customFormat="1" spans="5:5">
      <c r="E2389" s="42"/>
    </row>
    <row r="2390" s="14" customFormat="1" spans="5:5">
      <c r="E2390" s="42"/>
    </row>
    <row r="2391" s="14" customFormat="1" spans="5:5">
      <c r="E2391" s="42"/>
    </row>
    <row r="2392" s="14" customFormat="1" spans="5:5">
      <c r="E2392" s="42"/>
    </row>
    <row r="2393" s="14" customFormat="1" spans="5:5">
      <c r="E2393" s="42"/>
    </row>
    <row r="2394" s="14" customFormat="1" spans="5:5">
      <c r="E2394" s="42"/>
    </row>
    <row r="2395" s="14" customFormat="1" spans="5:5">
      <c r="E2395" s="42"/>
    </row>
    <row r="2396" s="14" customFormat="1" spans="5:5">
      <c r="E2396" s="42"/>
    </row>
    <row r="2397" s="14" customFormat="1" spans="5:5">
      <c r="E2397" s="42"/>
    </row>
    <row r="2398" s="14" customFormat="1" spans="5:5">
      <c r="E2398" s="42"/>
    </row>
    <row r="2399" s="14" customFormat="1" spans="5:5">
      <c r="E2399" s="42"/>
    </row>
    <row r="2400" s="14" customFormat="1" spans="5:5">
      <c r="E2400" s="42"/>
    </row>
    <row r="2401" s="14" customFormat="1" spans="5:5">
      <c r="E2401" s="42"/>
    </row>
    <row r="2402" s="14" customFormat="1" spans="5:5">
      <c r="E2402" s="42"/>
    </row>
    <row r="2403" s="14" customFormat="1" spans="5:5">
      <c r="E2403" s="42"/>
    </row>
    <row r="2404" s="14" customFormat="1" spans="5:5">
      <c r="E2404" s="42"/>
    </row>
    <row r="2405" s="14" customFormat="1" spans="5:5">
      <c r="E2405" s="42"/>
    </row>
    <row r="2406" s="14" customFormat="1" spans="5:5">
      <c r="E2406" s="42"/>
    </row>
    <row r="2407" s="14" customFormat="1" spans="5:5">
      <c r="E2407" s="42"/>
    </row>
    <row r="2408" s="14" customFormat="1" spans="5:5">
      <c r="E2408" s="42"/>
    </row>
    <row r="2409" s="14" customFormat="1" spans="5:5">
      <c r="E2409" s="42"/>
    </row>
    <row r="2410" s="14" customFormat="1" spans="5:5">
      <c r="E2410" s="42"/>
    </row>
    <row r="2411" s="14" customFormat="1" spans="5:5">
      <c r="E2411" s="42"/>
    </row>
    <row r="2412" s="14" customFormat="1" spans="5:5">
      <c r="E2412" s="42"/>
    </row>
    <row r="2413" s="14" customFormat="1" spans="5:5">
      <c r="E2413" s="42"/>
    </row>
    <row r="2414" s="14" customFormat="1" spans="5:5">
      <c r="E2414" s="42"/>
    </row>
    <row r="2415" s="14" customFormat="1" spans="5:5">
      <c r="E2415" s="42"/>
    </row>
    <row r="2416" s="14" customFormat="1" spans="5:5">
      <c r="E2416" s="42"/>
    </row>
    <row r="2417" s="14" customFormat="1" spans="5:5">
      <c r="E2417" s="42"/>
    </row>
    <row r="2418" s="14" customFormat="1" spans="5:5">
      <c r="E2418" s="42"/>
    </row>
    <row r="2419" s="14" customFormat="1" spans="5:5">
      <c r="E2419" s="42"/>
    </row>
    <row r="2420" s="14" customFormat="1" spans="5:5">
      <c r="E2420" s="42"/>
    </row>
    <row r="2421" s="14" customFormat="1" spans="5:5">
      <c r="E2421" s="42"/>
    </row>
    <row r="2422" s="14" customFormat="1" spans="5:5">
      <c r="E2422" s="42"/>
    </row>
    <row r="2423" s="14" customFormat="1" spans="5:5">
      <c r="E2423" s="42"/>
    </row>
    <row r="2424" s="14" customFormat="1" spans="5:5">
      <c r="E2424" s="42"/>
    </row>
    <row r="2425" s="14" customFormat="1" spans="5:5">
      <c r="E2425" s="42"/>
    </row>
    <row r="2426" s="14" customFormat="1" spans="5:5">
      <c r="E2426" s="42"/>
    </row>
    <row r="2427" s="14" customFormat="1" spans="5:5">
      <c r="E2427" s="42"/>
    </row>
    <row r="2428" s="14" customFormat="1" spans="5:5">
      <c r="E2428" s="42"/>
    </row>
    <row r="2429" s="14" customFormat="1" spans="5:5">
      <c r="E2429" s="42"/>
    </row>
    <row r="2430" s="14" customFormat="1" spans="5:5">
      <c r="E2430" s="42"/>
    </row>
    <row r="2431" s="14" customFormat="1" spans="5:5">
      <c r="E2431" s="42"/>
    </row>
    <row r="2432" s="14" customFormat="1" spans="5:5">
      <c r="E2432" s="42"/>
    </row>
    <row r="2433" s="14" customFormat="1" spans="5:5">
      <c r="E2433" s="42"/>
    </row>
    <row r="2434" s="14" customFormat="1" spans="5:5">
      <c r="E2434" s="42"/>
    </row>
    <row r="2435" s="14" customFormat="1" spans="5:5">
      <c r="E2435" s="42"/>
    </row>
    <row r="2436" s="14" customFormat="1" spans="5:5">
      <c r="E2436" s="42"/>
    </row>
    <row r="2437" s="14" customFormat="1" spans="5:5">
      <c r="E2437" s="42"/>
    </row>
    <row r="2438" s="14" customFormat="1" spans="5:5">
      <c r="E2438" s="42"/>
    </row>
    <row r="2439" s="14" customFormat="1" spans="5:5">
      <c r="E2439" s="42"/>
    </row>
    <row r="2440" s="14" customFormat="1" spans="5:5">
      <c r="E2440" s="42"/>
    </row>
    <row r="2441" s="14" customFormat="1" spans="5:5">
      <c r="E2441" s="42"/>
    </row>
    <row r="2442" s="14" customFormat="1" spans="5:5">
      <c r="E2442" s="42"/>
    </row>
    <row r="2443" s="14" customFormat="1" spans="5:5">
      <c r="E2443" s="42"/>
    </row>
    <row r="2444" s="14" customFormat="1" spans="5:5">
      <c r="E2444" s="42"/>
    </row>
    <row r="2445" s="14" customFormat="1" spans="5:5">
      <c r="E2445" s="42"/>
    </row>
    <row r="2446" s="14" customFormat="1" spans="5:5">
      <c r="E2446" s="42"/>
    </row>
    <row r="2447" s="14" customFormat="1" spans="5:5">
      <c r="E2447" s="42"/>
    </row>
    <row r="2448" s="14" customFormat="1" spans="5:5">
      <c r="E2448" s="42"/>
    </row>
    <row r="2449" s="14" customFormat="1" spans="5:5">
      <c r="E2449" s="42"/>
    </row>
    <row r="2450" s="14" customFormat="1" spans="5:5">
      <c r="E2450" s="42"/>
    </row>
    <row r="2451" s="14" customFormat="1" spans="5:5">
      <c r="E2451" s="42"/>
    </row>
    <row r="2452" s="14" customFormat="1" spans="5:5">
      <c r="E2452" s="42"/>
    </row>
    <row r="2453" s="14" customFormat="1" spans="5:5">
      <c r="E2453" s="42"/>
    </row>
    <row r="2454" s="14" customFormat="1" spans="5:5">
      <c r="E2454" s="42"/>
    </row>
    <row r="2455" s="14" customFormat="1" spans="5:5">
      <c r="E2455" s="42"/>
    </row>
    <row r="2456" s="14" customFormat="1" spans="5:5">
      <c r="E2456" s="42"/>
    </row>
    <row r="2457" s="14" customFormat="1" spans="5:5">
      <c r="E2457" s="42"/>
    </row>
    <row r="2458" s="14" customFormat="1" spans="5:5">
      <c r="E2458" s="42"/>
    </row>
    <row r="2459" s="14" customFormat="1" spans="5:5">
      <c r="E2459" s="42"/>
    </row>
    <row r="2460" s="14" customFormat="1" spans="5:5">
      <c r="E2460" s="42"/>
    </row>
    <row r="2461" s="14" customFormat="1" spans="5:5">
      <c r="E2461" s="42"/>
    </row>
    <row r="2462" s="14" customFormat="1" spans="5:5">
      <c r="E2462" s="42"/>
    </row>
    <row r="2463" s="14" customFormat="1" spans="5:5">
      <c r="E2463" s="42"/>
    </row>
    <row r="2464" s="14" customFormat="1" spans="5:5">
      <c r="E2464" s="42"/>
    </row>
    <row r="2465" s="14" customFormat="1" spans="5:5">
      <c r="E2465" s="42"/>
    </row>
    <row r="2466" s="14" customFormat="1" spans="5:5">
      <c r="E2466" s="42"/>
    </row>
    <row r="2467" s="14" customFormat="1" spans="5:5">
      <c r="E2467" s="42"/>
    </row>
    <row r="2468" s="14" customFormat="1" spans="5:5">
      <c r="E2468" s="42"/>
    </row>
    <row r="2469" s="14" customFormat="1" spans="5:5">
      <c r="E2469" s="42"/>
    </row>
    <row r="2470" s="14" customFormat="1" spans="5:5">
      <c r="E2470" s="42"/>
    </row>
    <row r="2471" s="14" customFormat="1" spans="5:5">
      <c r="E2471" s="42"/>
    </row>
    <row r="2472" s="14" customFormat="1" spans="5:5">
      <c r="E2472" s="42"/>
    </row>
    <row r="2473" s="14" customFormat="1" spans="5:5">
      <c r="E2473" s="42"/>
    </row>
    <row r="2474" s="14" customFormat="1" spans="5:5">
      <c r="E2474" s="42"/>
    </row>
    <row r="2475" s="14" customFormat="1" spans="5:5">
      <c r="E2475" s="42"/>
    </row>
    <row r="2476" s="14" customFormat="1" spans="5:5">
      <c r="E2476" s="42"/>
    </row>
    <row r="2477" s="14" customFormat="1" spans="5:5">
      <c r="E2477" s="42"/>
    </row>
    <row r="2478" s="14" customFormat="1" spans="5:5">
      <c r="E2478" s="42"/>
    </row>
    <row r="2479" s="14" customFormat="1" spans="5:5">
      <c r="E2479" s="42"/>
    </row>
    <row r="2480" s="14" customFormat="1" spans="5:5">
      <c r="E2480" s="42"/>
    </row>
    <row r="2481" s="14" customFormat="1" spans="5:5">
      <c r="E2481" s="42"/>
    </row>
    <row r="2482" s="14" customFormat="1" spans="5:5">
      <c r="E2482" s="42"/>
    </row>
    <row r="2483" s="14" customFormat="1" spans="5:5">
      <c r="E2483" s="42"/>
    </row>
    <row r="2484" s="14" customFormat="1" spans="5:5">
      <c r="E2484" s="42"/>
    </row>
    <row r="2485" s="14" customFormat="1" spans="5:5">
      <c r="E2485" s="42"/>
    </row>
    <row r="2486" s="14" customFormat="1" spans="5:5">
      <c r="E2486" s="42"/>
    </row>
    <row r="2487" s="14" customFormat="1" spans="5:5">
      <c r="E2487" s="42"/>
    </row>
    <row r="2488" s="14" customFormat="1" spans="5:5">
      <c r="E2488" s="42"/>
    </row>
    <row r="2489" s="14" customFormat="1" spans="5:5">
      <c r="E2489" s="42"/>
    </row>
    <row r="2490" s="14" customFormat="1" spans="5:5">
      <c r="E2490" s="42"/>
    </row>
    <row r="2491" s="14" customFormat="1" spans="5:5">
      <c r="E2491" s="42"/>
    </row>
    <row r="2492" s="14" customFormat="1" spans="5:5">
      <c r="E2492" s="42"/>
    </row>
    <row r="2493" s="14" customFormat="1" spans="5:5">
      <c r="E2493" s="42"/>
    </row>
    <row r="2494" s="14" customFormat="1" spans="5:5">
      <c r="E2494" s="42"/>
    </row>
    <row r="2495" s="14" customFormat="1" spans="5:5">
      <c r="E2495" s="42"/>
    </row>
    <row r="2496" s="14" customFormat="1" spans="5:5">
      <c r="E2496" s="42"/>
    </row>
    <row r="2497" s="14" customFormat="1" spans="5:5">
      <c r="E2497" s="42"/>
    </row>
    <row r="2498" s="14" customFormat="1" spans="5:5">
      <c r="E2498" s="42"/>
    </row>
    <row r="2499" s="14" customFormat="1" spans="5:5">
      <c r="E2499" s="42"/>
    </row>
    <row r="2500" s="14" customFormat="1" spans="5:5">
      <c r="E2500" s="42"/>
    </row>
    <row r="2501" s="14" customFormat="1" spans="5:5">
      <c r="E2501" s="42"/>
    </row>
    <row r="2502" s="14" customFormat="1" spans="5:5">
      <c r="E2502" s="42"/>
    </row>
    <row r="2503" s="14" customFormat="1" spans="5:5">
      <c r="E2503" s="42"/>
    </row>
    <row r="2504" s="14" customFormat="1" spans="5:5">
      <c r="E2504" s="42"/>
    </row>
    <row r="2505" s="14" customFormat="1" spans="5:5">
      <c r="E2505" s="42"/>
    </row>
    <row r="2506" s="14" customFormat="1" spans="5:5">
      <c r="E2506" s="42"/>
    </row>
    <row r="2507" s="14" customFormat="1" spans="5:5">
      <c r="E2507" s="42"/>
    </row>
    <row r="2508" s="14" customFormat="1" spans="5:5">
      <c r="E2508" s="42"/>
    </row>
    <row r="2509" s="14" customFormat="1" spans="5:5">
      <c r="E2509" s="42"/>
    </row>
    <row r="2510" s="14" customFormat="1" spans="5:5">
      <c r="E2510" s="42"/>
    </row>
    <row r="2511" s="14" customFormat="1" spans="5:5">
      <c r="E2511" s="42"/>
    </row>
    <row r="2512" s="14" customFormat="1" spans="5:5">
      <c r="E2512" s="42"/>
    </row>
    <row r="2513" s="14" customFormat="1" spans="5:5">
      <c r="E2513" s="42"/>
    </row>
    <row r="2514" s="14" customFormat="1" spans="5:5">
      <c r="E2514" s="42"/>
    </row>
    <row r="2515" s="14" customFormat="1" spans="5:5">
      <c r="E2515" s="42"/>
    </row>
    <row r="2516" s="14" customFormat="1" spans="5:5">
      <c r="E2516" s="42"/>
    </row>
    <row r="2517" s="14" customFormat="1" spans="5:5">
      <c r="E2517" s="42"/>
    </row>
    <row r="2518" s="14" customFormat="1" spans="5:5">
      <c r="E2518" s="42"/>
    </row>
    <row r="2519" s="14" customFormat="1" spans="5:5">
      <c r="E2519" s="42"/>
    </row>
    <row r="2520" s="14" customFormat="1" spans="5:5">
      <c r="E2520" s="42"/>
    </row>
    <row r="2521" s="14" customFormat="1" spans="5:5">
      <c r="E2521" s="42"/>
    </row>
    <row r="2522" s="14" customFormat="1" spans="5:5">
      <c r="E2522" s="42"/>
    </row>
    <row r="2523" s="14" customFormat="1" spans="5:5">
      <c r="E2523" s="42"/>
    </row>
    <row r="2524" s="14" customFormat="1" spans="5:5">
      <c r="E2524" s="42"/>
    </row>
    <row r="2525" s="14" customFormat="1" spans="5:5">
      <c r="E2525" s="42"/>
    </row>
    <row r="2526" s="14" customFormat="1" spans="5:5">
      <c r="E2526" s="42"/>
    </row>
    <row r="2527" s="14" customFormat="1" spans="5:5">
      <c r="E2527" s="42"/>
    </row>
    <row r="2528" s="14" customFormat="1" spans="5:5">
      <c r="E2528" s="42"/>
    </row>
    <row r="2529" s="14" customFormat="1" spans="5:5">
      <c r="E2529" s="42"/>
    </row>
    <row r="2530" s="14" customFormat="1" spans="5:5">
      <c r="E2530" s="42"/>
    </row>
    <row r="2531" s="14" customFormat="1" spans="5:5">
      <c r="E2531" s="42"/>
    </row>
    <row r="2532" s="14" customFormat="1" spans="5:5">
      <c r="E2532" s="42"/>
    </row>
    <row r="2533" s="14" customFormat="1" spans="5:5">
      <c r="E2533" s="42"/>
    </row>
    <row r="2534" s="14" customFormat="1" spans="5:5">
      <c r="E2534" s="42"/>
    </row>
    <row r="2535" s="14" customFormat="1" spans="5:5">
      <c r="E2535" s="42"/>
    </row>
    <row r="2536" s="14" customFormat="1" spans="5:5">
      <c r="E2536" s="42"/>
    </row>
    <row r="2537" s="14" customFormat="1" spans="5:5">
      <c r="E2537" s="42"/>
    </row>
    <row r="2538" s="14" customFormat="1" spans="5:5">
      <c r="E2538" s="42"/>
    </row>
    <row r="2539" s="14" customFormat="1" spans="5:5">
      <c r="E2539" s="42"/>
    </row>
    <row r="2540" s="14" customFormat="1" spans="5:5">
      <c r="E2540" s="42"/>
    </row>
    <row r="2541" s="14" customFormat="1" spans="5:5">
      <c r="E2541" s="42"/>
    </row>
    <row r="2542" s="14" customFormat="1" spans="5:5">
      <c r="E2542" s="42"/>
    </row>
    <row r="2543" s="14" customFormat="1" spans="5:5">
      <c r="E2543" s="42"/>
    </row>
    <row r="2544" s="14" customFormat="1" spans="5:5">
      <c r="E2544" s="42"/>
    </row>
    <row r="2545" s="14" customFormat="1" spans="5:5">
      <c r="E2545" s="42"/>
    </row>
    <row r="2546" s="14" customFormat="1" spans="5:5">
      <c r="E2546" s="42"/>
    </row>
    <row r="2547" s="14" customFormat="1" spans="5:5">
      <c r="E2547" s="42"/>
    </row>
    <row r="2548" s="14" customFormat="1" spans="5:5">
      <c r="E2548" s="42"/>
    </row>
    <row r="2549" s="14" customFormat="1" spans="5:5">
      <c r="E2549" s="42"/>
    </row>
    <row r="2550" s="14" customFormat="1" spans="5:5">
      <c r="E2550" s="42"/>
    </row>
    <row r="2551" s="14" customFormat="1" spans="5:5">
      <c r="E2551" s="42"/>
    </row>
    <row r="2552" s="14" customFormat="1" spans="5:5">
      <c r="E2552" s="42"/>
    </row>
    <row r="2553" s="14" customFormat="1" spans="5:5">
      <c r="E2553" s="42"/>
    </row>
    <row r="2554" s="14" customFormat="1" spans="5:5">
      <c r="E2554" s="42"/>
    </row>
    <row r="2555" s="14" customFormat="1" spans="5:5">
      <c r="E2555" s="42"/>
    </row>
    <row r="2556" s="14" customFormat="1" spans="5:5">
      <c r="E2556" s="42"/>
    </row>
    <row r="2557" s="14" customFormat="1" spans="5:5">
      <c r="E2557" s="42"/>
    </row>
    <row r="2558" s="14" customFormat="1" spans="5:5">
      <c r="E2558" s="42"/>
    </row>
    <row r="2559" s="14" customFormat="1" spans="5:5">
      <c r="E2559" s="42"/>
    </row>
    <row r="2560" s="14" customFormat="1" spans="5:5">
      <c r="E2560" s="42"/>
    </row>
    <row r="2561" s="14" customFormat="1" spans="5:5">
      <c r="E2561" s="42"/>
    </row>
    <row r="2562" s="14" customFormat="1" spans="5:5">
      <c r="E2562" s="42"/>
    </row>
    <row r="2563" s="14" customFormat="1" spans="5:5">
      <c r="E2563" s="42"/>
    </row>
    <row r="2564" s="14" customFormat="1" spans="5:5">
      <c r="E2564" s="42"/>
    </row>
    <row r="2565" s="14" customFormat="1" spans="5:5">
      <c r="E2565" s="42"/>
    </row>
    <row r="2566" s="14" customFormat="1" spans="5:5">
      <c r="E2566" s="42"/>
    </row>
    <row r="2567" s="14" customFormat="1" spans="5:5">
      <c r="E2567" s="42"/>
    </row>
    <row r="2568" s="14" customFormat="1" spans="5:5">
      <c r="E2568" s="4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157" r:id="rId2" display="2045685730" tooltip="https://fiori.jioconnect.com/sap/bc/ui5_ui5/sap/zehys_dashboard/javascript:void(0);"/>
    <hyperlink ref="B158" r:id="rId2" display="2045684495" tooltip="https://fiori.jioconnect.com/sap/bc/ui5_ui5/sap/zehys_dashboard/javascript:void(0);"/>
    <hyperlink ref="B159" r:id="rId2" display="2045672037" tooltip="https://fiori.jioconnect.com/sap/bc/ui5_ui5/sap/zehys_dashboard/javascript:void(0);"/>
    <hyperlink ref="B160" r:id="rId2" display="2045670792" tooltip="https://fiori.jioconnect.com/sap/bc/ui5_ui5/sap/zehys_dashboard/javascript:void(0);"/>
    <hyperlink ref="B161" r:id="rId2" display="2045661534" tooltip="https://fiori.jioconnect.com/sap/bc/ui5_ui5/sap/zehys_dashboard/javascript:void(0);"/>
    <hyperlink ref="B162" r:id="rId2" display="2045660893" tooltip="https://fiori.jioconnect.com/sap/bc/ui5_ui5/sap/zehys_dashboard/javascript:void(0);"/>
    <hyperlink ref="B163" r:id="rId2" display="2045660337" tooltip="https://fiori.jioconnect.com/sap/bc/ui5_ui5/sap/zehys_dashboard/javascript:void(0);"/>
    <hyperlink ref="B164" r:id="rId2" display="2045634050" tooltip="https://fiori.jioconnect.com/sap/bc/ui5_ui5/sap/zehys_dashboard/javascript:void(0);"/>
    <hyperlink ref="B165" r:id="rId2" display="2045620216" tooltip="https://fiori.jioconnect.com/sap/bc/ui5_ui5/sap/zehys_dashboard/javascript:void(0);"/>
    <hyperlink ref="B134" r:id="rId2" display="2046062106" tooltip="https://fiori.jioconnect.com/sap/bc/ui5_ui5/sap/zehys_dashboard/javascript:void(0);"/>
    <hyperlink ref="B135" r:id="rId2" display="2046058483" tooltip="https://fiori.jioconnect.com/sap/bc/ui5_ui5/sap/zehys_dashboard/javascript:void(0);"/>
    <hyperlink ref="B136" r:id="rId2" display="2046053651" tooltip="https://fiori.jioconnect.com/sap/bc/ui5_ui5/sap/zehys_dashboard/javascript:void(0);"/>
    <hyperlink ref="B137" r:id="rId2" display="2046043564" tooltip="https://fiori.jioconnect.com/sap/bc/ui5_ui5/sap/zehys_dashboard/javascript:void(0);"/>
    <hyperlink ref="B138" r:id="rId2" display="2046040100" tooltip="https://fiori.jioconnect.com/sap/bc/ui5_ui5/sap/zehys_dashboard/javascript:void(0);"/>
    <hyperlink ref="B139" r:id="rId2" display="2046040085" tooltip="https://fiori.jioconnect.com/sap/bc/ui5_ui5/sap/zehys_dashboard/javascript:void(0);"/>
    <hyperlink ref="B140" r:id="rId2" display="2046011502" tooltip="https://fiori.jioconnect.com/sap/bc/ui5_ui5/sap/zehys_dashboard/javascript:void(0);"/>
    <hyperlink ref="B141" r:id="rId2" display="2045983382" tooltip="https://fiori.jioconnect.com/sap/bc/ui5_ui5/sap/zehys_dashboard/javascript:void(0);"/>
    <hyperlink ref="B142" r:id="rId2" display="2045977002" tooltip="https://fiori.jioconnect.com/sap/bc/ui5_ui5/sap/zehys_dashboard/javascript:void(0);"/>
    <hyperlink ref="B143" r:id="rId2" display="2045943675" tooltip="https://fiori.jioconnect.com/sap/bc/ui5_ui5/sap/zehys_dashboard/javascript:void(0);"/>
    <hyperlink ref="B144" r:id="rId2" display="2045896706" tooltip="https://fiori.jioconnect.com/sap/bc/ui5_ui5/sap/zehys_dashboard/javascript:void(0);"/>
    <hyperlink ref="B145" r:id="rId2" display="2045889715" tooltip="https://fiori.jioconnect.com/sap/bc/ui5_ui5/sap/zehys_dashboard/javascript:void(0);"/>
    <hyperlink ref="B146" r:id="rId2" display="2045889152" tooltip="https://fiori.jioconnect.com/sap/bc/ui5_ui5/sap/zehys_dashboard/javascript:void(0);"/>
    <hyperlink ref="B147" r:id="rId2" display="2045887692" tooltip="https://fiori.jioconnect.com/sap/bc/ui5_ui5/sap/zehys_dashboard/javascript:void(0);"/>
    <hyperlink ref="B148" r:id="rId2" display="2045883801" tooltip="https://fiori.jioconnect.com/sap/bc/ui5_ui5/sap/zehys_dashboard/javascript:void(0);"/>
    <hyperlink ref="B149" r:id="rId2" display="2045882122" tooltip="https://fiori.jioconnect.com/sap/bc/ui5_ui5/sap/zehys_dashboard/javascript:void(0);"/>
    <hyperlink ref="B150" r:id="rId2" display="2045837696" tooltip="https://fiori.jioconnect.com/sap/bc/ui5_ui5/sap/zehys_dashboard/javascript:void(0);"/>
    <hyperlink ref="B151" r:id="rId2" display="2045836256" tooltip="https://fiori.jioconnect.com/sap/bc/ui5_ui5/sap/zehys_dashboard/javascript:void(0);"/>
    <hyperlink ref="B152" r:id="rId2" display="2045791913" tooltip="https://fiori.jioconnect.com/sap/bc/ui5_ui5/sap/zehys_dashboard/javascript:void(0);"/>
    <hyperlink ref="B153" r:id="rId2" display="2045753101" tooltip="https://fiori.jioconnect.com/sap/bc/ui5_ui5/sap/zehys_dashboard/javascript:void(0);"/>
    <hyperlink ref="B154" r:id="rId2" display="2045745303" tooltip="https://fiori.jioconnect.com/sap/bc/ui5_ui5/sap/zehys_dashboard/javascript:void(0);"/>
    <hyperlink ref="B155" r:id="rId2" display="2045698475" tooltip="https://fiori.jioconnect.com/sap/bc/ui5_ui5/sap/zehys_dashboard/javascript:void(0);"/>
    <hyperlink ref="B156" r:id="rId2" display="2045689130" tooltip="https://fiori.jioconnect.com/sap/bc/ui5_ui5/sap/zehys_dashboard/javascript:void(0);"/>
    <hyperlink ref="B99" r:id="rId2" display="2046422504" tooltip="https://fiori.jioconnect.com/sap/bc/ui5_ui5/sap/zehys_dashboard/javascript:void(0);"/>
    <hyperlink ref="B100" r:id="rId2" display="2046422001" tooltip="https://fiori.jioconnect.com/sap/bc/ui5_ui5/sap/zehys_dashboard/javascript:void(0);"/>
    <hyperlink ref="B101" r:id="rId2" display="2046419800" tooltip="https://fiori.jioconnect.com/sap/bc/ui5_ui5/sap/zehys_dashboard/javascript:void(0);"/>
    <hyperlink ref="B102" r:id="rId2" display="2046417487" tooltip="https://fiori.jioconnect.com/sap/bc/ui5_ui5/sap/zehys_dashboard/javascript:void(0);"/>
    <hyperlink ref="B103" r:id="rId2" display="2046416766" tooltip="https://fiori.jioconnect.com/sap/bc/ui5_ui5/sap/zehys_dashboard/javascript:void(0);"/>
    <hyperlink ref="B104" r:id="rId2" display="2046415418" tooltip="https://fiori.jioconnect.com/sap/bc/ui5_ui5/sap/zehys_dashboard/javascript:void(0);"/>
    <hyperlink ref="B105" r:id="rId2" display="2046411454" tooltip="https://fiori.jioconnect.com/sap/bc/ui5_ui5/sap/zehys_dashboard/javascript:void(0);"/>
    <hyperlink ref="B106" r:id="rId2" display="2046405996" tooltip="https://fiori.jioconnect.com/sap/bc/ui5_ui5/sap/zehys_dashboard/javascript:void(0);"/>
    <hyperlink ref="B107" r:id="rId2" display="2046393337" tooltip="https://fiori.jioconnect.com/sap/bc/ui5_ui5/sap/zehys_dashboard/javascript:void(0);"/>
    <hyperlink ref="B108" r:id="rId2" display="2046389489" tooltip="https://fiori.jioconnect.com/sap/bc/ui5_ui5/sap/zehys_dashboard/javascript:void(0);"/>
    <hyperlink ref="B109" r:id="rId2" display="2046389437" tooltip="https://fiori.jioconnect.com/sap/bc/ui5_ui5/sap/zehys_dashboard/javascript:void(0);"/>
    <hyperlink ref="B110" r:id="rId2" display="2046385434" tooltip="https://fiori.jioconnect.com/sap/bc/ui5_ui5/sap/zehys_dashboard/javascript:void(0);"/>
    <hyperlink ref="B111" r:id="rId2" display="2046375471" tooltip="https://fiori.jioconnect.com/sap/bc/ui5_ui5/sap/zehys_dashboard/javascript:void(0);"/>
    <hyperlink ref="B112" r:id="rId2" display="2046370015" tooltip="https://fiori.jioconnect.com/sap/bc/ui5_ui5/sap/zehys_dashboard/javascript:void(0);"/>
    <hyperlink ref="B113" r:id="rId2" display="2046364232" tooltip="https://fiori.jioconnect.com/sap/bc/ui5_ui5/sap/zehys_dashboard/javascript:void(0);"/>
    <hyperlink ref="B114" r:id="rId2" display="2046354184" tooltip="https://fiori.jioconnect.com/sap/bc/ui5_ui5/sap/zehys_dashboard/javascript:void(0);"/>
    <hyperlink ref="B115" r:id="rId2" display="2046353557" tooltip="https://fiori.jioconnect.com/sap/bc/ui5_ui5/sap/zehys_dashboard/javascript:void(0);"/>
    <hyperlink ref="B116" r:id="rId2" display="2046342181" tooltip="https://fiori.jioconnect.com/sap/bc/ui5_ui5/sap/zehys_dashboard/javascript:void(0);"/>
    <hyperlink ref="B117" r:id="rId2" display="2046315136" tooltip="https://fiori.jioconnect.com/sap/bc/ui5_ui5/sap/zehys_dashboard/javascript:void(0);"/>
    <hyperlink ref="B118" r:id="rId2" display="2046296884" tooltip="https://fiori.jioconnect.com/sap/bc/ui5_ui5/sap/zehys_dashboard/javascript:void(0);"/>
    <hyperlink ref="B119" r:id="rId2" display="2046265891" tooltip="https://fiori.jioconnect.com/sap/bc/ui5_ui5/sap/zehys_dashboard/javascript:void(0);"/>
    <hyperlink ref="B120" r:id="rId2" display="2046255540" tooltip="https://fiori.jioconnect.com/sap/bc/ui5_ui5/sap/zehys_dashboard/javascript:void(0);"/>
    <hyperlink ref="B121" r:id="rId2" display="2046255147" tooltip="https://fiori.jioconnect.com/sap/bc/ui5_ui5/sap/zehys_dashboard/javascript:void(0);"/>
    <hyperlink ref="B122" r:id="rId2" display="2046248654" tooltip="https://fiori.jioconnect.com/sap/bc/ui5_ui5/sap/zehys_dashboard/javascript:void(0);"/>
    <hyperlink ref="B123" r:id="rId2" display="2046204739" tooltip="https://fiori.jioconnect.com/sap/bc/ui5_ui5/sap/zehys_dashboard/javascript:void(0);"/>
    <hyperlink ref="B124" r:id="rId2" display="2046193124" tooltip="https://fiori.jioconnect.com/sap/bc/ui5_ui5/sap/zehys_dashboard/javascript:void(0);"/>
    <hyperlink ref="B125" r:id="rId2" display="2046180878" tooltip="https://fiori.jioconnect.com/sap/bc/ui5_ui5/sap/zehys_dashboard/javascript:void(0);"/>
    <hyperlink ref="B126" r:id="rId2" display="2046180807" tooltip="https://fiori.jioconnect.com/sap/bc/ui5_ui5/sap/zehys_dashboard/javascript:void(0);"/>
    <hyperlink ref="B127" r:id="rId2" display="2046178721" tooltip="https://fiori.jioconnect.com/sap/bc/ui5_ui5/sap/zehys_dashboard/javascript:void(0);"/>
    <hyperlink ref="B128" r:id="rId2" display="2046176010" tooltip="https://fiori.jioconnect.com/sap/bc/ui5_ui5/sap/zehys_dashboard/javascript:void(0);"/>
    <hyperlink ref="B129" r:id="rId2" display="2046168230" tooltip="https://fiori.jioconnect.com/sap/bc/ui5_ui5/sap/zehys_dashboard/javascript:void(0);"/>
    <hyperlink ref="B130" r:id="rId2" display="2046141005" tooltip="https://fiori.jioconnect.com/sap/bc/ui5_ui5/sap/zehys_dashboard/javascript:void(0);"/>
    <hyperlink ref="B131" r:id="rId2" display="2046139508" tooltip="https://fiori.jioconnect.com/sap/bc/ui5_ui5/sap/zehys_dashboard/javascript:void(0);"/>
    <hyperlink ref="B132" r:id="rId2" display="2046134021" tooltip="https://fiori.jioconnect.com/sap/bc/ui5_ui5/sap/zehys_dashboard/javascript:void(0);"/>
    <hyperlink ref="B133" r:id="rId2" display="2046075044" tooltip="https://fiori.jioconnect.com/sap/bc/ui5_ui5/sap/zehys_dashboard/javascript:void(0);"/>
    <hyperlink ref="B71" r:id="rId2" display="2046997331" tooltip="https://fiori.jioconnect.com/sap/bc/ui5_ui5/sap/zehys_dashboard/javascript:void(0);"/>
    <hyperlink ref="B72" r:id="rId2" display="2046992092" tooltip="https://fiori.jioconnect.com/sap/bc/ui5_ui5/sap/zehys_dashboard/javascript:void(0);"/>
    <hyperlink ref="B73" r:id="rId2" display="2046992051" tooltip="https://fiori.jioconnect.com/sap/bc/ui5_ui5/sap/zehys_dashboard/javascript:void(0);"/>
    <hyperlink ref="B74" r:id="rId2" display="2046988488" tooltip="https://fiori.jioconnect.com/sap/bc/ui5_ui5/sap/zehys_dashboard/javascript:void(0);"/>
    <hyperlink ref="B75" r:id="rId2" display="2046940726" tooltip="https://fiori.jioconnect.com/sap/bc/ui5_ui5/sap/zehys_dashboard/javascript:void(0);"/>
    <hyperlink ref="B76" r:id="rId2" display="2046939784" tooltip="https://fiori.jioconnect.com/sap/bc/ui5_ui5/sap/zehys_dashboard/javascript:void(0);"/>
    <hyperlink ref="B77" r:id="rId2" display="2046937966" tooltip="https://fiori.jioconnect.com/sap/bc/ui5_ui5/sap/zehys_dashboard/javascript:void(0);"/>
    <hyperlink ref="B78" r:id="rId2" display="2046931366" tooltip="https://fiori.jioconnect.com/sap/bc/ui5_ui5/sap/zehys_dashboard/javascript:void(0);"/>
    <hyperlink ref="B79" r:id="rId2" display="2046898468" tooltip="https://fiori.jioconnect.com/sap/bc/ui5_ui5/sap/zehys_dashboard/javascript:void(0);"/>
    <hyperlink ref="B80" r:id="rId2" display="2046895378" tooltip="https://fiori.jioconnect.com/sap/bc/ui5_ui5/sap/zehys_dashboard/javascript:void(0);"/>
    <hyperlink ref="B81" r:id="rId2" display="2046890514" tooltip="https://fiori.jioconnect.com/sap/bc/ui5_ui5/sap/zehys_dashboard/javascript:void(0);"/>
    <hyperlink ref="B82" r:id="rId2" display="2046822361" tooltip="https://fiori.jioconnect.com/sap/bc/ui5_ui5/sap/zehys_dashboard/javascript:void(0);"/>
    <hyperlink ref="B83" r:id="rId2" display="2046822170" tooltip="https://fiori.jioconnect.com/sap/bc/ui5_ui5/sap/zehys_dashboard/javascript:void(0);"/>
    <hyperlink ref="B84" r:id="rId2" display="2046815618" tooltip="https://fiori.jioconnect.com/sap/bc/ui5_ui5/sap/zehys_dashboard/javascript:void(0);"/>
    <hyperlink ref="B85" r:id="rId2" display="2046801441" tooltip="https://fiori.jioconnect.com/sap/bc/ui5_ui5/sap/zehys_dashboard/javascript:void(0);"/>
    <hyperlink ref="B86" r:id="rId2" display="2046796972" tooltip="https://fiori.jioconnect.com/sap/bc/ui5_ui5/sap/zehys_dashboard/javascript:void(0);"/>
    <hyperlink ref="B87" r:id="rId2" display="2046780541" tooltip="https://fiori.jioconnect.com/sap/bc/ui5_ui5/sap/zehys_dashboard/javascript:void(0);"/>
    <hyperlink ref="B88" r:id="rId2" display="2046773433" tooltip="https://fiori.jioconnect.com/sap/bc/ui5_ui5/sap/zehys_dashboard/javascript:void(0);"/>
    <hyperlink ref="B89" r:id="rId2" display="2046767591" tooltip="https://fiori.jioconnect.com/sap/bc/ui5_ui5/sap/zehys_dashboard/javascript:void(0);"/>
    <hyperlink ref="B90" r:id="rId2" display="2046720487" tooltip="https://fiori.jioconnect.com/sap/bc/ui5_ui5/sap/zehys_dashboard/javascript:void(0);"/>
    <hyperlink ref="B91" r:id="rId2" display="2046633401" tooltip="https://fiori.jioconnect.com/sap/bc/ui5_ui5/sap/zehys_dashboard/javascript:void(0);"/>
    <hyperlink ref="B92" r:id="rId2" display="2046554379" tooltip="https://fiori.jioconnect.com/sap/bc/ui5_ui5/sap/zehys_dashboard/javascript:void(0);"/>
    <hyperlink ref="B93" r:id="rId2" display="2046535826" tooltip="https://fiori.jioconnect.com/sap/bc/ui5_ui5/sap/zehys_dashboard/javascript:void(0);"/>
    <hyperlink ref="B94" r:id="rId2" display="2046521749" tooltip="https://fiori.jioconnect.com/sap/bc/ui5_ui5/sap/zehys_dashboard/javascript:void(0);"/>
    <hyperlink ref="B95" r:id="rId2" display="2046514624" tooltip="https://fiori.jioconnect.com/sap/bc/ui5_ui5/sap/zehys_dashboard/javascript:void(0);"/>
    <hyperlink ref="B96" r:id="rId2" display="2046493334" tooltip="https://fiori.jioconnect.com/sap/bc/ui5_ui5/sap/zehys_dashboard/javascript:void(0);"/>
    <hyperlink ref="B97" r:id="rId2" display="2046492362" tooltip="https://fiori.jioconnect.com/sap/bc/ui5_ui5/sap/zehys_dashboard/javascript:void(0);"/>
    <hyperlink ref="B98" r:id="rId2" display="2046431339" tooltip="https://fiori.jioconnect.com/sap/bc/ui5_ui5/sap/zehys_dashboard/javascript:void(0);"/>
    <hyperlink ref="B65" r:id="rId2" display="2047064022" tooltip="https://fiori.jioconnect.com/sap/bc/ui5_ui5/sap/zehys_dashboard/javascript:void(0);"/>
    <hyperlink ref="B66" r:id="rId2" display="2047043488" tooltip="https://fiori.jioconnect.com/sap/bc/ui5_ui5/sap/zehys_dashboard/javascript:void(0);"/>
    <hyperlink ref="B67" r:id="rId2" display="2047039834" tooltip="https://fiori.jioconnect.com/sap/bc/ui5_ui5/sap/zehys_dashboard/javascript:void(0);"/>
    <hyperlink ref="B68" r:id="rId2" display="2047022508" tooltip="https://fiori.jioconnect.com/sap/bc/ui5_ui5/sap/zehys_dashboard/javascript:void(0);"/>
    <hyperlink ref="B69" r:id="rId2" display="2047022167" tooltip="https://fiori.jioconnect.com/sap/bc/ui5_ui5/sap/zehys_dashboard/javascript:void(0);"/>
    <hyperlink ref="B70" r:id="rId2" display="2047008234" tooltip="https://fiori.jioconnect.com/sap/bc/ui5_ui5/sap/zehys_dashboard/javascript:void(0);"/>
    <hyperlink ref="B38" r:id="rId2" display="2047477170" tooltip="https://fiori.jioconnect.com/sap/bc/ui5_ui5/sap/zehys_dashboard/javascript:void(0);"/>
    <hyperlink ref="B39" r:id="rId2" display="2047467350" tooltip="https://fiori.jioconnect.com/sap/bc/ui5_ui5/sap/zehys_dashboard/javascript:void(0);"/>
    <hyperlink ref="B40" r:id="rId2" display="2047465560" tooltip="https://fiori.jioconnect.com/sap/bc/ui5_ui5/sap/zehys_dashboard/javascript:void(0);"/>
    <hyperlink ref="B41" r:id="rId2" display="2047464108" tooltip="https://fiori.jioconnect.com/sap/bc/ui5_ui5/sap/zehys_dashboard/javascript:void(0);"/>
    <hyperlink ref="B42" r:id="rId2" display="2047461780" tooltip="https://fiori.jioconnect.com/sap/bc/ui5_ui5/sap/zehys_dashboard/javascript:void(0);"/>
    <hyperlink ref="B43" r:id="rId2" display="2047452428" tooltip="https://fiori.jioconnect.com/sap/bc/ui5_ui5/sap/zehys_dashboard/javascript:void(0);"/>
    <hyperlink ref="B44" r:id="rId2" display="2047386074" tooltip="https://fiori.jioconnect.com/sap/bc/ui5_ui5/sap/zehys_dashboard/javascript:void(0);"/>
    <hyperlink ref="B45" r:id="rId2" display="2047385803" tooltip="https://fiori.jioconnect.com/sap/bc/ui5_ui5/sap/zehys_dashboard/javascript:void(0);"/>
    <hyperlink ref="B46" r:id="rId2" display="2047383094" tooltip="https://fiori.jioconnect.com/sap/bc/ui5_ui5/sap/zehys_dashboard/javascript:void(0);"/>
    <hyperlink ref="B47" r:id="rId2" display="2047382414" tooltip="https://fiori.jioconnect.com/sap/bc/ui5_ui5/sap/zehys_dashboard/javascript:void(0);"/>
    <hyperlink ref="B48" r:id="rId2" display="2047377269" tooltip="https://fiori.jioconnect.com/sap/bc/ui5_ui5/sap/zehys_dashboard/javascript:void(0);"/>
    <hyperlink ref="B49" r:id="rId2" display="2047371252" tooltip="https://fiori.jioconnect.com/sap/bc/ui5_ui5/sap/zehys_dashboard/javascript:void(0);"/>
    <hyperlink ref="B50" r:id="rId2" display="2047324584" tooltip="https://fiori.jioconnect.com/sap/bc/ui5_ui5/sap/zehys_dashboard/javascript:void(0);"/>
    <hyperlink ref="B51" r:id="rId2" display="2047320295" tooltip="https://fiori.jioconnect.com/sap/bc/ui5_ui5/sap/zehys_dashboard/javascript:void(0);"/>
    <hyperlink ref="B52" r:id="rId2" display="2047305564" tooltip="https://fiori.jioconnect.com/sap/bc/ui5_ui5/sap/zehys_dashboard/javascript:void(0);"/>
    <hyperlink ref="B53" r:id="rId2" display="2047299115" tooltip="https://fiori.jioconnect.com/sap/bc/ui5_ui5/sap/zehys_dashboard/javascript:void(0);"/>
    <hyperlink ref="B54" r:id="rId2" display="2047296336" tooltip="https://fiori.jioconnect.com/sap/bc/ui5_ui5/sap/zehys_dashboard/javascript:void(0);"/>
    <hyperlink ref="B55" r:id="rId2" display="2047294552" tooltip="https://fiori.jioconnect.com/sap/bc/ui5_ui5/sap/zehys_dashboard/javascript:void(0);"/>
    <hyperlink ref="B56" r:id="rId2" display="2047289288" tooltip="https://fiori.jioconnect.com/sap/bc/ui5_ui5/sap/zehys_dashboard/javascript:void(0);"/>
    <hyperlink ref="B57" r:id="rId2" display="2047287547" tooltip="https://fiori.jioconnect.com/sap/bc/ui5_ui5/sap/zehys_dashboard/javascript:void(0);"/>
    <hyperlink ref="B58" r:id="rId2" display="2047278796" tooltip="https://fiori.jioconnect.com/sap/bc/ui5_ui5/sap/zehys_dashboard/javascript:void(0);"/>
    <hyperlink ref="B59" r:id="rId2" display="2047261913" tooltip="https://fiori.jioconnect.com/sap/bc/ui5_ui5/sap/zehys_dashboard/javascript:void(0);"/>
    <hyperlink ref="B60" r:id="rId2" display="2047249179" tooltip="https://fiori.jioconnect.com/sap/bc/ui5_ui5/sap/zehys_dashboard/javascript:void(0);"/>
    <hyperlink ref="B61" r:id="rId2" display="2047238638" tooltip="https://fiori.jioconnect.com/sap/bc/ui5_ui5/sap/zehys_dashboard/javascript:void(0);"/>
    <hyperlink ref="B62" r:id="rId2" display="2047231116" tooltip="https://fiori.jioconnect.com/sap/bc/ui5_ui5/sap/zehys_dashboard/javascript:void(0);"/>
    <hyperlink ref="B63" r:id="rId2" display="2047230999" tooltip="https://fiori.jioconnect.com/sap/bc/ui5_ui5/sap/zehys_dashboard/javascript:void(0);"/>
    <hyperlink ref="B64" r:id="rId2" display="2047169835" tooltip="https://fiori.jioconnect.com/sap/bc/ui5_ui5/sap/zehys_dashboard/javascript:void(0);"/>
    <hyperlink ref="B18" r:id="rId2" display="2047859820" tooltip="https://fiori.jioconnect.com/sap/bc/ui5_ui5/sap/zehys_dashboard/javascript:void(0);"/>
    <hyperlink ref="B19" r:id="rId2" display="2047850308" tooltip="https://fiori.jioconnect.com/sap/bc/ui5_ui5/sap/zehys_dashboard/javascript:void(0);"/>
    <hyperlink ref="B20" r:id="rId2" display="2047843288" tooltip="https://fiori.jioconnect.com/sap/bc/ui5_ui5/sap/zehys_dashboard/javascript:void(0);"/>
    <hyperlink ref="B21" r:id="rId2" display="2047842834" tooltip="https://fiori.jioconnect.com/sap/bc/ui5_ui5/sap/zehys_dashboard/javascript:void(0);"/>
    <hyperlink ref="B22" r:id="rId2" display="2047842749" tooltip="https://fiori.jioconnect.com/sap/bc/ui5_ui5/sap/zehys_dashboard/javascript:void(0);"/>
    <hyperlink ref="B23" r:id="rId2" display="2047842034" tooltip="https://fiori.jioconnect.com/sap/bc/ui5_ui5/sap/zehys_dashboard/javascript:void(0);"/>
    <hyperlink ref="B24" r:id="rId2" display="2047828503" tooltip="https://fiori.jioconnect.com/sap/bc/ui5_ui5/sap/zehys_dashboard/javascript:void(0);"/>
    <hyperlink ref="B25" r:id="rId2" display="2047808008" tooltip="https://fiori.jioconnect.com/sap/bc/ui5_ui5/sap/zehys_dashboard/javascript:void(0);"/>
    <hyperlink ref="B26" r:id="rId2" display="2047778659" tooltip="https://fiori.jioconnect.com/sap/bc/ui5_ui5/sap/zehys_dashboard/javascript:void(0);"/>
    <hyperlink ref="B27" r:id="rId2" display="2047777874" tooltip="https://fiori.jioconnect.com/sap/bc/ui5_ui5/sap/zehys_dashboard/javascript:void(0);"/>
    <hyperlink ref="B28" r:id="rId2" display="2047775880" tooltip="https://fiori.jioconnect.com/sap/bc/ui5_ui5/sap/zehys_dashboard/javascript:void(0);"/>
    <hyperlink ref="B29" r:id="rId2" display="2047775527" tooltip="https://fiori.jioconnect.com/sap/bc/ui5_ui5/sap/zehys_dashboard/javascript:void(0);"/>
    <hyperlink ref="B30" r:id="rId2" display="2047770842" tooltip="https://fiori.jioconnect.com/sap/bc/ui5_ui5/sap/zehys_dashboard/javascript:void(0);"/>
    <hyperlink ref="B31" r:id="rId2" display="2047770367" tooltip="https://fiori.jioconnect.com/sap/bc/ui5_ui5/sap/zehys_dashboard/javascript:void(0);"/>
    <hyperlink ref="B32" r:id="rId2" display="2047719099" tooltip="https://fiori.jioconnect.com/sap/bc/ui5_ui5/sap/zehys_dashboard/javascript:void(0);"/>
    <hyperlink ref="B33" r:id="rId2" display="2047688109" tooltip="https://fiori.jioconnect.com/sap/bc/ui5_ui5/sap/zehys_dashboard/javascript:void(0);"/>
    <hyperlink ref="B34" r:id="rId2" display="2047683286" tooltip="https://fiori.jioconnect.com/sap/bc/ui5_ui5/sap/zehys_dashboard/javascript:void(0);"/>
    <hyperlink ref="B35" r:id="rId2" display="2047670654" tooltip="https://fiori.jioconnect.com/sap/bc/ui5_ui5/sap/zehys_dashboard/javascript:void(0);"/>
    <hyperlink ref="B36" r:id="rId2" display="2047657431" tooltip="https://fiori.jioconnect.com/sap/bc/ui5_ui5/sap/zehys_dashboard/javascript:void(0);"/>
    <hyperlink ref="B37" r:id="rId2" display="2047635807" tooltip="https://fiori.jioconnect.com/sap/bc/ui5_ui5/sap/zehys_dashboard/javascript:void(0);"/>
    <hyperlink ref="B4" r:id="rId2" display="2048237418" tooltip="https://fiori.jioconnect.com/sap/bc/ui5_ui5/sap/zehys_dashboard/javascript:void(0);"/>
    <hyperlink ref="B5" r:id="rId2" display="2048232436" tooltip="https://fiori.jioconnect.com/sap/bc/ui5_ui5/sap/zehys_dashboard/javascript:void(0);"/>
    <hyperlink ref="B6" r:id="rId2" display="2048227325" tooltip="https://fiori.jioconnect.com/sap/bc/ui5_ui5/sap/zehys_dashboard/javascript:void(0);"/>
    <hyperlink ref="B7" r:id="rId2" display="2048226741" tooltip="https://fiori.jioconnect.com/sap/bc/ui5_ui5/sap/zehys_dashboard/javascript:void(0);"/>
    <hyperlink ref="B8" r:id="rId2" display="2048209396" tooltip="https://fiori.jioconnect.com/sap/bc/ui5_ui5/sap/zehys_dashboard/javascript:void(0);"/>
    <hyperlink ref="B9" r:id="rId2" display="2048184888" tooltip="https://fiori.jioconnect.com/sap/bc/ui5_ui5/sap/zehys_dashboard/javascript:void(0);"/>
    <hyperlink ref="B10" r:id="rId2" display="2048148187" tooltip="https://fiori.jioconnect.com/sap/bc/ui5_ui5/sap/zehys_dashboard/javascript:void(0);"/>
    <hyperlink ref="B11" r:id="rId2" display="2048143158" tooltip="https://fiori.jioconnect.com/sap/bc/ui5_ui5/sap/zehys_dashboard/javascript:void(0);"/>
    <hyperlink ref="B12" r:id="rId2" display="2048142894" tooltip="https://fiori.jioconnect.com/sap/bc/ui5_ui5/sap/zehys_dashboard/javascript:void(0);"/>
    <hyperlink ref="B13" r:id="rId2" display="2048141420" tooltip="https://fiori.jioconnect.com/sap/bc/ui5_ui5/sap/zehys_dashboard/javascript:void(0);"/>
    <hyperlink ref="B14" r:id="rId2" display="2048097590" tooltip="https://fiori.jioconnect.com/sap/bc/ui5_ui5/sap/zehys_dashboard/javascript:void(0);"/>
    <hyperlink ref="B15" r:id="rId2" display="2048096024" tooltip="https://fiori.jioconnect.com/sap/bc/ui5_ui5/sap/zehys_dashboard/javascript:void(0);"/>
    <hyperlink ref="B16" r:id="rId2" display="2048092382" tooltip="https://fiori.jioconnect.com/sap/bc/ui5_ui5/sap/zehys_dashboard/javascript:void(0);"/>
    <hyperlink ref="B17" r:id="rId2" display="2048062560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April-2021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2021-04-08T02:09:06Z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